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560" yWindow="300" windowWidth="25040" windowHeight="16000" tabRatio="500" firstSheet="2" activeTab="4"/>
  </bookViews>
  <sheets>
    <sheet name="searchresults_2.csv" sheetId="1" r:id="rId1"/>
    <sheet name="searchresults_2.csv (2)" sheetId="2" r:id="rId2"/>
    <sheet name="searchresults_2.csv (3)" sheetId="3" r:id="rId3"/>
    <sheet name="searchresults_2.csv (4)" sheetId="4" r:id="rId4"/>
    <sheet name="summary selection" sheetId="5" r:id="rId5"/>
  </sheets>
  <definedNames>
    <definedName name="_xlnm._FilterDatabase" localSheetId="0" hidden="1">searchresults_2.csv!$A$1:$O$1</definedName>
    <definedName name="_xlnm._FilterDatabase" localSheetId="1" hidden="1">'searchresults_2.csv (2)'!$A$1:$O$1</definedName>
    <definedName name="_xlnm._FilterDatabase" localSheetId="2" hidden="1">'searchresults_2.csv (3)'!$A$1:$O$1</definedName>
    <definedName name="_xlnm._FilterDatabase" localSheetId="3" hidden="1">'searchresults_2.csv (4)'!$A$1:$O$1</definedName>
    <definedName name="_xlnm._FilterDatabase" localSheetId="4" hidden="1">'summary selection'!$A$1:$O$362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5" l="1"/>
  <c r="Q7" i="5"/>
  <c r="Q5" i="5"/>
  <c r="Q3" i="5"/>
  <c r="Q9" i="4"/>
  <c r="Q7" i="4"/>
  <c r="Q5" i="4"/>
  <c r="Q3" i="4"/>
  <c r="Q9" i="3"/>
  <c r="Q7" i="3"/>
  <c r="Q5" i="3"/>
  <c r="Q3" i="3"/>
  <c r="Q9" i="2"/>
  <c r="Q7" i="2"/>
  <c r="Q5" i="2"/>
  <c r="Q3" i="2"/>
  <c r="Q9" i="1"/>
  <c r="Q7" i="1"/>
  <c r="Q5" i="1"/>
  <c r="Q3" i="1"/>
</calcChain>
</file>

<file path=xl/sharedStrings.xml><?xml version="1.0" encoding="utf-8"?>
<sst xmlns="http://schemas.openxmlformats.org/spreadsheetml/2006/main" count="120" uniqueCount="25">
  <si>
    <t>Sharp Ratio annl</t>
  </si>
  <si>
    <t>Sortino Ratio annl</t>
  </si>
  <si>
    <t>atr thrshld</t>
  </si>
  <si>
    <t>days in trade</t>
  </si>
  <si>
    <t>end</t>
  </si>
  <si>
    <t>long ma</t>
  </si>
  <si>
    <t>mar</t>
  </si>
  <si>
    <t>max drawdown</t>
  </si>
  <si>
    <t>mean annl pct return buyhold</t>
  </si>
  <si>
    <t>mean annl pct return strat</t>
  </si>
  <si>
    <t>mean annl pct return trd avg</t>
  </si>
  <si>
    <t>short ma</t>
  </si>
  <si>
    <t>start</t>
  </si>
  <si>
    <t>years</t>
  </si>
  <si>
    <t>index</t>
  </si>
  <si>
    <t>Max sharp</t>
  </si>
  <si>
    <t>Max sortino</t>
  </si>
  <si>
    <t>Max mar</t>
  </si>
  <si>
    <t>Min DD</t>
  </si>
  <si>
    <t xml:space="preserve">Longma </t>
  </si>
  <si>
    <t>80 to 110</t>
  </si>
  <si>
    <t>short</t>
  </si>
  <si>
    <t>atr</t>
  </si>
  <si>
    <t>1 to 2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</si>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</sst>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Sortino Ratio annl Long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searchresults_2.csv!$C$1</c:f>
              <c:strCache>
                <c:ptCount val="1"/>
                <c:pt idx="0">
                  <c:v>Sortino Ratio annl</c:v>
                </c:pt>
              </c:strCache>
            </c:strRef>
          </c:tx>
          <c:marker>
            <c:symbol val="none"/>
          </c:marker>
          <c:trendline>
            <c:trendlineType val="movingAvg"/>
            <c:period val="5"/>
            <c:dispRSqr val="0"/>
            <c:dispEq val="0"/>
          </c:trendline>
          <c:cat>
            <c:numRef>
              <c:f>searchresults_2.csv!$G$2:$G$362</c:f>
              <c:numCache>
                <c:formatCode>General</c:formatCode>
                <c:ptCount val="361"/>
                <c:pt idx="0">
                  <c:v>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70.0</c:v>
                </c:pt>
                <c:pt idx="82">
                  <c:v>70.0</c:v>
                </c:pt>
                <c:pt idx="83">
                  <c:v>70.0</c:v>
                </c:pt>
                <c:pt idx="84">
                  <c:v>70.0</c:v>
                </c:pt>
                <c:pt idx="85">
                  <c:v>70.0</c:v>
                </c:pt>
                <c:pt idx="86">
                  <c:v>70.0</c:v>
                </c:pt>
                <c:pt idx="87">
                  <c:v>70.0</c:v>
                </c:pt>
                <c:pt idx="88">
                  <c:v>70.0</c:v>
                </c:pt>
                <c:pt idx="89">
                  <c:v>70.0</c:v>
                </c:pt>
                <c:pt idx="90">
                  <c:v>70.0</c:v>
                </c:pt>
                <c:pt idx="91">
                  <c:v>70.0</c:v>
                </c:pt>
                <c:pt idx="92">
                  <c:v>70.0</c:v>
                </c:pt>
                <c:pt idx="93">
                  <c:v>70.0</c:v>
                </c:pt>
                <c:pt idx="94">
                  <c:v>70.0</c:v>
                </c:pt>
                <c:pt idx="95">
                  <c:v>70.0</c:v>
                </c:pt>
                <c:pt idx="96">
                  <c:v>70.0</c:v>
                </c:pt>
                <c:pt idx="97">
                  <c:v>70.0</c:v>
                </c:pt>
                <c:pt idx="98">
                  <c:v>70.0</c:v>
                </c:pt>
                <c:pt idx="99">
                  <c:v>70.0</c:v>
                </c:pt>
                <c:pt idx="100">
                  <c:v>70.0</c:v>
                </c:pt>
                <c:pt idx="101">
                  <c:v>70.0</c:v>
                </c:pt>
                <c:pt idx="102">
                  <c:v>70.0</c:v>
                </c:pt>
                <c:pt idx="103">
                  <c:v>70.0</c:v>
                </c:pt>
                <c:pt idx="104">
                  <c:v>70.0</c:v>
                </c:pt>
                <c:pt idx="105">
                  <c:v>70.0</c:v>
                </c:pt>
                <c:pt idx="106">
                  <c:v>70.0</c:v>
                </c:pt>
                <c:pt idx="107">
                  <c:v>70.0</c:v>
                </c:pt>
                <c:pt idx="108">
                  <c:v>70.0</c:v>
                </c:pt>
                <c:pt idx="109">
                  <c:v>80.0</c:v>
                </c:pt>
                <c:pt idx="110">
                  <c:v>80.0</c:v>
                </c:pt>
                <c:pt idx="111">
                  <c:v>80.0</c:v>
                </c:pt>
                <c:pt idx="112">
                  <c:v>80.0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80.0</c:v>
                </c:pt>
                <c:pt idx="117">
                  <c:v>80.0</c:v>
                </c:pt>
                <c:pt idx="118">
                  <c:v>80.0</c:v>
                </c:pt>
                <c:pt idx="119">
                  <c:v>80.0</c:v>
                </c:pt>
                <c:pt idx="120">
                  <c:v>80.0</c:v>
                </c:pt>
                <c:pt idx="121">
                  <c:v>80.0</c:v>
                </c:pt>
                <c:pt idx="122">
                  <c:v>80.0</c:v>
                </c:pt>
                <c:pt idx="123">
                  <c:v>80.0</c:v>
                </c:pt>
                <c:pt idx="124">
                  <c:v>80.0</c:v>
                </c:pt>
                <c:pt idx="125">
                  <c:v>80.0</c:v>
                </c:pt>
                <c:pt idx="126">
                  <c:v>80.0</c:v>
                </c:pt>
                <c:pt idx="127">
                  <c:v>80.0</c:v>
                </c:pt>
                <c:pt idx="128">
                  <c:v>80.0</c:v>
                </c:pt>
                <c:pt idx="129">
                  <c:v>80.0</c:v>
                </c:pt>
                <c:pt idx="130">
                  <c:v>80.0</c:v>
                </c:pt>
                <c:pt idx="131">
                  <c:v>80.0</c:v>
                </c:pt>
                <c:pt idx="132">
                  <c:v>80.0</c:v>
                </c:pt>
                <c:pt idx="133">
                  <c:v>80.0</c:v>
                </c:pt>
                <c:pt idx="134">
                  <c:v>80.0</c:v>
                </c:pt>
                <c:pt idx="135">
                  <c:v>80.0</c:v>
                </c:pt>
                <c:pt idx="136">
                  <c:v>80.0</c:v>
                </c:pt>
                <c:pt idx="137">
                  <c:v>80.0</c:v>
                </c:pt>
                <c:pt idx="138">
                  <c:v>80.0</c:v>
                </c:pt>
                <c:pt idx="139">
                  <c:v>80.0</c:v>
                </c:pt>
                <c:pt idx="140">
                  <c:v>80.0</c:v>
                </c:pt>
                <c:pt idx="141">
                  <c:v>80.0</c:v>
                </c:pt>
                <c:pt idx="142">
                  <c:v>80.0</c:v>
                </c:pt>
                <c:pt idx="143">
                  <c:v>80.0</c:v>
                </c:pt>
                <c:pt idx="144">
                  <c:v>80.0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110.0</c:v>
                </c:pt>
                <c:pt idx="218">
                  <c:v>110.0</c:v>
                </c:pt>
                <c:pt idx="219">
                  <c:v>110.0</c:v>
                </c:pt>
                <c:pt idx="220">
                  <c:v>110.0</c:v>
                </c:pt>
                <c:pt idx="221">
                  <c:v>110.0</c:v>
                </c:pt>
                <c:pt idx="222">
                  <c:v>110.0</c:v>
                </c:pt>
                <c:pt idx="223">
                  <c:v>110.0</c:v>
                </c:pt>
                <c:pt idx="224">
                  <c:v>110.0</c:v>
                </c:pt>
                <c:pt idx="225">
                  <c:v>110.0</c:v>
                </c:pt>
                <c:pt idx="226">
                  <c:v>110.0</c:v>
                </c:pt>
                <c:pt idx="227">
                  <c:v>110.0</c:v>
                </c:pt>
                <c:pt idx="228">
                  <c:v>110.0</c:v>
                </c:pt>
                <c:pt idx="229">
                  <c:v>110.0</c:v>
                </c:pt>
                <c:pt idx="230">
                  <c:v>110.0</c:v>
                </c:pt>
                <c:pt idx="231">
                  <c:v>110.0</c:v>
                </c:pt>
                <c:pt idx="232">
                  <c:v>110.0</c:v>
                </c:pt>
                <c:pt idx="233">
                  <c:v>110.0</c:v>
                </c:pt>
                <c:pt idx="234">
                  <c:v>110.0</c:v>
                </c:pt>
                <c:pt idx="235">
                  <c:v>110.0</c:v>
                </c:pt>
                <c:pt idx="236">
                  <c:v>110.0</c:v>
                </c:pt>
                <c:pt idx="237">
                  <c:v>110.0</c:v>
                </c:pt>
                <c:pt idx="238">
                  <c:v>110.0</c:v>
                </c:pt>
                <c:pt idx="239">
                  <c:v>110.0</c:v>
                </c:pt>
                <c:pt idx="240">
                  <c:v>110.0</c:v>
                </c:pt>
                <c:pt idx="241">
                  <c:v>110.0</c:v>
                </c:pt>
                <c:pt idx="242">
                  <c:v>110.0</c:v>
                </c:pt>
                <c:pt idx="243">
                  <c:v>110.0</c:v>
                </c:pt>
                <c:pt idx="244">
                  <c:v>110.0</c:v>
                </c:pt>
                <c:pt idx="245">
                  <c:v>110.0</c:v>
                </c:pt>
                <c:pt idx="246">
                  <c:v>110.0</c:v>
                </c:pt>
                <c:pt idx="247">
                  <c:v>110.0</c:v>
                </c:pt>
                <c:pt idx="248">
                  <c:v>110.0</c:v>
                </c:pt>
                <c:pt idx="249">
                  <c:v>110.0</c:v>
                </c:pt>
                <c:pt idx="250">
                  <c:v>110.0</c:v>
                </c:pt>
                <c:pt idx="251">
                  <c:v>110.0</c:v>
                </c:pt>
                <c:pt idx="252">
                  <c:v>110.0</c:v>
                </c:pt>
                <c:pt idx="253">
                  <c:v>120.0</c:v>
                </c:pt>
                <c:pt idx="254">
                  <c:v>120.0</c:v>
                </c:pt>
                <c:pt idx="255">
                  <c:v>120.0</c:v>
                </c:pt>
                <c:pt idx="256">
                  <c:v>120.0</c:v>
                </c:pt>
                <c:pt idx="257">
                  <c:v>120.0</c:v>
                </c:pt>
                <c:pt idx="258">
                  <c:v>120.0</c:v>
                </c:pt>
                <c:pt idx="259">
                  <c:v>120.0</c:v>
                </c:pt>
                <c:pt idx="260">
                  <c:v>120.0</c:v>
                </c:pt>
                <c:pt idx="261">
                  <c:v>120.0</c:v>
                </c:pt>
                <c:pt idx="262">
                  <c:v>120.0</c:v>
                </c:pt>
                <c:pt idx="263">
                  <c:v>120.0</c:v>
                </c:pt>
                <c:pt idx="264">
                  <c:v>120.0</c:v>
                </c:pt>
                <c:pt idx="265">
                  <c:v>120.0</c:v>
                </c:pt>
                <c:pt idx="266">
                  <c:v>120.0</c:v>
                </c:pt>
                <c:pt idx="267">
                  <c:v>120.0</c:v>
                </c:pt>
                <c:pt idx="268">
                  <c:v>120.0</c:v>
                </c:pt>
                <c:pt idx="269">
                  <c:v>120.0</c:v>
                </c:pt>
                <c:pt idx="270">
                  <c:v>120.0</c:v>
                </c:pt>
                <c:pt idx="271">
                  <c:v>120.0</c:v>
                </c:pt>
                <c:pt idx="272">
                  <c:v>120.0</c:v>
                </c:pt>
                <c:pt idx="273">
                  <c:v>120.0</c:v>
                </c:pt>
                <c:pt idx="274">
                  <c:v>120.0</c:v>
                </c:pt>
                <c:pt idx="275">
                  <c:v>120.0</c:v>
                </c:pt>
                <c:pt idx="276">
                  <c:v>120.0</c:v>
                </c:pt>
                <c:pt idx="277">
                  <c:v>120.0</c:v>
                </c:pt>
                <c:pt idx="278">
                  <c:v>120.0</c:v>
                </c:pt>
                <c:pt idx="279">
                  <c:v>120.0</c:v>
                </c:pt>
                <c:pt idx="280">
                  <c:v>120.0</c:v>
                </c:pt>
                <c:pt idx="281">
                  <c:v>120.0</c:v>
                </c:pt>
                <c:pt idx="282">
                  <c:v>120.0</c:v>
                </c:pt>
                <c:pt idx="283">
                  <c:v>120.0</c:v>
                </c:pt>
                <c:pt idx="284">
                  <c:v>120.0</c:v>
                </c:pt>
                <c:pt idx="285">
                  <c:v>120.0</c:v>
                </c:pt>
                <c:pt idx="286">
                  <c:v>120.0</c:v>
                </c:pt>
                <c:pt idx="287">
                  <c:v>120.0</c:v>
                </c:pt>
                <c:pt idx="288">
                  <c:v>120.0</c:v>
                </c:pt>
                <c:pt idx="289">
                  <c:v>130.0</c:v>
                </c:pt>
                <c:pt idx="290">
                  <c:v>130.0</c:v>
                </c:pt>
                <c:pt idx="291">
                  <c:v>130.0</c:v>
                </c:pt>
                <c:pt idx="292">
                  <c:v>130.0</c:v>
                </c:pt>
                <c:pt idx="293">
                  <c:v>130.0</c:v>
                </c:pt>
                <c:pt idx="294">
                  <c:v>130.0</c:v>
                </c:pt>
                <c:pt idx="295">
                  <c:v>130.0</c:v>
                </c:pt>
                <c:pt idx="296">
                  <c:v>130.0</c:v>
                </c:pt>
                <c:pt idx="297">
                  <c:v>130.0</c:v>
                </c:pt>
                <c:pt idx="298">
                  <c:v>130.0</c:v>
                </c:pt>
                <c:pt idx="299">
                  <c:v>130.0</c:v>
                </c:pt>
                <c:pt idx="300">
                  <c:v>130.0</c:v>
                </c:pt>
                <c:pt idx="301">
                  <c:v>130.0</c:v>
                </c:pt>
                <c:pt idx="302">
                  <c:v>130.0</c:v>
                </c:pt>
                <c:pt idx="303">
                  <c:v>130.0</c:v>
                </c:pt>
                <c:pt idx="304">
                  <c:v>130.0</c:v>
                </c:pt>
                <c:pt idx="305">
                  <c:v>130.0</c:v>
                </c:pt>
                <c:pt idx="306">
                  <c:v>130.0</c:v>
                </c:pt>
                <c:pt idx="307">
                  <c:v>130.0</c:v>
                </c:pt>
                <c:pt idx="308">
                  <c:v>130.0</c:v>
                </c:pt>
                <c:pt idx="309">
                  <c:v>130.0</c:v>
                </c:pt>
                <c:pt idx="310">
                  <c:v>130.0</c:v>
                </c:pt>
                <c:pt idx="311">
                  <c:v>130.0</c:v>
                </c:pt>
                <c:pt idx="312">
                  <c:v>130.0</c:v>
                </c:pt>
                <c:pt idx="313">
                  <c:v>130.0</c:v>
                </c:pt>
                <c:pt idx="314">
                  <c:v>130.0</c:v>
                </c:pt>
                <c:pt idx="315">
                  <c:v>130.0</c:v>
                </c:pt>
                <c:pt idx="316">
                  <c:v>130.0</c:v>
                </c:pt>
                <c:pt idx="317">
                  <c:v>130.0</c:v>
                </c:pt>
                <c:pt idx="318">
                  <c:v>130.0</c:v>
                </c:pt>
                <c:pt idx="319">
                  <c:v>130.0</c:v>
                </c:pt>
                <c:pt idx="320">
                  <c:v>130.0</c:v>
                </c:pt>
                <c:pt idx="321">
                  <c:v>130.0</c:v>
                </c:pt>
                <c:pt idx="322">
                  <c:v>130.0</c:v>
                </c:pt>
                <c:pt idx="323">
                  <c:v>130.0</c:v>
                </c:pt>
                <c:pt idx="324">
                  <c:v>130.0</c:v>
                </c:pt>
                <c:pt idx="325">
                  <c:v>140.0</c:v>
                </c:pt>
                <c:pt idx="326">
                  <c:v>140.0</c:v>
                </c:pt>
                <c:pt idx="327">
                  <c:v>140.0</c:v>
                </c:pt>
                <c:pt idx="328">
                  <c:v>140.0</c:v>
                </c:pt>
                <c:pt idx="329">
                  <c:v>140.0</c:v>
                </c:pt>
                <c:pt idx="330">
                  <c:v>140.0</c:v>
                </c:pt>
                <c:pt idx="331">
                  <c:v>140.0</c:v>
                </c:pt>
                <c:pt idx="332">
                  <c:v>140.0</c:v>
                </c:pt>
                <c:pt idx="333">
                  <c:v>140.0</c:v>
                </c:pt>
                <c:pt idx="334">
                  <c:v>140.0</c:v>
                </c:pt>
                <c:pt idx="335">
                  <c:v>140.0</c:v>
                </c:pt>
                <c:pt idx="336">
                  <c:v>140.0</c:v>
                </c:pt>
                <c:pt idx="337">
                  <c:v>140.0</c:v>
                </c:pt>
                <c:pt idx="338">
                  <c:v>140.0</c:v>
                </c:pt>
                <c:pt idx="339">
                  <c:v>140.0</c:v>
                </c:pt>
                <c:pt idx="340">
                  <c:v>140.0</c:v>
                </c:pt>
                <c:pt idx="341">
                  <c:v>140.0</c:v>
                </c:pt>
                <c:pt idx="342">
                  <c:v>140.0</c:v>
                </c:pt>
                <c:pt idx="343">
                  <c:v>140.0</c:v>
                </c:pt>
                <c:pt idx="344">
                  <c:v>140.0</c:v>
                </c:pt>
                <c:pt idx="345">
                  <c:v>140.0</c:v>
                </c:pt>
                <c:pt idx="346">
                  <c:v>140.0</c:v>
                </c:pt>
                <c:pt idx="347">
                  <c:v>140.0</c:v>
                </c:pt>
                <c:pt idx="348">
                  <c:v>140.0</c:v>
                </c:pt>
                <c:pt idx="349">
                  <c:v>140.0</c:v>
                </c:pt>
                <c:pt idx="350">
                  <c:v>140.0</c:v>
                </c:pt>
                <c:pt idx="351">
                  <c:v>140.0</c:v>
                </c:pt>
                <c:pt idx="352">
                  <c:v>140.0</c:v>
                </c:pt>
                <c:pt idx="353">
                  <c:v>140.0</c:v>
                </c:pt>
                <c:pt idx="354">
                  <c:v>140.0</c:v>
                </c:pt>
                <c:pt idx="355">
                  <c:v>140.0</c:v>
                </c:pt>
                <c:pt idx="356">
                  <c:v>140.0</c:v>
                </c:pt>
                <c:pt idx="357">
                  <c:v>140.0</c:v>
                </c:pt>
                <c:pt idx="358">
                  <c:v>140.0</c:v>
                </c:pt>
                <c:pt idx="359">
                  <c:v>140.0</c:v>
                </c:pt>
                <c:pt idx="360">
                  <c:v>140.0</c:v>
                </c:pt>
              </c:numCache>
            </c:numRef>
          </c:cat>
          <c:val>
            <c:numRef>
              <c:f>searchresults_2.csv!$C$2:$C$362</c:f>
              <c:numCache>
                <c:formatCode>General</c:formatCode>
                <c:ptCount val="361"/>
                <c:pt idx="0">
                  <c:v>0.0</c:v>
                </c:pt>
                <c:pt idx="1">
                  <c:v>-0.0326230177759755</c:v>
                </c:pt>
                <c:pt idx="2">
                  <c:v>-0.0364087510233505</c:v>
                </c:pt>
                <c:pt idx="3">
                  <c:v>-0.0473670130020396</c:v>
                </c:pt>
                <c:pt idx="4">
                  <c:v>-0.00302125966898418</c:v>
                </c:pt>
                <c:pt idx="5">
                  <c:v>0.105677877102413</c:v>
                </c:pt>
                <c:pt idx="6">
                  <c:v>0.0619318252024663</c:v>
                </c:pt>
                <c:pt idx="7">
                  <c:v>0.0299861325693501</c:v>
                </c:pt>
                <c:pt idx="8">
                  <c:v>0.0180134673610103</c:v>
                </c:pt>
                <c:pt idx="9">
                  <c:v>-0.0020345878004568</c:v>
                </c:pt>
                <c:pt idx="10">
                  <c:v>-0.0117806829759446</c:v>
                </c:pt>
                <c:pt idx="11">
                  <c:v>-0.00331342220392192</c:v>
                </c:pt>
                <c:pt idx="12">
                  <c:v>0.048757943448302</c:v>
                </c:pt>
                <c:pt idx="13">
                  <c:v>0.119694712279004</c:v>
                </c:pt>
                <c:pt idx="14">
                  <c:v>0.045450642625857</c:v>
                </c:pt>
                <c:pt idx="15">
                  <c:v>0.0516172099169052</c:v>
                </c:pt>
                <c:pt idx="16">
                  <c:v>0.0202640336676463</c:v>
                </c:pt>
                <c:pt idx="17">
                  <c:v>0.0175333454062112</c:v>
                </c:pt>
                <c:pt idx="18">
                  <c:v>0.169401754469901</c:v>
                </c:pt>
                <c:pt idx="19">
                  <c:v>0.0349076555247846</c:v>
                </c:pt>
                <c:pt idx="20">
                  <c:v>0.0143211980439539</c:v>
                </c:pt>
                <c:pt idx="21">
                  <c:v>0.0278466732048128</c:v>
                </c:pt>
                <c:pt idx="22">
                  <c:v>-0.00449137769602315</c:v>
                </c:pt>
                <c:pt idx="23">
                  <c:v>0.116787611356351</c:v>
                </c:pt>
                <c:pt idx="24">
                  <c:v>0.0931064653209843</c:v>
                </c:pt>
                <c:pt idx="25">
                  <c:v>-0.0486327529189832</c:v>
                </c:pt>
                <c:pt idx="26">
                  <c:v>-0.063679461558226</c:v>
                </c:pt>
                <c:pt idx="27">
                  <c:v>-0.0669705242524735</c:v>
                </c:pt>
                <c:pt idx="28">
                  <c:v>0.0566466614819562</c:v>
                </c:pt>
                <c:pt idx="29">
                  <c:v>0.0235622081192549</c:v>
                </c:pt>
                <c:pt idx="30">
                  <c:v>-0.00135962206916433</c:v>
                </c:pt>
                <c:pt idx="31">
                  <c:v>-0.00865395704895313</c:v>
                </c:pt>
                <c:pt idx="32">
                  <c:v>-0.0100158545835343</c:v>
                </c:pt>
                <c:pt idx="33">
                  <c:v>-0.0246030830495463</c:v>
                </c:pt>
                <c:pt idx="34">
                  <c:v>0.0205188381461319</c:v>
                </c:pt>
                <c:pt idx="35">
                  <c:v>0.13627681809311</c:v>
                </c:pt>
                <c:pt idx="36">
                  <c:v>0.118150522708083</c:v>
                </c:pt>
                <c:pt idx="37">
                  <c:v>-0.0182995468429972</c:v>
                </c:pt>
                <c:pt idx="38">
                  <c:v>-0.0224589357340968</c:v>
                </c:pt>
                <c:pt idx="39">
                  <c:v>-0.0289841276795816</c:v>
                </c:pt>
                <c:pt idx="40">
                  <c:v>-0.0236155931352737</c:v>
                </c:pt>
                <c:pt idx="41">
                  <c:v>-0.0259221898057525</c:v>
                </c:pt>
                <c:pt idx="42">
                  <c:v>-0.0302485081969856</c:v>
                </c:pt>
                <c:pt idx="43">
                  <c:v>-0.035314672108857</c:v>
                </c:pt>
                <c:pt idx="44">
                  <c:v>-0.0414258608406844</c:v>
                </c:pt>
                <c:pt idx="45">
                  <c:v>0.000571551890896522</c:v>
                </c:pt>
                <c:pt idx="46">
                  <c:v>-0.0306779522299063</c:v>
                </c:pt>
                <c:pt idx="47">
                  <c:v>-0.0310034367996691</c:v>
                </c:pt>
                <c:pt idx="48">
                  <c:v>-0.0398975442467695</c:v>
                </c:pt>
                <c:pt idx="49">
                  <c:v>0.0215703385312117</c:v>
                </c:pt>
                <c:pt idx="50">
                  <c:v>0.0207619469467956</c:v>
                </c:pt>
                <c:pt idx="51">
                  <c:v>-0.0209774826041502</c:v>
                </c:pt>
                <c:pt idx="52">
                  <c:v>0.0234167512287525</c:v>
                </c:pt>
                <c:pt idx="53">
                  <c:v>-0.00968881557897078</c:v>
                </c:pt>
                <c:pt idx="54">
                  <c:v>-0.0207354538397871</c:v>
                </c:pt>
                <c:pt idx="55">
                  <c:v>-0.0229743575645454</c:v>
                </c:pt>
                <c:pt idx="56">
                  <c:v>0.0468449203442887</c:v>
                </c:pt>
                <c:pt idx="57">
                  <c:v>0.0400788539407776</c:v>
                </c:pt>
                <c:pt idx="58">
                  <c:v>0.0366474008200372</c:v>
                </c:pt>
                <c:pt idx="59">
                  <c:v>0.0286159943893972</c:v>
                </c:pt>
                <c:pt idx="60">
                  <c:v>0.0178378814727365</c:v>
                </c:pt>
                <c:pt idx="61">
                  <c:v>0.0105507399786733</c:v>
                </c:pt>
                <c:pt idx="62">
                  <c:v>-0.0189804806580384</c:v>
                </c:pt>
                <c:pt idx="63">
                  <c:v>-0.039950725251691</c:v>
                </c:pt>
                <c:pt idx="64">
                  <c:v>-0.0401509230871393</c:v>
                </c:pt>
                <c:pt idx="65">
                  <c:v>-0.0413735328744179</c:v>
                </c:pt>
                <c:pt idx="66">
                  <c:v>-0.0613023110846625</c:v>
                </c:pt>
                <c:pt idx="67">
                  <c:v>0.0104642135595126</c:v>
                </c:pt>
                <c:pt idx="68">
                  <c:v>0.000899824310713975</c:v>
                </c:pt>
                <c:pt idx="69">
                  <c:v>-0.0010125727936585</c:v>
                </c:pt>
                <c:pt idx="70">
                  <c:v>-0.0166648615965453</c:v>
                </c:pt>
                <c:pt idx="71">
                  <c:v>0.0494353494989043</c:v>
                </c:pt>
                <c:pt idx="72">
                  <c:v>0.0140651999672269</c:v>
                </c:pt>
                <c:pt idx="73">
                  <c:v>0.0154979859693094</c:v>
                </c:pt>
                <c:pt idx="74">
                  <c:v>0.0642825249707375</c:v>
                </c:pt>
                <c:pt idx="75">
                  <c:v>0.0560039296803528</c:v>
                </c:pt>
                <c:pt idx="76">
                  <c:v>0.0351087220104801</c:v>
                </c:pt>
                <c:pt idx="77">
                  <c:v>-0.004214477579054</c:v>
                </c:pt>
                <c:pt idx="78">
                  <c:v>-0.0318417101898626</c:v>
                </c:pt>
                <c:pt idx="79">
                  <c:v>-0.0369598820671164</c:v>
                </c:pt>
                <c:pt idx="80">
                  <c:v>-0.0618789204413932</c:v>
                </c:pt>
                <c:pt idx="81">
                  <c:v>-0.0144013535550708</c:v>
                </c:pt>
                <c:pt idx="82">
                  <c:v>-0.0243114433606513</c:v>
                </c:pt>
                <c:pt idx="83">
                  <c:v>-0.0407789487771189</c:v>
                </c:pt>
                <c:pt idx="84">
                  <c:v>-0.0497926263260677</c:v>
                </c:pt>
                <c:pt idx="85">
                  <c:v>0.0635725076690536</c:v>
                </c:pt>
                <c:pt idx="86">
                  <c:v>-0.0166066673590222</c:v>
                </c:pt>
                <c:pt idx="87">
                  <c:v>-0.0210369032292686</c:v>
                </c:pt>
                <c:pt idx="88">
                  <c:v>-0.0215877134455437</c:v>
                </c:pt>
                <c:pt idx="89">
                  <c:v>-0.0376208437028089</c:v>
                </c:pt>
                <c:pt idx="90">
                  <c:v>0.103921565830054</c:v>
                </c:pt>
                <c:pt idx="91">
                  <c:v>0.0429245761769067</c:v>
                </c:pt>
                <c:pt idx="92">
                  <c:v>0.015682456625258</c:v>
                </c:pt>
                <c:pt idx="93">
                  <c:v>-0.00274171707596143</c:v>
                </c:pt>
                <c:pt idx="94">
                  <c:v>-0.00420084155366918</c:v>
                </c:pt>
                <c:pt idx="95">
                  <c:v>-0.036391545634872</c:v>
                </c:pt>
                <c:pt idx="96">
                  <c:v>0.0664875830482662</c:v>
                </c:pt>
                <c:pt idx="97">
                  <c:v>-0.0329102006545901</c:v>
                </c:pt>
                <c:pt idx="98">
                  <c:v>-0.0525959292052843</c:v>
                </c:pt>
                <c:pt idx="99">
                  <c:v>-0.0556539312980664</c:v>
                </c:pt>
                <c:pt idx="100">
                  <c:v>-0.0634456648615036</c:v>
                </c:pt>
                <c:pt idx="101">
                  <c:v>0.0353798314808883</c:v>
                </c:pt>
                <c:pt idx="102">
                  <c:v>0.00750162375839606</c:v>
                </c:pt>
                <c:pt idx="103">
                  <c:v>0.0343404103616245</c:v>
                </c:pt>
                <c:pt idx="104">
                  <c:v>-0.00178764107026534</c:v>
                </c:pt>
                <c:pt idx="105">
                  <c:v>0.165882974474434</c:v>
                </c:pt>
                <c:pt idx="106">
                  <c:v>0.127082896023863</c:v>
                </c:pt>
                <c:pt idx="107">
                  <c:v>0.105564200204212</c:v>
                </c:pt>
                <c:pt idx="108">
                  <c:v>0.0637192914536879</c:v>
                </c:pt>
                <c:pt idx="109">
                  <c:v>0.144381091975362</c:v>
                </c:pt>
                <c:pt idx="110">
                  <c:v>0.143168272051018</c:v>
                </c:pt>
                <c:pt idx="111">
                  <c:v>0.131186967614157</c:v>
                </c:pt>
                <c:pt idx="112">
                  <c:v>0.127234935241805</c:v>
                </c:pt>
                <c:pt idx="113">
                  <c:v>0.0598249274850079</c:v>
                </c:pt>
                <c:pt idx="114">
                  <c:v>0.0362520325578053</c:v>
                </c:pt>
                <c:pt idx="115">
                  <c:v>0.0167613787803426</c:v>
                </c:pt>
                <c:pt idx="116">
                  <c:v>-0.00241603238540669</c:v>
                </c:pt>
                <c:pt idx="117">
                  <c:v>-0.0277680196060598</c:v>
                </c:pt>
                <c:pt idx="118">
                  <c:v>-0.0362534189125633</c:v>
                </c:pt>
                <c:pt idx="119">
                  <c:v>-0.0369682817474369</c:v>
                </c:pt>
                <c:pt idx="120">
                  <c:v>0.0181582827077641</c:v>
                </c:pt>
                <c:pt idx="121">
                  <c:v>0.0169873161724795</c:v>
                </c:pt>
                <c:pt idx="122">
                  <c:v>0.0259588462579366</c:v>
                </c:pt>
                <c:pt idx="123">
                  <c:v>-0.045153722767937</c:v>
                </c:pt>
                <c:pt idx="124">
                  <c:v>0.0347307331436702</c:v>
                </c:pt>
                <c:pt idx="125">
                  <c:v>0.111506497286669</c:v>
                </c:pt>
                <c:pt idx="126">
                  <c:v>0.0847096224894249</c:v>
                </c:pt>
                <c:pt idx="127">
                  <c:v>0.0680972103447888</c:v>
                </c:pt>
                <c:pt idx="128">
                  <c:v>0.0457178530887577</c:v>
                </c:pt>
                <c:pt idx="129">
                  <c:v>0.14224001727011</c:v>
                </c:pt>
                <c:pt idx="130">
                  <c:v>0.124409580161011</c:v>
                </c:pt>
                <c:pt idx="131">
                  <c:v>0.105030759439345</c:v>
                </c:pt>
                <c:pt idx="132">
                  <c:v>0.147011377014477</c:v>
                </c:pt>
                <c:pt idx="133">
                  <c:v>0.129843884495086</c:v>
                </c:pt>
                <c:pt idx="134">
                  <c:v>0.120052057715905</c:v>
                </c:pt>
                <c:pt idx="135">
                  <c:v>0.116534748948527</c:v>
                </c:pt>
                <c:pt idx="136">
                  <c:v>0.0933708759548746</c:v>
                </c:pt>
                <c:pt idx="137">
                  <c:v>0.0952751126474742</c:v>
                </c:pt>
                <c:pt idx="138">
                  <c:v>0.0773784653162091</c:v>
                </c:pt>
                <c:pt idx="139">
                  <c:v>0.0747298383908532</c:v>
                </c:pt>
                <c:pt idx="140">
                  <c:v>0.0735528852194752</c:v>
                </c:pt>
                <c:pt idx="141">
                  <c:v>0.0288921677797964</c:v>
                </c:pt>
                <c:pt idx="142">
                  <c:v>0.0257307329389693</c:v>
                </c:pt>
                <c:pt idx="143">
                  <c:v>0.0200589961675326</c:v>
                </c:pt>
                <c:pt idx="144">
                  <c:v>0.013084413155846</c:v>
                </c:pt>
                <c:pt idx="145">
                  <c:v>0.0540837375103889</c:v>
                </c:pt>
                <c:pt idx="146">
                  <c:v>0.0538322758769491</c:v>
                </c:pt>
                <c:pt idx="147">
                  <c:v>0.00443023530138929</c:v>
                </c:pt>
                <c:pt idx="148">
                  <c:v>0.0295426488330514</c:v>
                </c:pt>
                <c:pt idx="149">
                  <c:v>0.0133414551254209</c:v>
                </c:pt>
                <c:pt idx="150">
                  <c:v>0.0222033689010289</c:v>
                </c:pt>
                <c:pt idx="151">
                  <c:v>0.0114904377812371</c:v>
                </c:pt>
                <c:pt idx="152">
                  <c:v>0.00905843668979866</c:v>
                </c:pt>
                <c:pt idx="153">
                  <c:v>0.0683158286490386</c:v>
                </c:pt>
                <c:pt idx="154">
                  <c:v>0.0588095446024187</c:v>
                </c:pt>
                <c:pt idx="155">
                  <c:v>0.0376178733949318</c:v>
                </c:pt>
                <c:pt idx="156">
                  <c:v>0.03632307398245</c:v>
                </c:pt>
                <c:pt idx="157">
                  <c:v>0.103097441761311</c:v>
                </c:pt>
                <c:pt idx="158">
                  <c:v>0.0901781699788088</c:v>
                </c:pt>
                <c:pt idx="159">
                  <c:v>0.082534850850636</c:v>
                </c:pt>
                <c:pt idx="160">
                  <c:v>0.0725638493934168</c:v>
                </c:pt>
                <c:pt idx="161">
                  <c:v>0.075534771794223</c:v>
                </c:pt>
                <c:pt idx="162">
                  <c:v>0.0494453576948161</c:v>
                </c:pt>
                <c:pt idx="163">
                  <c:v>0.0123709111816086</c:v>
                </c:pt>
                <c:pt idx="164">
                  <c:v>0.00690332214346522</c:v>
                </c:pt>
                <c:pt idx="165">
                  <c:v>0.152514871701696</c:v>
                </c:pt>
                <c:pt idx="166">
                  <c:v>-0.013538261438961</c:v>
                </c:pt>
                <c:pt idx="167">
                  <c:v>-0.0166893862780384</c:v>
                </c:pt>
                <c:pt idx="168">
                  <c:v>-0.0248000736016107</c:v>
                </c:pt>
                <c:pt idx="169">
                  <c:v>-0.0260462510428333</c:v>
                </c:pt>
                <c:pt idx="170">
                  <c:v>0.0775726662532056</c:v>
                </c:pt>
                <c:pt idx="171">
                  <c:v>0.0719811999570145</c:v>
                </c:pt>
                <c:pt idx="172">
                  <c:v>0.0644914186780347</c:v>
                </c:pt>
                <c:pt idx="173">
                  <c:v>0.054157896293953</c:v>
                </c:pt>
                <c:pt idx="174">
                  <c:v>0.159714148185358</c:v>
                </c:pt>
                <c:pt idx="175">
                  <c:v>0.114245129750911</c:v>
                </c:pt>
                <c:pt idx="176">
                  <c:v>0.104813191183389</c:v>
                </c:pt>
                <c:pt idx="177">
                  <c:v>0.104925689942511</c:v>
                </c:pt>
                <c:pt idx="178">
                  <c:v>0.0924281649334036</c:v>
                </c:pt>
                <c:pt idx="179">
                  <c:v>0.0918258724689873</c:v>
                </c:pt>
                <c:pt idx="180">
                  <c:v>0.0910509583058662</c:v>
                </c:pt>
                <c:pt idx="181">
                  <c:v>0.0831555914118316</c:v>
                </c:pt>
                <c:pt idx="182">
                  <c:v>0.0675467691557206</c:v>
                </c:pt>
                <c:pt idx="183">
                  <c:v>0.0339002340377123</c:v>
                </c:pt>
                <c:pt idx="184">
                  <c:v>0.000963870868097561</c:v>
                </c:pt>
                <c:pt idx="185">
                  <c:v>-0.00540297906269094</c:v>
                </c:pt>
                <c:pt idx="186">
                  <c:v>0.0420641422951743</c:v>
                </c:pt>
                <c:pt idx="187">
                  <c:v>-0.0325680986462324</c:v>
                </c:pt>
                <c:pt idx="188">
                  <c:v>-0.0448290363450468</c:v>
                </c:pt>
                <c:pt idx="189">
                  <c:v>0.0172168571952236</c:v>
                </c:pt>
                <c:pt idx="190">
                  <c:v>0.0113418657874302</c:v>
                </c:pt>
                <c:pt idx="191">
                  <c:v>0.0103889777344286</c:v>
                </c:pt>
                <c:pt idx="192">
                  <c:v>0.0077099406122088</c:v>
                </c:pt>
                <c:pt idx="193">
                  <c:v>0.137726527800661</c:v>
                </c:pt>
                <c:pt idx="194">
                  <c:v>0.102151850592057</c:v>
                </c:pt>
                <c:pt idx="195">
                  <c:v>0.0563552688258256</c:v>
                </c:pt>
                <c:pt idx="196">
                  <c:v>0.0470434844924266</c:v>
                </c:pt>
                <c:pt idx="197">
                  <c:v>0.083724929805264</c:v>
                </c:pt>
                <c:pt idx="198">
                  <c:v>0.0784521068395619</c:v>
                </c:pt>
                <c:pt idx="199">
                  <c:v>0.0221746778588973</c:v>
                </c:pt>
                <c:pt idx="200">
                  <c:v>0.0165561665316198</c:v>
                </c:pt>
                <c:pt idx="201">
                  <c:v>0.00533222561768821</c:v>
                </c:pt>
                <c:pt idx="202">
                  <c:v>-0.0160314840968526</c:v>
                </c:pt>
                <c:pt idx="203">
                  <c:v>0.0769216477738985</c:v>
                </c:pt>
                <c:pt idx="204">
                  <c:v>0.0597359290506676</c:v>
                </c:pt>
                <c:pt idx="205">
                  <c:v>0.0540931066898855</c:v>
                </c:pt>
                <c:pt idx="206">
                  <c:v>0.0508149740047556</c:v>
                </c:pt>
                <c:pt idx="207">
                  <c:v>0.0838630514514732</c:v>
                </c:pt>
                <c:pt idx="208">
                  <c:v>0.0933985360984192</c:v>
                </c:pt>
                <c:pt idx="209">
                  <c:v>0.0927679701520957</c:v>
                </c:pt>
                <c:pt idx="210">
                  <c:v>0.0922761341606752</c:v>
                </c:pt>
                <c:pt idx="211">
                  <c:v>0.0910351706927377</c:v>
                </c:pt>
                <c:pt idx="212">
                  <c:v>0.0666362720346702</c:v>
                </c:pt>
                <c:pt idx="213">
                  <c:v>0.0764560735159813</c:v>
                </c:pt>
                <c:pt idx="214">
                  <c:v>0.0762422830598126</c:v>
                </c:pt>
                <c:pt idx="215">
                  <c:v>0.063553902133027</c:v>
                </c:pt>
                <c:pt idx="216">
                  <c:v>0.0524901143058932</c:v>
                </c:pt>
                <c:pt idx="217">
                  <c:v>-0.00126105418571161</c:v>
                </c:pt>
                <c:pt idx="218">
                  <c:v>-0.00220713603544624</c:v>
                </c:pt>
                <c:pt idx="219">
                  <c:v>-0.00639418699741644</c:v>
                </c:pt>
                <c:pt idx="220">
                  <c:v>-0.0214782675183182</c:v>
                </c:pt>
                <c:pt idx="221">
                  <c:v>-0.0157597514408194</c:v>
                </c:pt>
                <c:pt idx="222">
                  <c:v>-0.034784041941431</c:v>
                </c:pt>
                <c:pt idx="223">
                  <c:v>-0.0362518689526668</c:v>
                </c:pt>
                <c:pt idx="224">
                  <c:v>-0.0367956354708117</c:v>
                </c:pt>
                <c:pt idx="225">
                  <c:v>0.0344242187465406</c:v>
                </c:pt>
                <c:pt idx="226">
                  <c:v>0.131196567821802</c:v>
                </c:pt>
                <c:pt idx="227">
                  <c:v>0.0847360845045537</c:v>
                </c:pt>
                <c:pt idx="228">
                  <c:v>0.0845313652208968</c:v>
                </c:pt>
                <c:pt idx="229">
                  <c:v>0.08238053499178</c:v>
                </c:pt>
                <c:pt idx="230">
                  <c:v>0.0209423854754267</c:v>
                </c:pt>
                <c:pt idx="231">
                  <c:v>0.0119499066688175</c:v>
                </c:pt>
                <c:pt idx="232">
                  <c:v>0.00336252871143124</c:v>
                </c:pt>
                <c:pt idx="233">
                  <c:v>0.0323021819996736</c:v>
                </c:pt>
                <c:pt idx="234">
                  <c:v>-0.0115126169443142</c:v>
                </c:pt>
                <c:pt idx="235">
                  <c:v>0.0582731151700075</c:v>
                </c:pt>
                <c:pt idx="236">
                  <c:v>0.0301762356851555</c:v>
                </c:pt>
                <c:pt idx="237">
                  <c:v>0.0267219528796488</c:v>
                </c:pt>
                <c:pt idx="238">
                  <c:v>0.0257453089185549</c:v>
                </c:pt>
                <c:pt idx="239">
                  <c:v>-0.00524247045051424</c:v>
                </c:pt>
                <c:pt idx="240">
                  <c:v>-0.00772461540292112</c:v>
                </c:pt>
                <c:pt idx="241">
                  <c:v>0.0379699728522149</c:v>
                </c:pt>
                <c:pt idx="242">
                  <c:v>0.0342581332943496</c:v>
                </c:pt>
                <c:pt idx="243">
                  <c:v>0.134376545223243</c:v>
                </c:pt>
                <c:pt idx="244">
                  <c:v>0.0818901213858305</c:v>
                </c:pt>
                <c:pt idx="245">
                  <c:v>0.0703715686258546</c:v>
                </c:pt>
                <c:pt idx="246">
                  <c:v>0.0537288322028247</c:v>
                </c:pt>
                <c:pt idx="247">
                  <c:v>0.0297172213057556</c:v>
                </c:pt>
                <c:pt idx="248">
                  <c:v>0.0262057884869537</c:v>
                </c:pt>
                <c:pt idx="249">
                  <c:v>0.0865315641437901</c:v>
                </c:pt>
                <c:pt idx="250">
                  <c:v>0.0521131544458905</c:v>
                </c:pt>
                <c:pt idx="251">
                  <c:v>0.0399036141740129</c:v>
                </c:pt>
                <c:pt idx="252">
                  <c:v>0.0333458643430562</c:v>
                </c:pt>
                <c:pt idx="253">
                  <c:v>0.0327388445956357</c:v>
                </c:pt>
                <c:pt idx="254">
                  <c:v>0.0410048786548983</c:v>
                </c:pt>
                <c:pt idx="255">
                  <c:v>0.0356890806525973</c:v>
                </c:pt>
                <c:pt idx="256">
                  <c:v>0.0312489250385542</c:v>
                </c:pt>
                <c:pt idx="257">
                  <c:v>0.0206661575831755</c:v>
                </c:pt>
                <c:pt idx="258">
                  <c:v>0.0132220902127755</c:v>
                </c:pt>
                <c:pt idx="259">
                  <c:v>0.0481708514846056</c:v>
                </c:pt>
                <c:pt idx="260">
                  <c:v>0.00929369797610166</c:v>
                </c:pt>
                <c:pt idx="261">
                  <c:v>0.0652322730326812</c:v>
                </c:pt>
                <c:pt idx="262">
                  <c:v>0.0480766719482931</c:v>
                </c:pt>
                <c:pt idx="263">
                  <c:v>0.00677510302041013</c:v>
                </c:pt>
                <c:pt idx="264">
                  <c:v>-0.0217666262382388</c:v>
                </c:pt>
                <c:pt idx="265">
                  <c:v>-0.0268878157478658</c:v>
                </c:pt>
                <c:pt idx="266">
                  <c:v>-0.0283275062323153</c:v>
                </c:pt>
                <c:pt idx="267">
                  <c:v>-0.0420619115608752</c:v>
                </c:pt>
                <c:pt idx="268">
                  <c:v>0.0235817329060177</c:v>
                </c:pt>
                <c:pt idx="269">
                  <c:v>0.0196317083840589</c:v>
                </c:pt>
                <c:pt idx="270">
                  <c:v>-0.000641999529939119</c:v>
                </c:pt>
                <c:pt idx="271">
                  <c:v>0.0478693775167599</c:v>
                </c:pt>
                <c:pt idx="272">
                  <c:v>-0.0054165415364923</c:v>
                </c:pt>
                <c:pt idx="273">
                  <c:v>0.0392430606702145</c:v>
                </c:pt>
                <c:pt idx="274">
                  <c:v>0.00045272442385095</c:v>
                </c:pt>
                <c:pt idx="275">
                  <c:v>0.00449568575009086</c:v>
                </c:pt>
                <c:pt idx="276">
                  <c:v>-0.0103624243109423</c:v>
                </c:pt>
                <c:pt idx="277">
                  <c:v>-0.00457296272987187</c:v>
                </c:pt>
                <c:pt idx="278">
                  <c:v>0.0735517559919965</c:v>
                </c:pt>
                <c:pt idx="279">
                  <c:v>0.0580464066550372</c:v>
                </c:pt>
                <c:pt idx="280">
                  <c:v>0.0517288530219578</c:v>
                </c:pt>
                <c:pt idx="281">
                  <c:v>0.0372675852300858</c:v>
                </c:pt>
                <c:pt idx="282">
                  <c:v>0.00187415659145804</c:v>
                </c:pt>
                <c:pt idx="283">
                  <c:v>-0.00141196441522079</c:v>
                </c:pt>
                <c:pt idx="284">
                  <c:v>-0.00674825902536376</c:v>
                </c:pt>
                <c:pt idx="285">
                  <c:v>-0.0108157328467477</c:v>
                </c:pt>
                <c:pt idx="286">
                  <c:v>-0.000233728701109566</c:v>
                </c:pt>
                <c:pt idx="287">
                  <c:v>-0.00507957705894443</c:v>
                </c:pt>
                <c:pt idx="288">
                  <c:v>-0.0124202378308934</c:v>
                </c:pt>
                <c:pt idx="289">
                  <c:v>0.0215850741563865</c:v>
                </c:pt>
                <c:pt idx="290">
                  <c:v>0.0116883673501273</c:v>
                </c:pt>
                <c:pt idx="291">
                  <c:v>0.00683704594098634</c:v>
                </c:pt>
                <c:pt idx="292">
                  <c:v>-0.0264531078488689</c:v>
                </c:pt>
                <c:pt idx="293">
                  <c:v>-0.02317844309204</c:v>
                </c:pt>
                <c:pt idx="294">
                  <c:v>0.0149352459899712</c:v>
                </c:pt>
                <c:pt idx="295">
                  <c:v>0.0108685402724061</c:v>
                </c:pt>
                <c:pt idx="296">
                  <c:v>-0.000746718285497765</c:v>
                </c:pt>
                <c:pt idx="297">
                  <c:v>0.00430628387361906</c:v>
                </c:pt>
                <c:pt idx="298">
                  <c:v>0.00313198306908241</c:v>
                </c:pt>
                <c:pt idx="299">
                  <c:v>-0.0139490276837781</c:v>
                </c:pt>
                <c:pt idx="300">
                  <c:v>-0.0196611481399482</c:v>
                </c:pt>
                <c:pt idx="301">
                  <c:v>-0.00398712230787412</c:v>
                </c:pt>
                <c:pt idx="302">
                  <c:v>-0.00694770063543225</c:v>
                </c:pt>
                <c:pt idx="303">
                  <c:v>0.0310173574437631</c:v>
                </c:pt>
                <c:pt idx="304">
                  <c:v>0.0211544917546586</c:v>
                </c:pt>
                <c:pt idx="305">
                  <c:v>0.00595723902794171</c:v>
                </c:pt>
                <c:pt idx="306">
                  <c:v>0.00116064820621448</c:v>
                </c:pt>
                <c:pt idx="307">
                  <c:v>0.0167478321666487</c:v>
                </c:pt>
                <c:pt idx="308">
                  <c:v>-0.00293903101365518</c:v>
                </c:pt>
                <c:pt idx="309">
                  <c:v>-0.010957360223715</c:v>
                </c:pt>
                <c:pt idx="310">
                  <c:v>-0.0215738950924638</c:v>
                </c:pt>
                <c:pt idx="311">
                  <c:v>-0.0239692413037507</c:v>
                </c:pt>
                <c:pt idx="312">
                  <c:v>-0.0285574425232149</c:v>
                </c:pt>
                <c:pt idx="313">
                  <c:v>0.0325489805224257</c:v>
                </c:pt>
                <c:pt idx="314">
                  <c:v>0.0196256507156234</c:v>
                </c:pt>
                <c:pt idx="315">
                  <c:v>0.0355372203206319</c:v>
                </c:pt>
                <c:pt idx="316">
                  <c:v>0.0195110518203402</c:v>
                </c:pt>
                <c:pt idx="317">
                  <c:v>0.00939686082876562</c:v>
                </c:pt>
                <c:pt idx="318">
                  <c:v>0.00304638045016133</c:v>
                </c:pt>
                <c:pt idx="319">
                  <c:v>-0.00639442216662031</c:v>
                </c:pt>
                <c:pt idx="320">
                  <c:v>-0.0124592636238966</c:v>
                </c:pt>
                <c:pt idx="321">
                  <c:v>0.0706747297271712</c:v>
                </c:pt>
                <c:pt idx="322">
                  <c:v>0.0555341380524061</c:v>
                </c:pt>
                <c:pt idx="323">
                  <c:v>0.0400768146677663</c:v>
                </c:pt>
                <c:pt idx="324">
                  <c:v>0.0396350797477457</c:v>
                </c:pt>
                <c:pt idx="325">
                  <c:v>-0.0273182733540234</c:v>
                </c:pt>
                <c:pt idx="326">
                  <c:v>-0.0049692358518</c:v>
                </c:pt>
                <c:pt idx="327">
                  <c:v>0.0122813937505979</c:v>
                </c:pt>
                <c:pt idx="328">
                  <c:v>0.000185411731763764</c:v>
                </c:pt>
                <c:pt idx="329">
                  <c:v>-0.00798526771357669</c:v>
                </c:pt>
                <c:pt idx="330">
                  <c:v>-0.0100095409118823</c:v>
                </c:pt>
                <c:pt idx="331">
                  <c:v>-0.0348352275708808</c:v>
                </c:pt>
                <c:pt idx="332">
                  <c:v>-0.0388708640151599</c:v>
                </c:pt>
                <c:pt idx="333">
                  <c:v>-0.0407946091440267</c:v>
                </c:pt>
                <c:pt idx="334">
                  <c:v>0.00132987474480045</c:v>
                </c:pt>
                <c:pt idx="335">
                  <c:v>-0.00629203383039128</c:v>
                </c:pt>
                <c:pt idx="336">
                  <c:v>-0.0129939227048807</c:v>
                </c:pt>
                <c:pt idx="337">
                  <c:v>-0.0151987053218615</c:v>
                </c:pt>
                <c:pt idx="338">
                  <c:v>-0.0209839426433944</c:v>
                </c:pt>
                <c:pt idx="339">
                  <c:v>-0.0445884341531242</c:v>
                </c:pt>
                <c:pt idx="340">
                  <c:v>0.0135978309113529</c:v>
                </c:pt>
                <c:pt idx="341">
                  <c:v>0.00872447641599029</c:v>
                </c:pt>
                <c:pt idx="342">
                  <c:v>0.00573933957046013</c:v>
                </c:pt>
                <c:pt idx="343">
                  <c:v>0.00287060175963274</c:v>
                </c:pt>
                <c:pt idx="344">
                  <c:v>-0.0526293099908114</c:v>
                </c:pt>
                <c:pt idx="345">
                  <c:v>0.0270720086106597</c:v>
                </c:pt>
                <c:pt idx="346">
                  <c:v>0.0233005512998026</c:v>
                </c:pt>
                <c:pt idx="347">
                  <c:v>0.0215653549808609</c:v>
                </c:pt>
                <c:pt idx="348">
                  <c:v>0.033353400757572</c:v>
                </c:pt>
                <c:pt idx="349">
                  <c:v>0.0172199084135575</c:v>
                </c:pt>
                <c:pt idx="350">
                  <c:v>0.0525140162323711</c:v>
                </c:pt>
                <c:pt idx="351">
                  <c:v>0.0517513776770074</c:v>
                </c:pt>
                <c:pt idx="352">
                  <c:v>0.0193613265790354</c:v>
                </c:pt>
                <c:pt idx="353">
                  <c:v>0.0510607753377456</c:v>
                </c:pt>
                <c:pt idx="354">
                  <c:v>0.0353884769177512</c:v>
                </c:pt>
                <c:pt idx="355">
                  <c:v>0.0348435422271559</c:v>
                </c:pt>
                <c:pt idx="356">
                  <c:v>0.0765488305378121</c:v>
                </c:pt>
                <c:pt idx="357">
                  <c:v>0.0550493334503049</c:v>
                </c:pt>
                <c:pt idx="358">
                  <c:v>0.0476206510536011</c:v>
                </c:pt>
                <c:pt idx="359">
                  <c:v>0.0473689339265432</c:v>
                </c:pt>
                <c:pt idx="360">
                  <c:v>0.034954605474845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49944"/>
        <c:axId val="2109094376"/>
      </c:lineChart>
      <c:catAx>
        <c:axId val="210854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094376"/>
        <c:crosses val="autoZero"/>
        <c:auto val="1"/>
        <c:lblAlgn val="ctr"/>
        <c:lblOffset val="100"/>
        <c:noMultiLvlLbl val="0"/>
      </c:catAx>
      <c:valAx>
        <c:axId val="210909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4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Sortino Ratio annl short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'searchresults_2.csv (2)'!$C$1</c:f>
              <c:strCache>
                <c:ptCount val="1"/>
                <c:pt idx="0">
                  <c:v>Sortino Ratio annl</c:v>
                </c:pt>
              </c:strCache>
            </c:strRef>
          </c:tx>
          <c:marker>
            <c:symbol val="none"/>
          </c:marker>
          <c:trendline>
            <c:trendlineType val="movingAvg"/>
            <c:period val="5"/>
            <c:dispRSqr val="0"/>
            <c:dispEq val="0"/>
          </c:trendline>
          <c:cat>
            <c:numRef>
              <c:f>'searchresults_2.csv (2)'!$M$2:$M$362</c:f>
              <c:numCache>
                <c:formatCode>General</c:formatCode>
                <c:ptCount val="361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20.0</c:v>
                </c:pt>
                <c:pt idx="141">
                  <c:v>20.0</c:v>
                </c:pt>
                <c:pt idx="142">
                  <c:v>20.0</c:v>
                </c:pt>
                <c:pt idx="143">
                  <c:v>20.0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30.0</c:v>
                </c:pt>
                <c:pt idx="242">
                  <c:v>30.0</c:v>
                </c:pt>
                <c:pt idx="243">
                  <c:v>30.0</c:v>
                </c:pt>
                <c:pt idx="244">
                  <c:v>30.0</c:v>
                </c:pt>
                <c:pt idx="245">
                  <c:v>30.0</c:v>
                </c:pt>
                <c:pt idx="246">
                  <c:v>30.0</c:v>
                </c:pt>
                <c:pt idx="247">
                  <c:v>30.0</c:v>
                </c:pt>
                <c:pt idx="248">
                  <c:v>30.0</c:v>
                </c:pt>
                <c:pt idx="249">
                  <c:v>30.0</c:v>
                </c:pt>
                <c:pt idx="250">
                  <c:v>30.0</c:v>
                </c:pt>
                <c:pt idx="251">
                  <c:v>30.0</c:v>
                </c:pt>
                <c:pt idx="252">
                  <c:v>30.0</c:v>
                </c:pt>
                <c:pt idx="253">
                  <c:v>30.0</c:v>
                </c:pt>
                <c:pt idx="254">
                  <c:v>30.0</c:v>
                </c:pt>
                <c:pt idx="255">
                  <c:v>30.0</c:v>
                </c:pt>
                <c:pt idx="256">
                  <c:v>30.0</c:v>
                </c:pt>
                <c:pt idx="257">
                  <c:v>30.0</c:v>
                </c:pt>
                <c:pt idx="258">
                  <c:v>30.0</c:v>
                </c:pt>
                <c:pt idx="259">
                  <c:v>30.0</c:v>
                </c:pt>
                <c:pt idx="260">
                  <c:v>30.0</c:v>
                </c:pt>
                <c:pt idx="261">
                  <c:v>30.0</c:v>
                </c:pt>
                <c:pt idx="262">
                  <c:v>30.0</c:v>
                </c:pt>
                <c:pt idx="263">
                  <c:v>30.0</c:v>
                </c:pt>
                <c:pt idx="264">
                  <c:v>30.0</c:v>
                </c:pt>
                <c:pt idx="265">
                  <c:v>30.0</c:v>
                </c:pt>
                <c:pt idx="266">
                  <c:v>30.0</c:v>
                </c:pt>
                <c:pt idx="267">
                  <c:v>30.0</c:v>
                </c:pt>
                <c:pt idx="268">
                  <c:v>30.0</c:v>
                </c:pt>
                <c:pt idx="269">
                  <c:v>30.0</c:v>
                </c:pt>
                <c:pt idx="270">
                  <c:v>30.0</c:v>
                </c:pt>
                <c:pt idx="271">
                  <c:v>30.0</c:v>
                </c:pt>
                <c:pt idx="272">
                  <c:v>30.0</c:v>
                </c:pt>
                <c:pt idx="273">
                  <c:v>30.0</c:v>
                </c:pt>
                <c:pt idx="274">
                  <c:v>30.0</c:v>
                </c:pt>
                <c:pt idx="275">
                  <c:v>30.0</c:v>
                </c:pt>
                <c:pt idx="276">
                  <c:v>30.0</c:v>
                </c:pt>
                <c:pt idx="277">
                  <c:v>30.0</c:v>
                </c:pt>
                <c:pt idx="278">
                  <c:v>30.0</c:v>
                </c:pt>
                <c:pt idx="279">
                  <c:v>30.0</c:v>
                </c:pt>
                <c:pt idx="280">
                  <c:v>30.0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30.0</c:v>
                </c:pt>
                <c:pt idx="294">
                  <c:v>30.0</c:v>
                </c:pt>
                <c:pt idx="295">
                  <c:v>30.0</c:v>
                </c:pt>
                <c:pt idx="296">
                  <c:v>30.0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30.0</c:v>
                </c:pt>
                <c:pt idx="303">
                  <c:v>30.0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30.0</c:v>
                </c:pt>
                <c:pt idx="308">
                  <c:v>30.0</c:v>
                </c:pt>
                <c:pt idx="309">
                  <c:v>30.0</c:v>
                </c:pt>
                <c:pt idx="310">
                  <c:v>30.0</c:v>
                </c:pt>
                <c:pt idx="311">
                  <c:v>30.0</c:v>
                </c:pt>
                <c:pt idx="312">
                  <c:v>30.0</c:v>
                </c:pt>
                <c:pt idx="313">
                  <c:v>30.0</c:v>
                </c:pt>
                <c:pt idx="314">
                  <c:v>30.0</c:v>
                </c:pt>
                <c:pt idx="315">
                  <c:v>30.0</c:v>
                </c:pt>
                <c:pt idx="316">
                  <c:v>30.0</c:v>
                </c:pt>
                <c:pt idx="317">
                  <c:v>30.0</c:v>
                </c:pt>
                <c:pt idx="318">
                  <c:v>30.0</c:v>
                </c:pt>
                <c:pt idx="319">
                  <c:v>30.0</c:v>
                </c:pt>
                <c:pt idx="320">
                  <c:v>30.0</c:v>
                </c:pt>
                <c:pt idx="321">
                  <c:v>30.0</c:v>
                </c:pt>
                <c:pt idx="322">
                  <c:v>30.0</c:v>
                </c:pt>
                <c:pt idx="323">
                  <c:v>30.0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30.0</c:v>
                </c:pt>
                <c:pt idx="333">
                  <c:v>30.0</c:v>
                </c:pt>
                <c:pt idx="334">
                  <c:v>30.0</c:v>
                </c:pt>
                <c:pt idx="335">
                  <c:v>30.0</c:v>
                </c:pt>
                <c:pt idx="336">
                  <c:v>30.0</c:v>
                </c:pt>
                <c:pt idx="337">
                  <c:v>30.0</c:v>
                </c:pt>
                <c:pt idx="338">
                  <c:v>30.0</c:v>
                </c:pt>
                <c:pt idx="339">
                  <c:v>30.0</c:v>
                </c:pt>
                <c:pt idx="340">
                  <c:v>30.0</c:v>
                </c:pt>
                <c:pt idx="341">
                  <c:v>30.0</c:v>
                </c:pt>
                <c:pt idx="342">
                  <c:v>30.0</c:v>
                </c:pt>
                <c:pt idx="343">
                  <c:v>30.0</c:v>
                </c:pt>
                <c:pt idx="344">
                  <c:v>30.0</c:v>
                </c:pt>
                <c:pt idx="345">
                  <c:v>30.0</c:v>
                </c:pt>
                <c:pt idx="346">
                  <c:v>30.0</c:v>
                </c:pt>
                <c:pt idx="347">
                  <c:v>30.0</c:v>
                </c:pt>
                <c:pt idx="348">
                  <c:v>30.0</c:v>
                </c:pt>
                <c:pt idx="349">
                  <c:v>30.0</c:v>
                </c:pt>
                <c:pt idx="350">
                  <c:v>30.0</c:v>
                </c:pt>
                <c:pt idx="351">
                  <c:v>30.0</c:v>
                </c:pt>
                <c:pt idx="352">
                  <c:v>30.0</c:v>
                </c:pt>
                <c:pt idx="353">
                  <c:v>30.0</c:v>
                </c:pt>
                <c:pt idx="354">
                  <c:v>30.0</c:v>
                </c:pt>
                <c:pt idx="355">
                  <c:v>30.0</c:v>
                </c:pt>
                <c:pt idx="356">
                  <c:v>30.0</c:v>
                </c:pt>
                <c:pt idx="357">
                  <c:v>30.0</c:v>
                </c:pt>
                <c:pt idx="358">
                  <c:v>30.0</c:v>
                </c:pt>
                <c:pt idx="359">
                  <c:v>30.0</c:v>
                </c:pt>
                <c:pt idx="360">
                  <c:v>30.0</c:v>
                </c:pt>
              </c:numCache>
            </c:numRef>
          </c:cat>
          <c:val>
            <c:numRef>
              <c:f>'searchresults_2.csv (2)'!$C$2:$C$362</c:f>
              <c:numCache>
                <c:formatCode>General</c:formatCode>
                <c:ptCount val="361"/>
                <c:pt idx="0">
                  <c:v>0.0</c:v>
                </c:pt>
                <c:pt idx="1">
                  <c:v>-0.0326230177759755</c:v>
                </c:pt>
                <c:pt idx="2">
                  <c:v>-0.0364087510233505</c:v>
                </c:pt>
                <c:pt idx="3">
                  <c:v>-0.0473670130020396</c:v>
                </c:pt>
                <c:pt idx="4">
                  <c:v>-0.00302125966898418</c:v>
                </c:pt>
                <c:pt idx="5">
                  <c:v>-0.0486327529189832</c:v>
                </c:pt>
                <c:pt idx="6">
                  <c:v>-0.063679461558226</c:v>
                </c:pt>
                <c:pt idx="7">
                  <c:v>-0.0669705242524735</c:v>
                </c:pt>
                <c:pt idx="8">
                  <c:v>-0.00135962206916433</c:v>
                </c:pt>
                <c:pt idx="9">
                  <c:v>-0.00865395704895313</c:v>
                </c:pt>
                <c:pt idx="10">
                  <c:v>-0.0100158545835343</c:v>
                </c:pt>
                <c:pt idx="11">
                  <c:v>-0.0246030830495463</c:v>
                </c:pt>
                <c:pt idx="12">
                  <c:v>0.0205188381461319</c:v>
                </c:pt>
                <c:pt idx="13">
                  <c:v>-0.0182995468429972</c:v>
                </c:pt>
                <c:pt idx="14">
                  <c:v>-0.0224589357340968</c:v>
                </c:pt>
                <c:pt idx="15">
                  <c:v>-0.0289841276795816</c:v>
                </c:pt>
                <c:pt idx="16">
                  <c:v>-0.0236155931352737</c:v>
                </c:pt>
                <c:pt idx="17">
                  <c:v>-0.039950725251691</c:v>
                </c:pt>
                <c:pt idx="18">
                  <c:v>-0.0401509230871393</c:v>
                </c:pt>
                <c:pt idx="19">
                  <c:v>-0.0413735328744179</c:v>
                </c:pt>
                <c:pt idx="20">
                  <c:v>-0.0613023110846625</c:v>
                </c:pt>
                <c:pt idx="21">
                  <c:v>0.0104642135595126</c:v>
                </c:pt>
                <c:pt idx="22">
                  <c:v>0.000899824310713975</c:v>
                </c:pt>
                <c:pt idx="23">
                  <c:v>-0.0010125727936585</c:v>
                </c:pt>
                <c:pt idx="24">
                  <c:v>-0.0166648615965453</c:v>
                </c:pt>
                <c:pt idx="25">
                  <c:v>0.0154979859693094</c:v>
                </c:pt>
                <c:pt idx="26">
                  <c:v>0.0642825249707375</c:v>
                </c:pt>
                <c:pt idx="27">
                  <c:v>0.0560039296803528</c:v>
                </c:pt>
                <c:pt idx="28">
                  <c:v>0.0351087220104801</c:v>
                </c:pt>
                <c:pt idx="29">
                  <c:v>0.015682456625258</c:v>
                </c:pt>
                <c:pt idx="30">
                  <c:v>-0.00274171707596143</c:v>
                </c:pt>
                <c:pt idx="31">
                  <c:v>-0.00420084155366918</c:v>
                </c:pt>
                <c:pt idx="32">
                  <c:v>-0.036391545634872</c:v>
                </c:pt>
                <c:pt idx="33">
                  <c:v>-0.0329102006545901</c:v>
                </c:pt>
                <c:pt idx="34">
                  <c:v>-0.0525959292052843</c:v>
                </c:pt>
                <c:pt idx="35">
                  <c:v>-0.0556539312980664</c:v>
                </c:pt>
                <c:pt idx="36">
                  <c:v>-0.0634456648615036</c:v>
                </c:pt>
                <c:pt idx="37">
                  <c:v>0.144381091975362</c:v>
                </c:pt>
                <c:pt idx="38">
                  <c:v>0.143168272051018</c:v>
                </c:pt>
                <c:pt idx="39">
                  <c:v>0.131186967614157</c:v>
                </c:pt>
                <c:pt idx="40">
                  <c:v>0.127234935241805</c:v>
                </c:pt>
                <c:pt idx="41">
                  <c:v>0.0952751126474742</c:v>
                </c:pt>
                <c:pt idx="42">
                  <c:v>0.0773784653162091</c:v>
                </c:pt>
                <c:pt idx="43">
                  <c:v>0.0747298383908532</c:v>
                </c:pt>
                <c:pt idx="44">
                  <c:v>0.0735528852194752</c:v>
                </c:pt>
                <c:pt idx="45">
                  <c:v>0.0288921677797964</c:v>
                </c:pt>
                <c:pt idx="46">
                  <c:v>0.0257307329389693</c:v>
                </c:pt>
                <c:pt idx="47">
                  <c:v>0.0200589961675326</c:v>
                </c:pt>
                <c:pt idx="48">
                  <c:v>0.013084413155846</c:v>
                </c:pt>
                <c:pt idx="49">
                  <c:v>0.0683158286490386</c:v>
                </c:pt>
                <c:pt idx="50">
                  <c:v>0.0588095446024187</c:v>
                </c:pt>
                <c:pt idx="51">
                  <c:v>0.0376178733949318</c:v>
                </c:pt>
                <c:pt idx="52">
                  <c:v>0.03632307398245</c:v>
                </c:pt>
                <c:pt idx="53">
                  <c:v>-0.013538261438961</c:v>
                </c:pt>
                <c:pt idx="54">
                  <c:v>-0.0166893862780384</c:v>
                </c:pt>
                <c:pt idx="55">
                  <c:v>-0.0248000736016107</c:v>
                </c:pt>
                <c:pt idx="56">
                  <c:v>-0.0260462510428333</c:v>
                </c:pt>
                <c:pt idx="57">
                  <c:v>0.0775726662532056</c:v>
                </c:pt>
                <c:pt idx="58">
                  <c:v>0.0719811999570145</c:v>
                </c:pt>
                <c:pt idx="59">
                  <c:v>0.0644914186780347</c:v>
                </c:pt>
                <c:pt idx="60">
                  <c:v>0.054157896293953</c:v>
                </c:pt>
                <c:pt idx="61">
                  <c:v>0.0172168571952236</c:v>
                </c:pt>
                <c:pt idx="62">
                  <c:v>0.0113418657874302</c:v>
                </c:pt>
                <c:pt idx="63">
                  <c:v>0.0103889777344286</c:v>
                </c:pt>
                <c:pt idx="64">
                  <c:v>0.0077099406122088</c:v>
                </c:pt>
                <c:pt idx="65">
                  <c:v>0.0769216477738985</c:v>
                </c:pt>
                <c:pt idx="66">
                  <c:v>0.0597359290506676</c:v>
                </c:pt>
                <c:pt idx="67">
                  <c:v>0.0540931066898855</c:v>
                </c:pt>
                <c:pt idx="68">
                  <c:v>0.0508149740047556</c:v>
                </c:pt>
                <c:pt idx="69">
                  <c:v>0.0933985360984192</c:v>
                </c:pt>
                <c:pt idx="70">
                  <c:v>0.0927679701520957</c:v>
                </c:pt>
                <c:pt idx="71">
                  <c:v>0.0922761341606752</c:v>
                </c:pt>
                <c:pt idx="72">
                  <c:v>0.0910351706927377</c:v>
                </c:pt>
                <c:pt idx="73">
                  <c:v>-0.00126105418571161</c:v>
                </c:pt>
                <c:pt idx="74">
                  <c:v>-0.00220713603544624</c:v>
                </c:pt>
                <c:pt idx="75">
                  <c:v>-0.00639418699741644</c:v>
                </c:pt>
                <c:pt idx="76">
                  <c:v>-0.0214782675183182</c:v>
                </c:pt>
                <c:pt idx="77">
                  <c:v>0.0323021819996736</c:v>
                </c:pt>
                <c:pt idx="78">
                  <c:v>-0.0115126169443142</c:v>
                </c:pt>
                <c:pt idx="79">
                  <c:v>-0.00524247045051424</c:v>
                </c:pt>
                <c:pt idx="80">
                  <c:v>-0.00772461540292112</c:v>
                </c:pt>
                <c:pt idx="81">
                  <c:v>0.134376545223243</c:v>
                </c:pt>
                <c:pt idx="82">
                  <c:v>0.0818901213858305</c:v>
                </c:pt>
                <c:pt idx="83">
                  <c:v>0.0703715686258546</c:v>
                </c:pt>
                <c:pt idx="84">
                  <c:v>0.0537288322028247</c:v>
                </c:pt>
                <c:pt idx="85">
                  <c:v>0.0327388445956357</c:v>
                </c:pt>
                <c:pt idx="86">
                  <c:v>0.0410048786548983</c:v>
                </c:pt>
                <c:pt idx="87">
                  <c:v>0.0356890806525973</c:v>
                </c:pt>
                <c:pt idx="88">
                  <c:v>0.0481708514846056</c:v>
                </c:pt>
                <c:pt idx="89">
                  <c:v>0.0235817329060177</c:v>
                </c:pt>
                <c:pt idx="90">
                  <c:v>0.0196317083840589</c:v>
                </c:pt>
                <c:pt idx="91">
                  <c:v>-0.000641999529939119</c:v>
                </c:pt>
                <c:pt idx="92">
                  <c:v>-0.0054165415364923</c:v>
                </c:pt>
                <c:pt idx="93">
                  <c:v>0.0735517559919965</c:v>
                </c:pt>
                <c:pt idx="94">
                  <c:v>0.0580464066550372</c:v>
                </c:pt>
                <c:pt idx="95">
                  <c:v>0.0517288530219578</c:v>
                </c:pt>
                <c:pt idx="96">
                  <c:v>0.0372675852300858</c:v>
                </c:pt>
                <c:pt idx="97">
                  <c:v>0.0215850741563865</c:v>
                </c:pt>
                <c:pt idx="98">
                  <c:v>0.0116883673501273</c:v>
                </c:pt>
                <c:pt idx="99">
                  <c:v>0.00683704594098634</c:v>
                </c:pt>
                <c:pt idx="100">
                  <c:v>-0.02317844309204</c:v>
                </c:pt>
                <c:pt idx="101">
                  <c:v>0.0310173574437631</c:v>
                </c:pt>
                <c:pt idx="102">
                  <c:v>0.0211544917546586</c:v>
                </c:pt>
                <c:pt idx="103">
                  <c:v>0.00595723902794171</c:v>
                </c:pt>
                <c:pt idx="104">
                  <c:v>0.00116064820621448</c:v>
                </c:pt>
                <c:pt idx="105">
                  <c:v>0.0706747297271712</c:v>
                </c:pt>
                <c:pt idx="106">
                  <c:v>0.0555341380524061</c:v>
                </c:pt>
                <c:pt idx="107">
                  <c:v>0.0400768146677663</c:v>
                </c:pt>
                <c:pt idx="108">
                  <c:v>0.0396350797477457</c:v>
                </c:pt>
                <c:pt idx="109">
                  <c:v>-0.0273182733540234</c:v>
                </c:pt>
                <c:pt idx="110">
                  <c:v>-0.0348352275708808</c:v>
                </c:pt>
                <c:pt idx="111">
                  <c:v>-0.0388708640151599</c:v>
                </c:pt>
                <c:pt idx="112">
                  <c:v>-0.0407946091440267</c:v>
                </c:pt>
                <c:pt idx="113">
                  <c:v>0.0135978309113529</c:v>
                </c:pt>
                <c:pt idx="114">
                  <c:v>0.00872447641599029</c:v>
                </c:pt>
                <c:pt idx="115">
                  <c:v>0.00573933957046013</c:v>
                </c:pt>
                <c:pt idx="116">
                  <c:v>0.00287060175963274</c:v>
                </c:pt>
                <c:pt idx="117">
                  <c:v>0.0550493334503049</c:v>
                </c:pt>
                <c:pt idx="118">
                  <c:v>0.0476206510536011</c:v>
                </c:pt>
                <c:pt idx="119">
                  <c:v>0.0473689339265432</c:v>
                </c:pt>
                <c:pt idx="120">
                  <c:v>0.034954605474845</c:v>
                </c:pt>
                <c:pt idx="121">
                  <c:v>0.0180134673610103</c:v>
                </c:pt>
                <c:pt idx="122">
                  <c:v>-0.0020345878004568</c:v>
                </c:pt>
                <c:pt idx="123">
                  <c:v>-0.0117806829759446</c:v>
                </c:pt>
                <c:pt idx="124">
                  <c:v>-0.00331342220392192</c:v>
                </c:pt>
                <c:pt idx="125">
                  <c:v>0.0202640336676463</c:v>
                </c:pt>
                <c:pt idx="126">
                  <c:v>0.0175333454062112</c:v>
                </c:pt>
                <c:pt idx="127">
                  <c:v>0.0349076555247846</c:v>
                </c:pt>
                <c:pt idx="128">
                  <c:v>0.0143211980439539</c:v>
                </c:pt>
                <c:pt idx="129">
                  <c:v>0.0278466732048128</c:v>
                </c:pt>
                <c:pt idx="130">
                  <c:v>-0.00449137769602315</c:v>
                </c:pt>
                <c:pt idx="131">
                  <c:v>0.0566466614819562</c:v>
                </c:pt>
                <c:pt idx="132">
                  <c:v>0.0235622081192549</c:v>
                </c:pt>
                <c:pt idx="133">
                  <c:v>-0.0259221898057525</c:v>
                </c:pt>
                <c:pt idx="134">
                  <c:v>-0.0302485081969856</c:v>
                </c:pt>
                <c:pt idx="135">
                  <c:v>-0.035314672108857</c:v>
                </c:pt>
                <c:pt idx="136">
                  <c:v>-0.0414258608406844</c:v>
                </c:pt>
                <c:pt idx="137">
                  <c:v>-0.00968881557897078</c:v>
                </c:pt>
                <c:pt idx="138">
                  <c:v>-0.0207354538397871</c:v>
                </c:pt>
                <c:pt idx="139">
                  <c:v>-0.0229743575645454</c:v>
                </c:pt>
                <c:pt idx="140">
                  <c:v>0.0468449203442887</c:v>
                </c:pt>
                <c:pt idx="141">
                  <c:v>0.0400788539407776</c:v>
                </c:pt>
                <c:pt idx="142">
                  <c:v>0.0366474008200372</c:v>
                </c:pt>
                <c:pt idx="143">
                  <c:v>0.0494353494989043</c:v>
                </c:pt>
                <c:pt idx="144">
                  <c:v>0.0140651999672269</c:v>
                </c:pt>
                <c:pt idx="145">
                  <c:v>-0.004214477579054</c:v>
                </c:pt>
                <c:pt idx="146">
                  <c:v>-0.0318417101898626</c:v>
                </c:pt>
                <c:pt idx="147">
                  <c:v>-0.0369598820671164</c:v>
                </c:pt>
                <c:pt idx="148">
                  <c:v>-0.0618789204413932</c:v>
                </c:pt>
                <c:pt idx="149">
                  <c:v>-0.0166066673590222</c:v>
                </c:pt>
                <c:pt idx="150">
                  <c:v>-0.0210369032292686</c:v>
                </c:pt>
                <c:pt idx="151">
                  <c:v>-0.0215877134455437</c:v>
                </c:pt>
                <c:pt idx="152">
                  <c:v>-0.0376208437028089</c:v>
                </c:pt>
                <c:pt idx="153">
                  <c:v>0.0353798314808883</c:v>
                </c:pt>
                <c:pt idx="154">
                  <c:v>0.00750162375839606</c:v>
                </c:pt>
                <c:pt idx="155">
                  <c:v>0.0343404103616245</c:v>
                </c:pt>
                <c:pt idx="156">
                  <c:v>-0.00178764107026534</c:v>
                </c:pt>
                <c:pt idx="157">
                  <c:v>-0.0277680196060598</c:v>
                </c:pt>
                <c:pt idx="158">
                  <c:v>-0.0362534189125633</c:v>
                </c:pt>
                <c:pt idx="159">
                  <c:v>-0.0369682817474369</c:v>
                </c:pt>
                <c:pt idx="160">
                  <c:v>0.0181582827077641</c:v>
                </c:pt>
                <c:pt idx="161">
                  <c:v>0.0169873161724795</c:v>
                </c:pt>
                <c:pt idx="162">
                  <c:v>0.0259588462579366</c:v>
                </c:pt>
                <c:pt idx="163">
                  <c:v>-0.045153722767937</c:v>
                </c:pt>
                <c:pt idx="164">
                  <c:v>0.0347307331436702</c:v>
                </c:pt>
                <c:pt idx="165">
                  <c:v>0.14224001727011</c:v>
                </c:pt>
                <c:pt idx="166">
                  <c:v>0.124409580161011</c:v>
                </c:pt>
                <c:pt idx="167">
                  <c:v>0.105030759439345</c:v>
                </c:pt>
                <c:pt idx="168">
                  <c:v>0.0933708759548746</c:v>
                </c:pt>
                <c:pt idx="169">
                  <c:v>0.0540837375103889</c:v>
                </c:pt>
                <c:pt idx="170">
                  <c:v>0.0222033689010289</c:v>
                </c:pt>
                <c:pt idx="171">
                  <c:v>0.0114904377812371</c:v>
                </c:pt>
                <c:pt idx="172">
                  <c:v>0.00905843668979866</c:v>
                </c:pt>
                <c:pt idx="173">
                  <c:v>0.075534771794223</c:v>
                </c:pt>
                <c:pt idx="174">
                  <c:v>0.0494453576948161</c:v>
                </c:pt>
                <c:pt idx="175">
                  <c:v>0.0123709111816086</c:v>
                </c:pt>
                <c:pt idx="176">
                  <c:v>0.00690332214346522</c:v>
                </c:pt>
                <c:pt idx="177">
                  <c:v>0.152514871701696</c:v>
                </c:pt>
                <c:pt idx="178">
                  <c:v>0.159714148185358</c:v>
                </c:pt>
                <c:pt idx="179">
                  <c:v>0.114245129750911</c:v>
                </c:pt>
                <c:pt idx="180">
                  <c:v>0.104813191183389</c:v>
                </c:pt>
                <c:pt idx="181">
                  <c:v>0.000963870868097561</c:v>
                </c:pt>
                <c:pt idx="182">
                  <c:v>-0.00540297906269094</c:v>
                </c:pt>
                <c:pt idx="183">
                  <c:v>-0.0325680986462324</c:v>
                </c:pt>
                <c:pt idx="184">
                  <c:v>-0.0448290363450468</c:v>
                </c:pt>
                <c:pt idx="185">
                  <c:v>0.083724929805264</c:v>
                </c:pt>
                <c:pt idx="186">
                  <c:v>0.0784521068395619</c:v>
                </c:pt>
                <c:pt idx="187">
                  <c:v>0.0221746778588973</c:v>
                </c:pt>
                <c:pt idx="188">
                  <c:v>0.0165561665316198</c:v>
                </c:pt>
                <c:pt idx="189">
                  <c:v>0.00533222561768821</c:v>
                </c:pt>
                <c:pt idx="190">
                  <c:v>-0.0160314840968526</c:v>
                </c:pt>
                <c:pt idx="191">
                  <c:v>0.0838630514514732</c:v>
                </c:pt>
                <c:pt idx="192">
                  <c:v>0.0666362720346702</c:v>
                </c:pt>
                <c:pt idx="193">
                  <c:v>-0.0157597514408194</c:v>
                </c:pt>
                <c:pt idx="194">
                  <c:v>-0.034784041941431</c:v>
                </c:pt>
                <c:pt idx="195">
                  <c:v>-0.0362518689526668</c:v>
                </c:pt>
                <c:pt idx="196">
                  <c:v>-0.0367956354708117</c:v>
                </c:pt>
                <c:pt idx="197">
                  <c:v>0.0582731151700075</c:v>
                </c:pt>
                <c:pt idx="198">
                  <c:v>0.0301762356851555</c:v>
                </c:pt>
                <c:pt idx="199">
                  <c:v>0.0267219528796488</c:v>
                </c:pt>
                <c:pt idx="200">
                  <c:v>0.0257453089185549</c:v>
                </c:pt>
                <c:pt idx="201">
                  <c:v>0.0865315641437901</c:v>
                </c:pt>
                <c:pt idx="202">
                  <c:v>0.0521131544458905</c:v>
                </c:pt>
                <c:pt idx="203">
                  <c:v>0.0399036141740129</c:v>
                </c:pt>
                <c:pt idx="204">
                  <c:v>0.0333458643430562</c:v>
                </c:pt>
                <c:pt idx="205">
                  <c:v>0.00677510302041013</c:v>
                </c:pt>
                <c:pt idx="206">
                  <c:v>-0.0217666262382388</c:v>
                </c:pt>
                <c:pt idx="207">
                  <c:v>-0.0268878157478658</c:v>
                </c:pt>
                <c:pt idx="208">
                  <c:v>-0.0283275062323153</c:v>
                </c:pt>
                <c:pt idx="209">
                  <c:v>-0.0420619115608752</c:v>
                </c:pt>
                <c:pt idx="210">
                  <c:v>0.00045272442385095</c:v>
                </c:pt>
                <c:pt idx="211">
                  <c:v>0.00449568575009086</c:v>
                </c:pt>
                <c:pt idx="212">
                  <c:v>-0.0103624243109423</c:v>
                </c:pt>
                <c:pt idx="213">
                  <c:v>-0.00457296272987187</c:v>
                </c:pt>
                <c:pt idx="214">
                  <c:v>-0.00674825902536376</c:v>
                </c:pt>
                <c:pt idx="215">
                  <c:v>-0.000233728701109566</c:v>
                </c:pt>
                <c:pt idx="216">
                  <c:v>-0.0124202378308934</c:v>
                </c:pt>
                <c:pt idx="217">
                  <c:v>0.00430628387361906</c:v>
                </c:pt>
                <c:pt idx="218">
                  <c:v>0.00313198306908241</c:v>
                </c:pt>
                <c:pt idx="219">
                  <c:v>-0.0139490276837781</c:v>
                </c:pt>
                <c:pt idx="220">
                  <c:v>-0.0196611481399482</c:v>
                </c:pt>
                <c:pt idx="221">
                  <c:v>-0.00398712230787412</c:v>
                </c:pt>
                <c:pt idx="222">
                  <c:v>-0.00694770063543225</c:v>
                </c:pt>
                <c:pt idx="223">
                  <c:v>-0.0215738950924638</c:v>
                </c:pt>
                <c:pt idx="224">
                  <c:v>-0.0239692413037507</c:v>
                </c:pt>
                <c:pt idx="225">
                  <c:v>0.0325489805224257</c:v>
                </c:pt>
                <c:pt idx="226">
                  <c:v>0.0196256507156234</c:v>
                </c:pt>
                <c:pt idx="227">
                  <c:v>-0.00639442216662031</c:v>
                </c:pt>
                <c:pt idx="228">
                  <c:v>-0.0124592636238966</c:v>
                </c:pt>
                <c:pt idx="229">
                  <c:v>0.0122813937505979</c:v>
                </c:pt>
                <c:pt idx="230">
                  <c:v>0.000185411731763764</c:v>
                </c:pt>
                <c:pt idx="231">
                  <c:v>-0.00798526771357669</c:v>
                </c:pt>
                <c:pt idx="232">
                  <c:v>-0.0100095409118823</c:v>
                </c:pt>
                <c:pt idx="233">
                  <c:v>0.0270720086106597</c:v>
                </c:pt>
                <c:pt idx="234">
                  <c:v>0.0233005512998026</c:v>
                </c:pt>
                <c:pt idx="235">
                  <c:v>0.0215653549808609</c:v>
                </c:pt>
                <c:pt idx="236">
                  <c:v>0.033353400757572</c:v>
                </c:pt>
                <c:pt idx="237">
                  <c:v>0.0510607753377456</c:v>
                </c:pt>
                <c:pt idx="238">
                  <c:v>0.0353884769177512</c:v>
                </c:pt>
                <c:pt idx="239">
                  <c:v>0.0348435422271559</c:v>
                </c:pt>
                <c:pt idx="240">
                  <c:v>0.0765488305378121</c:v>
                </c:pt>
                <c:pt idx="241">
                  <c:v>0.105677877102413</c:v>
                </c:pt>
                <c:pt idx="242">
                  <c:v>0.0619318252024663</c:v>
                </c:pt>
                <c:pt idx="243">
                  <c:v>0.0299861325693501</c:v>
                </c:pt>
                <c:pt idx="244">
                  <c:v>0.048757943448302</c:v>
                </c:pt>
                <c:pt idx="245">
                  <c:v>0.119694712279004</c:v>
                </c:pt>
                <c:pt idx="246">
                  <c:v>0.045450642625857</c:v>
                </c:pt>
                <c:pt idx="247">
                  <c:v>0.0516172099169052</c:v>
                </c:pt>
                <c:pt idx="248">
                  <c:v>0.169401754469901</c:v>
                </c:pt>
                <c:pt idx="249">
                  <c:v>0.116787611356351</c:v>
                </c:pt>
                <c:pt idx="250">
                  <c:v>0.0931064653209843</c:v>
                </c:pt>
                <c:pt idx="251">
                  <c:v>0.13627681809311</c:v>
                </c:pt>
                <c:pt idx="252">
                  <c:v>0.118150522708083</c:v>
                </c:pt>
                <c:pt idx="253">
                  <c:v>0.000571551890896522</c:v>
                </c:pt>
                <c:pt idx="254">
                  <c:v>-0.0306779522299063</c:v>
                </c:pt>
                <c:pt idx="255">
                  <c:v>-0.0310034367996691</c:v>
                </c:pt>
                <c:pt idx="256">
                  <c:v>-0.0398975442467695</c:v>
                </c:pt>
                <c:pt idx="257">
                  <c:v>0.0215703385312117</c:v>
                </c:pt>
                <c:pt idx="258">
                  <c:v>0.0207619469467956</c:v>
                </c:pt>
                <c:pt idx="259">
                  <c:v>-0.0209774826041502</c:v>
                </c:pt>
                <c:pt idx="260">
                  <c:v>0.0234167512287525</c:v>
                </c:pt>
                <c:pt idx="261">
                  <c:v>0.0286159943893972</c:v>
                </c:pt>
                <c:pt idx="262">
                  <c:v>0.0178378814727365</c:v>
                </c:pt>
                <c:pt idx="263">
                  <c:v>0.0105507399786733</c:v>
                </c:pt>
                <c:pt idx="264">
                  <c:v>-0.0189804806580384</c:v>
                </c:pt>
                <c:pt idx="265">
                  <c:v>-0.0144013535550708</c:v>
                </c:pt>
                <c:pt idx="266">
                  <c:v>-0.0243114433606513</c:v>
                </c:pt>
                <c:pt idx="267">
                  <c:v>-0.0407789487771189</c:v>
                </c:pt>
                <c:pt idx="268">
                  <c:v>-0.0497926263260677</c:v>
                </c:pt>
                <c:pt idx="269">
                  <c:v>0.0635725076690536</c:v>
                </c:pt>
                <c:pt idx="270">
                  <c:v>0.103921565830054</c:v>
                </c:pt>
                <c:pt idx="271">
                  <c:v>0.0429245761769067</c:v>
                </c:pt>
                <c:pt idx="272">
                  <c:v>0.0664875830482662</c:v>
                </c:pt>
                <c:pt idx="273">
                  <c:v>0.165882974474434</c:v>
                </c:pt>
                <c:pt idx="274">
                  <c:v>0.127082896023863</c:v>
                </c:pt>
                <c:pt idx="275">
                  <c:v>0.105564200204212</c:v>
                </c:pt>
                <c:pt idx="276">
                  <c:v>0.0637192914536879</c:v>
                </c:pt>
                <c:pt idx="277">
                  <c:v>0.0598249274850079</c:v>
                </c:pt>
                <c:pt idx="278">
                  <c:v>0.0362520325578053</c:v>
                </c:pt>
                <c:pt idx="279">
                  <c:v>0.0167613787803426</c:v>
                </c:pt>
                <c:pt idx="280">
                  <c:v>-0.00241603238540669</c:v>
                </c:pt>
                <c:pt idx="281">
                  <c:v>0.111506497286669</c:v>
                </c:pt>
                <c:pt idx="282">
                  <c:v>0.0847096224894249</c:v>
                </c:pt>
                <c:pt idx="283">
                  <c:v>0.0680972103447888</c:v>
                </c:pt>
                <c:pt idx="284">
                  <c:v>0.0457178530887577</c:v>
                </c:pt>
                <c:pt idx="285">
                  <c:v>0.147011377014477</c:v>
                </c:pt>
                <c:pt idx="286">
                  <c:v>0.129843884495086</c:v>
                </c:pt>
                <c:pt idx="287">
                  <c:v>0.120052057715905</c:v>
                </c:pt>
                <c:pt idx="288">
                  <c:v>0.116534748948527</c:v>
                </c:pt>
                <c:pt idx="289">
                  <c:v>0.0538322758769491</c:v>
                </c:pt>
                <c:pt idx="290">
                  <c:v>0.00443023530138929</c:v>
                </c:pt>
                <c:pt idx="291">
                  <c:v>0.0295426488330514</c:v>
                </c:pt>
                <c:pt idx="292">
                  <c:v>0.0133414551254209</c:v>
                </c:pt>
                <c:pt idx="293">
                  <c:v>0.103097441761311</c:v>
                </c:pt>
                <c:pt idx="294">
                  <c:v>0.0901781699788088</c:v>
                </c:pt>
                <c:pt idx="295">
                  <c:v>0.082534850850636</c:v>
                </c:pt>
                <c:pt idx="296">
                  <c:v>0.0725638493934168</c:v>
                </c:pt>
                <c:pt idx="297">
                  <c:v>0.104925689942511</c:v>
                </c:pt>
                <c:pt idx="298">
                  <c:v>0.0924281649334036</c:v>
                </c:pt>
                <c:pt idx="299">
                  <c:v>0.0918258724689873</c:v>
                </c:pt>
                <c:pt idx="300">
                  <c:v>0.0910509583058662</c:v>
                </c:pt>
                <c:pt idx="301">
                  <c:v>0.0831555914118316</c:v>
                </c:pt>
                <c:pt idx="302">
                  <c:v>0.0675467691557206</c:v>
                </c:pt>
                <c:pt idx="303">
                  <c:v>0.0339002340377123</c:v>
                </c:pt>
                <c:pt idx="304">
                  <c:v>0.0420641422951743</c:v>
                </c:pt>
                <c:pt idx="305">
                  <c:v>0.137726527800661</c:v>
                </c:pt>
                <c:pt idx="306">
                  <c:v>0.102151850592057</c:v>
                </c:pt>
                <c:pt idx="307">
                  <c:v>0.0563552688258256</c:v>
                </c:pt>
                <c:pt idx="308">
                  <c:v>0.0470434844924266</c:v>
                </c:pt>
                <c:pt idx="309">
                  <c:v>0.0764560735159813</c:v>
                </c:pt>
                <c:pt idx="310">
                  <c:v>0.0762422830598126</c:v>
                </c:pt>
                <c:pt idx="311">
                  <c:v>0.063553902133027</c:v>
                </c:pt>
                <c:pt idx="312">
                  <c:v>0.0524901143058932</c:v>
                </c:pt>
                <c:pt idx="313">
                  <c:v>0.0344242187465406</c:v>
                </c:pt>
                <c:pt idx="314">
                  <c:v>0.131196567821802</c:v>
                </c:pt>
                <c:pt idx="315">
                  <c:v>0.0847360845045537</c:v>
                </c:pt>
                <c:pt idx="316">
                  <c:v>0.0845313652208968</c:v>
                </c:pt>
                <c:pt idx="317">
                  <c:v>0.08238053499178</c:v>
                </c:pt>
                <c:pt idx="318">
                  <c:v>0.0209423854754267</c:v>
                </c:pt>
                <c:pt idx="319">
                  <c:v>0.0119499066688175</c:v>
                </c:pt>
                <c:pt idx="320">
                  <c:v>0.00336252871143124</c:v>
                </c:pt>
                <c:pt idx="321">
                  <c:v>0.0379699728522149</c:v>
                </c:pt>
                <c:pt idx="322">
                  <c:v>0.0342581332943496</c:v>
                </c:pt>
                <c:pt idx="323">
                  <c:v>0.0297172213057556</c:v>
                </c:pt>
                <c:pt idx="324">
                  <c:v>0.0262057884869537</c:v>
                </c:pt>
                <c:pt idx="325">
                  <c:v>0.0312489250385542</c:v>
                </c:pt>
                <c:pt idx="326">
                  <c:v>0.0206661575831755</c:v>
                </c:pt>
                <c:pt idx="327">
                  <c:v>0.0132220902127755</c:v>
                </c:pt>
                <c:pt idx="328">
                  <c:v>0.00929369797610166</c:v>
                </c:pt>
                <c:pt idx="329">
                  <c:v>0.0652322730326812</c:v>
                </c:pt>
                <c:pt idx="330">
                  <c:v>0.0480766719482931</c:v>
                </c:pt>
                <c:pt idx="331">
                  <c:v>0.0478693775167599</c:v>
                </c:pt>
                <c:pt idx="332">
                  <c:v>0.0392430606702145</c:v>
                </c:pt>
                <c:pt idx="333">
                  <c:v>0.00187415659145804</c:v>
                </c:pt>
                <c:pt idx="334">
                  <c:v>-0.00141196441522079</c:v>
                </c:pt>
                <c:pt idx="335">
                  <c:v>-0.0108157328467477</c:v>
                </c:pt>
                <c:pt idx="336">
                  <c:v>-0.00507957705894443</c:v>
                </c:pt>
                <c:pt idx="337">
                  <c:v>-0.0264531078488689</c:v>
                </c:pt>
                <c:pt idx="338">
                  <c:v>0.0149352459899712</c:v>
                </c:pt>
                <c:pt idx="339">
                  <c:v>0.0108685402724061</c:v>
                </c:pt>
                <c:pt idx="340">
                  <c:v>-0.000746718285497765</c:v>
                </c:pt>
                <c:pt idx="341">
                  <c:v>0.0167478321666487</c:v>
                </c:pt>
                <c:pt idx="342">
                  <c:v>-0.00293903101365518</c:v>
                </c:pt>
                <c:pt idx="343">
                  <c:v>-0.010957360223715</c:v>
                </c:pt>
                <c:pt idx="344">
                  <c:v>-0.0285574425232149</c:v>
                </c:pt>
                <c:pt idx="345">
                  <c:v>0.0355372203206319</c:v>
                </c:pt>
                <c:pt idx="346">
                  <c:v>0.0195110518203402</c:v>
                </c:pt>
                <c:pt idx="347">
                  <c:v>0.00939686082876562</c:v>
                </c:pt>
                <c:pt idx="348">
                  <c:v>0.00304638045016133</c:v>
                </c:pt>
                <c:pt idx="349">
                  <c:v>-0.0049692358518</c:v>
                </c:pt>
                <c:pt idx="350">
                  <c:v>0.00132987474480045</c:v>
                </c:pt>
                <c:pt idx="351">
                  <c:v>-0.00629203383039128</c:v>
                </c:pt>
                <c:pt idx="352">
                  <c:v>-0.0129939227048807</c:v>
                </c:pt>
                <c:pt idx="353">
                  <c:v>-0.0151987053218615</c:v>
                </c:pt>
                <c:pt idx="354">
                  <c:v>-0.0209839426433944</c:v>
                </c:pt>
                <c:pt idx="355">
                  <c:v>-0.0445884341531242</c:v>
                </c:pt>
                <c:pt idx="356">
                  <c:v>-0.0526293099908114</c:v>
                </c:pt>
                <c:pt idx="357">
                  <c:v>0.0172199084135575</c:v>
                </c:pt>
                <c:pt idx="358">
                  <c:v>0.0525140162323711</c:v>
                </c:pt>
                <c:pt idx="359">
                  <c:v>0.0517513776770074</c:v>
                </c:pt>
                <c:pt idx="360">
                  <c:v>0.0193613265790354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87736"/>
        <c:axId val="2109038440"/>
      </c:lineChart>
      <c:catAx>
        <c:axId val="209938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038440"/>
        <c:crosses val="autoZero"/>
        <c:auto val="1"/>
        <c:lblAlgn val="ctr"/>
        <c:lblOffset val="100"/>
        <c:noMultiLvlLbl val="0"/>
      </c:catAx>
      <c:valAx>
        <c:axId val="210903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38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Sortino Ratio annl ATR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'searchresults_2.csv (3)'!$C$1</c:f>
              <c:strCache>
                <c:ptCount val="1"/>
                <c:pt idx="0">
                  <c:v>Sortino Ratio annl</c:v>
                </c:pt>
              </c:strCache>
            </c:strRef>
          </c:tx>
          <c:marker>
            <c:symbol val="none"/>
          </c:marker>
          <c:trendline>
            <c:trendlineType val="movingAvg"/>
            <c:period val="5"/>
            <c:dispRSqr val="0"/>
            <c:dispEq val="0"/>
          </c:trendline>
          <c:cat>
            <c:numRef>
              <c:f>'searchresults_2.csv (3)'!$D$2:$D$362</c:f>
              <c:numCache>
                <c:formatCode>General</c:formatCode>
                <c:ptCount val="361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</c:numCache>
            </c:numRef>
          </c:cat>
          <c:val>
            <c:numRef>
              <c:f>'searchresults_2.csv (3)'!$C$2:$C$362</c:f>
              <c:numCache>
                <c:formatCode>General</c:formatCode>
                <c:ptCount val="361"/>
                <c:pt idx="0">
                  <c:v>0.0</c:v>
                </c:pt>
                <c:pt idx="1">
                  <c:v>-0.00302125966898418</c:v>
                </c:pt>
                <c:pt idx="2">
                  <c:v>-0.0246030830495463</c:v>
                </c:pt>
                <c:pt idx="3">
                  <c:v>0.0205188381461319</c:v>
                </c:pt>
                <c:pt idx="4">
                  <c:v>-0.0289841276795816</c:v>
                </c:pt>
                <c:pt idx="5">
                  <c:v>-0.0401509230871393</c:v>
                </c:pt>
                <c:pt idx="6">
                  <c:v>0.000899824310713975</c:v>
                </c:pt>
                <c:pt idx="7">
                  <c:v>0.0351087220104801</c:v>
                </c:pt>
                <c:pt idx="8">
                  <c:v>-0.00420084155366918</c:v>
                </c:pt>
                <c:pt idx="9">
                  <c:v>-0.0556539312980664</c:v>
                </c:pt>
                <c:pt idx="10">
                  <c:v>0.127234935241805</c:v>
                </c:pt>
                <c:pt idx="11">
                  <c:v>0.0773784653162091</c:v>
                </c:pt>
                <c:pt idx="12">
                  <c:v>0.0200589961675326</c:v>
                </c:pt>
                <c:pt idx="13">
                  <c:v>0.03632307398245</c:v>
                </c:pt>
                <c:pt idx="14">
                  <c:v>-0.0260462510428333</c:v>
                </c:pt>
                <c:pt idx="15">
                  <c:v>0.0644914186780347</c:v>
                </c:pt>
                <c:pt idx="16">
                  <c:v>0.0172168571952236</c:v>
                </c:pt>
                <c:pt idx="17">
                  <c:v>0.0597359290506676</c:v>
                </c:pt>
                <c:pt idx="18">
                  <c:v>0.0927679701520957</c:v>
                </c:pt>
                <c:pt idx="19">
                  <c:v>-0.00639418699741644</c:v>
                </c:pt>
                <c:pt idx="20">
                  <c:v>-0.00524247045051424</c:v>
                </c:pt>
                <c:pt idx="21">
                  <c:v>0.0537288322028247</c:v>
                </c:pt>
                <c:pt idx="22">
                  <c:v>0.0410048786548983</c:v>
                </c:pt>
                <c:pt idx="23">
                  <c:v>-0.0054165415364923</c:v>
                </c:pt>
                <c:pt idx="24">
                  <c:v>0.0372675852300858</c:v>
                </c:pt>
                <c:pt idx="25">
                  <c:v>0.0215850741563865</c:v>
                </c:pt>
                <c:pt idx="26">
                  <c:v>0.00595723902794171</c:v>
                </c:pt>
                <c:pt idx="27">
                  <c:v>0.0396350797477457</c:v>
                </c:pt>
                <c:pt idx="28">
                  <c:v>-0.0273182733540234</c:v>
                </c:pt>
                <c:pt idx="29">
                  <c:v>0.0135978309113529</c:v>
                </c:pt>
                <c:pt idx="30">
                  <c:v>0.034954605474845</c:v>
                </c:pt>
                <c:pt idx="31">
                  <c:v>-0.00331342220392192</c:v>
                </c:pt>
                <c:pt idx="32">
                  <c:v>0.0175333454062112</c:v>
                </c:pt>
                <c:pt idx="33">
                  <c:v>0.0143211980439539</c:v>
                </c:pt>
                <c:pt idx="34">
                  <c:v>-0.035314672108857</c:v>
                </c:pt>
                <c:pt idx="35">
                  <c:v>-0.0229743575645454</c:v>
                </c:pt>
                <c:pt idx="36">
                  <c:v>0.0400788539407776</c:v>
                </c:pt>
                <c:pt idx="37">
                  <c:v>-0.004214477579054</c:v>
                </c:pt>
                <c:pt idx="38">
                  <c:v>-0.0376208437028089</c:v>
                </c:pt>
                <c:pt idx="39">
                  <c:v>-0.00178764107026534</c:v>
                </c:pt>
                <c:pt idx="40">
                  <c:v>-0.045153722767937</c:v>
                </c:pt>
                <c:pt idx="41">
                  <c:v>0.0347307331436702</c:v>
                </c:pt>
                <c:pt idx="42">
                  <c:v>0.0933708759548746</c:v>
                </c:pt>
                <c:pt idx="43">
                  <c:v>0.0540837375103889</c:v>
                </c:pt>
                <c:pt idx="44">
                  <c:v>0.075534771794223</c:v>
                </c:pt>
                <c:pt idx="45">
                  <c:v>0.152514871701696</c:v>
                </c:pt>
                <c:pt idx="46">
                  <c:v>0.000963870868097561</c:v>
                </c:pt>
                <c:pt idx="47">
                  <c:v>0.083724929805264</c:v>
                </c:pt>
                <c:pt idx="48">
                  <c:v>0.0221746778588973</c:v>
                </c:pt>
                <c:pt idx="49">
                  <c:v>-0.0367956354708117</c:v>
                </c:pt>
                <c:pt idx="50">
                  <c:v>0.0257453089185549</c:v>
                </c:pt>
                <c:pt idx="51">
                  <c:v>0.0399036141740129</c:v>
                </c:pt>
                <c:pt idx="52">
                  <c:v>0.00677510302041013</c:v>
                </c:pt>
                <c:pt idx="53">
                  <c:v>-0.0420619115608752</c:v>
                </c:pt>
                <c:pt idx="54">
                  <c:v>-0.00674825902536376</c:v>
                </c:pt>
                <c:pt idx="55">
                  <c:v>0.00313198306908241</c:v>
                </c:pt>
                <c:pt idx="56">
                  <c:v>-0.00694770063543225</c:v>
                </c:pt>
                <c:pt idx="57">
                  <c:v>0.0196256507156234</c:v>
                </c:pt>
                <c:pt idx="58">
                  <c:v>-0.00798526771357669</c:v>
                </c:pt>
                <c:pt idx="59">
                  <c:v>0.0215653549808609</c:v>
                </c:pt>
                <c:pt idx="60">
                  <c:v>0.0353884769177512</c:v>
                </c:pt>
                <c:pt idx="61">
                  <c:v>0.105677877102413</c:v>
                </c:pt>
                <c:pt idx="62">
                  <c:v>0.0516172099169052</c:v>
                </c:pt>
                <c:pt idx="63">
                  <c:v>0.169401754469901</c:v>
                </c:pt>
                <c:pt idx="64">
                  <c:v>-0.0310034367996691</c:v>
                </c:pt>
                <c:pt idx="65">
                  <c:v>-0.0209774826041502</c:v>
                </c:pt>
                <c:pt idx="66">
                  <c:v>-0.0189804806580384</c:v>
                </c:pt>
                <c:pt idx="67">
                  <c:v>-0.0497926263260677</c:v>
                </c:pt>
                <c:pt idx="68">
                  <c:v>0.0635725076690536</c:v>
                </c:pt>
                <c:pt idx="69">
                  <c:v>0.0637192914536879</c:v>
                </c:pt>
                <c:pt idx="70">
                  <c:v>0.0598249274850079</c:v>
                </c:pt>
                <c:pt idx="71">
                  <c:v>0.111506497286669</c:v>
                </c:pt>
                <c:pt idx="72">
                  <c:v>0.147011377014477</c:v>
                </c:pt>
                <c:pt idx="73">
                  <c:v>0.0133414551254209</c:v>
                </c:pt>
                <c:pt idx="74">
                  <c:v>0.0725638493934168</c:v>
                </c:pt>
                <c:pt idx="75">
                  <c:v>0.0910509583058662</c:v>
                </c:pt>
                <c:pt idx="76">
                  <c:v>0.0420641422951743</c:v>
                </c:pt>
                <c:pt idx="77">
                  <c:v>0.0563552688258256</c:v>
                </c:pt>
                <c:pt idx="78">
                  <c:v>0.0762422830598126</c:v>
                </c:pt>
                <c:pt idx="79">
                  <c:v>0.0847360845045537</c:v>
                </c:pt>
                <c:pt idx="80">
                  <c:v>0.0209423854754267</c:v>
                </c:pt>
                <c:pt idx="81">
                  <c:v>0.0342581332943496</c:v>
                </c:pt>
                <c:pt idx="82">
                  <c:v>0.00929369797610166</c:v>
                </c:pt>
                <c:pt idx="83">
                  <c:v>0.0480766719482931</c:v>
                </c:pt>
                <c:pt idx="84">
                  <c:v>-0.00141196441522079</c:v>
                </c:pt>
                <c:pt idx="85">
                  <c:v>0.0108685402724061</c:v>
                </c:pt>
                <c:pt idx="86">
                  <c:v>-0.00293903101365518</c:v>
                </c:pt>
                <c:pt idx="87">
                  <c:v>0.0195110518203402</c:v>
                </c:pt>
                <c:pt idx="88">
                  <c:v>0.00132987474480045</c:v>
                </c:pt>
                <c:pt idx="89">
                  <c:v>-0.0209839426433944</c:v>
                </c:pt>
                <c:pt idx="90">
                  <c:v>0.0525140162323711</c:v>
                </c:pt>
                <c:pt idx="91">
                  <c:v>-0.0326230177759755</c:v>
                </c:pt>
                <c:pt idx="92">
                  <c:v>-0.0486327529189832</c:v>
                </c:pt>
                <c:pt idx="93">
                  <c:v>-0.00135962206916433</c:v>
                </c:pt>
                <c:pt idx="94">
                  <c:v>-0.0224589357340968</c:v>
                </c:pt>
                <c:pt idx="95">
                  <c:v>-0.039950725251691</c:v>
                </c:pt>
                <c:pt idx="96">
                  <c:v>0.0104642135595126</c:v>
                </c:pt>
                <c:pt idx="97">
                  <c:v>0.0642825249707375</c:v>
                </c:pt>
                <c:pt idx="98">
                  <c:v>-0.00274171707596143</c:v>
                </c:pt>
                <c:pt idx="99">
                  <c:v>-0.0525959292052843</c:v>
                </c:pt>
                <c:pt idx="100">
                  <c:v>0.144381091975362</c:v>
                </c:pt>
                <c:pt idx="101">
                  <c:v>0.0952751126474742</c:v>
                </c:pt>
                <c:pt idx="102">
                  <c:v>0.0288921677797964</c:v>
                </c:pt>
                <c:pt idx="103">
                  <c:v>0.0588095446024187</c:v>
                </c:pt>
                <c:pt idx="104">
                  <c:v>-0.0248000736016107</c:v>
                </c:pt>
                <c:pt idx="105">
                  <c:v>0.054157896293953</c:v>
                </c:pt>
                <c:pt idx="106">
                  <c:v>0.0103889777344286</c:v>
                </c:pt>
                <c:pt idx="107">
                  <c:v>0.0769216477738985</c:v>
                </c:pt>
                <c:pt idx="108">
                  <c:v>0.0910351706927377</c:v>
                </c:pt>
                <c:pt idx="109">
                  <c:v>-0.00126105418571161</c:v>
                </c:pt>
                <c:pt idx="110">
                  <c:v>-0.00772461540292112</c:v>
                </c:pt>
                <c:pt idx="111">
                  <c:v>0.0703715686258546</c:v>
                </c:pt>
                <c:pt idx="112">
                  <c:v>0.0356890806525973</c:v>
                </c:pt>
                <c:pt idx="113">
                  <c:v>-0.000641999529939119</c:v>
                </c:pt>
                <c:pt idx="114">
                  <c:v>0.0517288530219578</c:v>
                </c:pt>
                <c:pt idx="115">
                  <c:v>0.0116883673501273</c:v>
                </c:pt>
                <c:pt idx="116">
                  <c:v>0.00116064820621448</c:v>
                </c:pt>
                <c:pt idx="117">
                  <c:v>0.0400768146677663</c:v>
                </c:pt>
                <c:pt idx="118">
                  <c:v>-0.0388708640151599</c:v>
                </c:pt>
                <c:pt idx="119">
                  <c:v>0.00573933957046013</c:v>
                </c:pt>
                <c:pt idx="120">
                  <c:v>0.0476206510536011</c:v>
                </c:pt>
                <c:pt idx="121">
                  <c:v>-0.0020345878004568</c:v>
                </c:pt>
                <c:pt idx="122">
                  <c:v>0.0202640336676463</c:v>
                </c:pt>
                <c:pt idx="123">
                  <c:v>0.0349076555247846</c:v>
                </c:pt>
                <c:pt idx="124">
                  <c:v>-0.0259221898057525</c:v>
                </c:pt>
                <c:pt idx="125">
                  <c:v>-0.00968881557897078</c:v>
                </c:pt>
                <c:pt idx="126">
                  <c:v>0.0468449203442887</c:v>
                </c:pt>
                <c:pt idx="127">
                  <c:v>-0.0318417101898626</c:v>
                </c:pt>
                <c:pt idx="128">
                  <c:v>-0.0215877134455437</c:v>
                </c:pt>
                <c:pt idx="129">
                  <c:v>0.0343404103616245</c:v>
                </c:pt>
                <c:pt idx="130">
                  <c:v>-0.0277680196060598</c:v>
                </c:pt>
                <c:pt idx="131">
                  <c:v>0.0169873161724795</c:v>
                </c:pt>
                <c:pt idx="132">
                  <c:v>0.105030759439345</c:v>
                </c:pt>
                <c:pt idx="133">
                  <c:v>0.0222033689010289</c:v>
                </c:pt>
                <c:pt idx="134">
                  <c:v>0.0494453576948161</c:v>
                </c:pt>
                <c:pt idx="135">
                  <c:v>0.159714148185358</c:v>
                </c:pt>
                <c:pt idx="136">
                  <c:v>-0.00540297906269094</c:v>
                </c:pt>
                <c:pt idx="137">
                  <c:v>0.0784521068395619</c:v>
                </c:pt>
                <c:pt idx="138">
                  <c:v>0.0165561665316198</c:v>
                </c:pt>
                <c:pt idx="139">
                  <c:v>-0.0157597514408194</c:v>
                </c:pt>
                <c:pt idx="140">
                  <c:v>0.0582731151700075</c:v>
                </c:pt>
                <c:pt idx="141">
                  <c:v>0.0865315641437901</c:v>
                </c:pt>
                <c:pt idx="142">
                  <c:v>-0.0283275062323153</c:v>
                </c:pt>
                <c:pt idx="143">
                  <c:v>0.00045272442385095</c:v>
                </c:pt>
                <c:pt idx="144">
                  <c:v>-0.0124202378308934</c:v>
                </c:pt>
                <c:pt idx="145">
                  <c:v>0.00430628387361906</c:v>
                </c:pt>
                <c:pt idx="146">
                  <c:v>-0.00398712230787412</c:v>
                </c:pt>
                <c:pt idx="147">
                  <c:v>0.0325489805224257</c:v>
                </c:pt>
                <c:pt idx="148">
                  <c:v>0.000185411731763764</c:v>
                </c:pt>
                <c:pt idx="149">
                  <c:v>0.0270720086106597</c:v>
                </c:pt>
                <c:pt idx="150">
                  <c:v>0.0348435422271559</c:v>
                </c:pt>
                <c:pt idx="151">
                  <c:v>0.0299861325693501</c:v>
                </c:pt>
                <c:pt idx="152">
                  <c:v>0.045450642625857</c:v>
                </c:pt>
                <c:pt idx="153">
                  <c:v>0.116787611356351</c:v>
                </c:pt>
                <c:pt idx="154">
                  <c:v>-0.0398975442467695</c:v>
                </c:pt>
                <c:pt idx="155">
                  <c:v>0.0234167512287525</c:v>
                </c:pt>
                <c:pt idx="156">
                  <c:v>0.0286159943893972</c:v>
                </c:pt>
                <c:pt idx="157">
                  <c:v>-0.0407789487771189</c:v>
                </c:pt>
                <c:pt idx="158">
                  <c:v>0.0429245761769067</c:v>
                </c:pt>
                <c:pt idx="159">
                  <c:v>0.105564200204212</c:v>
                </c:pt>
                <c:pt idx="160">
                  <c:v>0.0362520325578053</c:v>
                </c:pt>
                <c:pt idx="161">
                  <c:v>0.0847096224894249</c:v>
                </c:pt>
                <c:pt idx="162">
                  <c:v>0.129843884495086</c:v>
                </c:pt>
                <c:pt idx="163">
                  <c:v>0.0295426488330514</c:v>
                </c:pt>
                <c:pt idx="164">
                  <c:v>0.0901781699788088</c:v>
                </c:pt>
                <c:pt idx="165">
                  <c:v>0.104925689942511</c:v>
                </c:pt>
                <c:pt idx="166">
                  <c:v>0.0339002340377123</c:v>
                </c:pt>
                <c:pt idx="167">
                  <c:v>0.0470434844924266</c:v>
                </c:pt>
                <c:pt idx="168">
                  <c:v>0.0524901143058932</c:v>
                </c:pt>
                <c:pt idx="169">
                  <c:v>0.08238053499178</c:v>
                </c:pt>
                <c:pt idx="170">
                  <c:v>0.00336252871143124</c:v>
                </c:pt>
                <c:pt idx="171">
                  <c:v>0.0379699728522149</c:v>
                </c:pt>
                <c:pt idx="172">
                  <c:v>0.0206661575831755</c:v>
                </c:pt>
                <c:pt idx="173">
                  <c:v>0.0652322730326812</c:v>
                </c:pt>
                <c:pt idx="174">
                  <c:v>0.00187415659145804</c:v>
                </c:pt>
                <c:pt idx="175">
                  <c:v>-0.000746718285497765</c:v>
                </c:pt>
                <c:pt idx="176">
                  <c:v>-0.010957360223715</c:v>
                </c:pt>
                <c:pt idx="177">
                  <c:v>0.00939686082876562</c:v>
                </c:pt>
                <c:pt idx="178">
                  <c:v>-0.0129939227048807</c:v>
                </c:pt>
                <c:pt idx="179">
                  <c:v>-0.0151987053218615</c:v>
                </c:pt>
                <c:pt idx="180">
                  <c:v>0.0517513776770074</c:v>
                </c:pt>
                <c:pt idx="181">
                  <c:v>-0.0473670130020396</c:v>
                </c:pt>
                <c:pt idx="182">
                  <c:v>-0.063679461558226</c:v>
                </c:pt>
                <c:pt idx="183">
                  <c:v>-0.00865395704895313</c:v>
                </c:pt>
                <c:pt idx="184">
                  <c:v>-0.0182995468429972</c:v>
                </c:pt>
                <c:pt idx="185">
                  <c:v>-0.0413735328744179</c:v>
                </c:pt>
                <c:pt idx="186">
                  <c:v>-0.0010125727936585</c:v>
                </c:pt>
                <c:pt idx="187">
                  <c:v>0.0560039296803528</c:v>
                </c:pt>
                <c:pt idx="188">
                  <c:v>0.015682456625258</c:v>
                </c:pt>
                <c:pt idx="189">
                  <c:v>-0.0329102006545901</c:v>
                </c:pt>
                <c:pt idx="190">
                  <c:v>0.131186967614157</c:v>
                </c:pt>
                <c:pt idx="191">
                  <c:v>0.0735528852194752</c:v>
                </c:pt>
                <c:pt idx="192">
                  <c:v>0.0257307329389693</c:v>
                </c:pt>
                <c:pt idx="193">
                  <c:v>0.0683158286490386</c:v>
                </c:pt>
                <c:pt idx="194">
                  <c:v>-0.0166893862780384</c:v>
                </c:pt>
                <c:pt idx="195">
                  <c:v>0.0719811999570145</c:v>
                </c:pt>
                <c:pt idx="196">
                  <c:v>0.0113418657874302</c:v>
                </c:pt>
                <c:pt idx="197">
                  <c:v>0.0540931066898855</c:v>
                </c:pt>
                <c:pt idx="198">
                  <c:v>0.0933985360984192</c:v>
                </c:pt>
                <c:pt idx="199">
                  <c:v>-0.0214782675183182</c:v>
                </c:pt>
                <c:pt idx="200">
                  <c:v>-0.0115126169443142</c:v>
                </c:pt>
                <c:pt idx="201">
                  <c:v>0.0818901213858305</c:v>
                </c:pt>
                <c:pt idx="202">
                  <c:v>0.0481708514846056</c:v>
                </c:pt>
                <c:pt idx="203">
                  <c:v>0.0196317083840589</c:v>
                </c:pt>
                <c:pt idx="204">
                  <c:v>0.0735517559919965</c:v>
                </c:pt>
                <c:pt idx="205">
                  <c:v>0.00683704594098634</c:v>
                </c:pt>
                <c:pt idx="206">
                  <c:v>0.0310173574437631</c:v>
                </c:pt>
                <c:pt idx="207">
                  <c:v>0.0706747297271712</c:v>
                </c:pt>
                <c:pt idx="208">
                  <c:v>-0.0348352275708808</c:v>
                </c:pt>
                <c:pt idx="209">
                  <c:v>0.00872447641599029</c:v>
                </c:pt>
                <c:pt idx="210">
                  <c:v>0.0550493334503049</c:v>
                </c:pt>
                <c:pt idx="211">
                  <c:v>-0.0117806829759446</c:v>
                </c:pt>
                <c:pt idx="212">
                  <c:v>-0.00449137769602315</c:v>
                </c:pt>
                <c:pt idx="213">
                  <c:v>0.0235622081192549</c:v>
                </c:pt>
                <c:pt idx="214">
                  <c:v>-0.0414258608406844</c:v>
                </c:pt>
                <c:pt idx="215">
                  <c:v>-0.0207354538397871</c:v>
                </c:pt>
                <c:pt idx="216">
                  <c:v>0.0366474008200372</c:v>
                </c:pt>
                <c:pt idx="217">
                  <c:v>-0.0369598820671164</c:v>
                </c:pt>
                <c:pt idx="218">
                  <c:v>-0.0166066673590222</c:v>
                </c:pt>
                <c:pt idx="219">
                  <c:v>0.0353798314808883</c:v>
                </c:pt>
                <c:pt idx="220">
                  <c:v>-0.0362534189125633</c:v>
                </c:pt>
                <c:pt idx="221">
                  <c:v>0.0181582827077641</c:v>
                </c:pt>
                <c:pt idx="222">
                  <c:v>0.124409580161011</c:v>
                </c:pt>
                <c:pt idx="223">
                  <c:v>0.00905843668979866</c:v>
                </c:pt>
                <c:pt idx="224">
                  <c:v>0.00690332214346522</c:v>
                </c:pt>
                <c:pt idx="225">
                  <c:v>0.114245129750911</c:v>
                </c:pt>
                <c:pt idx="226">
                  <c:v>-0.0325680986462324</c:v>
                </c:pt>
                <c:pt idx="227">
                  <c:v>0.00533222561768821</c:v>
                </c:pt>
                <c:pt idx="228">
                  <c:v>0.0666362720346702</c:v>
                </c:pt>
                <c:pt idx="229">
                  <c:v>-0.034784041941431</c:v>
                </c:pt>
                <c:pt idx="230">
                  <c:v>0.0301762356851555</c:v>
                </c:pt>
                <c:pt idx="231">
                  <c:v>0.0521131544458905</c:v>
                </c:pt>
                <c:pt idx="232">
                  <c:v>-0.0217666262382388</c:v>
                </c:pt>
                <c:pt idx="233">
                  <c:v>0.00449568575009086</c:v>
                </c:pt>
                <c:pt idx="234">
                  <c:v>-0.000233728701109566</c:v>
                </c:pt>
                <c:pt idx="235">
                  <c:v>-0.0139490276837781</c:v>
                </c:pt>
                <c:pt idx="236">
                  <c:v>-0.0215738950924638</c:v>
                </c:pt>
                <c:pt idx="237">
                  <c:v>-0.0124592636238966</c:v>
                </c:pt>
                <c:pt idx="238">
                  <c:v>0.0122813937505979</c:v>
                </c:pt>
                <c:pt idx="239">
                  <c:v>0.0233005512998026</c:v>
                </c:pt>
                <c:pt idx="240">
                  <c:v>0.0510607753377456</c:v>
                </c:pt>
                <c:pt idx="241">
                  <c:v>0.0619318252024663</c:v>
                </c:pt>
                <c:pt idx="242">
                  <c:v>0.13627681809311</c:v>
                </c:pt>
                <c:pt idx="243">
                  <c:v>0.118150522708083</c:v>
                </c:pt>
                <c:pt idx="244">
                  <c:v>0.000571551890896522</c:v>
                </c:pt>
                <c:pt idx="245">
                  <c:v>0.0207619469467956</c:v>
                </c:pt>
                <c:pt idx="246">
                  <c:v>0.0178378814727365</c:v>
                </c:pt>
                <c:pt idx="247">
                  <c:v>-0.0243114433606513</c:v>
                </c:pt>
                <c:pt idx="248">
                  <c:v>0.0664875830482662</c:v>
                </c:pt>
                <c:pt idx="249">
                  <c:v>0.127082896023863</c:v>
                </c:pt>
                <c:pt idx="250">
                  <c:v>0.0167613787803426</c:v>
                </c:pt>
                <c:pt idx="251">
                  <c:v>0.0680972103447888</c:v>
                </c:pt>
                <c:pt idx="252">
                  <c:v>0.116534748948527</c:v>
                </c:pt>
                <c:pt idx="253">
                  <c:v>0.00443023530138929</c:v>
                </c:pt>
                <c:pt idx="254">
                  <c:v>0.082534850850636</c:v>
                </c:pt>
                <c:pt idx="255">
                  <c:v>0.0918258724689873</c:v>
                </c:pt>
                <c:pt idx="256">
                  <c:v>0.0675467691557206</c:v>
                </c:pt>
                <c:pt idx="257">
                  <c:v>0.102151850592057</c:v>
                </c:pt>
                <c:pt idx="258">
                  <c:v>0.063553902133027</c:v>
                </c:pt>
                <c:pt idx="259">
                  <c:v>0.0845313652208968</c:v>
                </c:pt>
                <c:pt idx="260">
                  <c:v>0.0119499066688175</c:v>
                </c:pt>
                <c:pt idx="261">
                  <c:v>0.0262057884869537</c:v>
                </c:pt>
                <c:pt idx="262">
                  <c:v>0.0132220902127755</c:v>
                </c:pt>
                <c:pt idx="263">
                  <c:v>0.0478693775167599</c:v>
                </c:pt>
                <c:pt idx="264">
                  <c:v>-0.0108157328467477</c:v>
                </c:pt>
                <c:pt idx="265">
                  <c:v>0.0149352459899712</c:v>
                </c:pt>
                <c:pt idx="266">
                  <c:v>0.0167478321666487</c:v>
                </c:pt>
                <c:pt idx="267">
                  <c:v>0.0355372203206319</c:v>
                </c:pt>
                <c:pt idx="268">
                  <c:v>-0.00629203383039128</c:v>
                </c:pt>
                <c:pt idx="269">
                  <c:v>-0.0445884341531242</c:v>
                </c:pt>
                <c:pt idx="270">
                  <c:v>0.0193613265790354</c:v>
                </c:pt>
                <c:pt idx="271">
                  <c:v>-0.0364087510233505</c:v>
                </c:pt>
                <c:pt idx="272">
                  <c:v>-0.0669705242524735</c:v>
                </c:pt>
                <c:pt idx="273">
                  <c:v>-0.0100158545835343</c:v>
                </c:pt>
                <c:pt idx="274">
                  <c:v>-0.0236155931352737</c:v>
                </c:pt>
                <c:pt idx="275">
                  <c:v>-0.0613023110846625</c:v>
                </c:pt>
                <c:pt idx="276">
                  <c:v>-0.0166648615965453</c:v>
                </c:pt>
                <c:pt idx="277">
                  <c:v>0.0154979859693094</c:v>
                </c:pt>
                <c:pt idx="278">
                  <c:v>-0.036391545634872</c:v>
                </c:pt>
                <c:pt idx="279">
                  <c:v>-0.0634456648615036</c:v>
                </c:pt>
                <c:pt idx="280">
                  <c:v>0.143168272051018</c:v>
                </c:pt>
                <c:pt idx="281">
                  <c:v>0.0747298383908532</c:v>
                </c:pt>
                <c:pt idx="282">
                  <c:v>0.013084413155846</c:v>
                </c:pt>
                <c:pt idx="283">
                  <c:v>0.0376178733949318</c:v>
                </c:pt>
                <c:pt idx="284">
                  <c:v>-0.013538261438961</c:v>
                </c:pt>
                <c:pt idx="285">
                  <c:v>0.0775726662532056</c:v>
                </c:pt>
                <c:pt idx="286">
                  <c:v>0.0077099406122088</c:v>
                </c:pt>
                <c:pt idx="287">
                  <c:v>0.0508149740047556</c:v>
                </c:pt>
                <c:pt idx="288">
                  <c:v>0.0922761341606752</c:v>
                </c:pt>
                <c:pt idx="289">
                  <c:v>-0.00220713603544624</c:v>
                </c:pt>
                <c:pt idx="290">
                  <c:v>0.0323021819996736</c:v>
                </c:pt>
                <c:pt idx="291">
                  <c:v>0.134376545223243</c:v>
                </c:pt>
                <c:pt idx="292">
                  <c:v>0.0327388445956357</c:v>
                </c:pt>
                <c:pt idx="293">
                  <c:v>0.0235817329060177</c:v>
                </c:pt>
                <c:pt idx="294">
                  <c:v>0.0580464066550372</c:v>
                </c:pt>
                <c:pt idx="295">
                  <c:v>-0.02317844309204</c:v>
                </c:pt>
                <c:pt idx="296">
                  <c:v>0.0211544917546586</c:v>
                </c:pt>
                <c:pt idx="297">
                  <c:v>0.0555341380524061</c:v>
                </c:pt>
                <c:pt idx="298">
                  <c:v>-0.0407946091440267</c:v>
                </c:pt>
                <c:pt idx="299">
                  <c:v>0.00287060175963274</c:v>
                </c:pt>
                <c:pt idx="300">
                  <c:v>0.0473689339265432</c:v>
                </c:pt>
                <c:pt idx="301">
                  <c:v>0.0180134673610103</c:v>
                </c:pt>
                <c:pt idx="302">
                  <c:v>0.0278466732048128</c:v>
                </c:pt>
                <c:pt idx="303">
                  <c:v>0.0566466614819562</c:v>
                </c:pt>
                <c:pt idx="304">
                  <c:v>-0.0302485081969856</c:v>
                </c:pt>
                <c:pt idx="305">
                  <c:v>0.0494353494989043</c:v>
                </c:pt>
                <c:pt idx="306">
                  <c:v>0.0140651999672269</c:v>
                </c:pt>
                <c:pt idx="307">
                  <c:v>-0.0618789204413932</c:v>
                </c:pt>
                <c:pt idx="308">
                  <c:v>-0.0210369032292686</c:v>
                </c:pt>
                <c:pt idx="309">
                  <c:v>0.00750162375839606</c:v>
                </c:pt>
                <c:pt idx="310">
                  <c:v>-0.0369682817474369</c:v>
                </c:pt>
                <c:pt idx="311">
                  <c:v>0.0259588462579366</c:v>
                </c:pt>
                <c:pt idx="312">
                  <c:v>0.14224001727011</c:v>
                </c:pt>
                <c:pt idx="313">
                  <c:v>0.0114904377812371</c:v>
                </c:pt>
                <c:pt idx="314">
                  <c:v>0.0123709111816086</c:v>
                </c:pt>
                <c:pt idx="315">
                  <c:v>0.104813191183389</c:v>
                </c:pt>
                <c:pt idx="316">
                  <c:v>-0.0448290363450468</c:v>
                </c:pt>
                <c:pt idx="317">
                  <c:v>-0.0160314840968526</c:v>
                </c:pt>
                <c:pt idx="318">
                  <c:v>0.0838630514514732</c:v>
                </c:pt>
                <c:pt idx="319">
                  <c:v>-0.0362518689526668</c:v>
                </c:pt>
                <c:pt idx="320">
                  <c:v>0.0267219528796488</c:v>
                </c:pt>
                <c:pt idx="321">
                  <c:v>0.0333458643430562</c:v>
                </c:pt>
                <c:pt idx="322">
                  <c:v>-0.0268878157478658</c:v>
                </c:pt>
                <c:pt idx="323">
                  <c:v>-0.0103624243109423</c:v>
                </c:pt>
                <c:pt idx="324">
                  <c:v>-0.00457296272987187</c:v>
                </c:pt>
                <c:pt idx="325">
                  <c:v>-0.0196611481399482</c:v>
                </c:pt>
                <c:pt idx="326">
                  <c:v>-0.0239692413037507</c:v>
                </c:pt>
                <c:pt idx="327">
                  <c:v>-0.00639442216662031</c:v>
                </c:pt>
                <c:pt idx="328">
                  <c:v>-0.0100095409118823</c:v>
                </c:pt>
                <c:pt idx="329">
                  <c:v>0.033353400757572</c:v>
                </c:pt>
                <c:pt idx="330">
                  <c:v>0.0765488305378121</c:v>
                </c:pt>
                <c:pt idx="331">
                  <c:v>0.048757943448302</c:v>
                </c:pt>
                <c:pt idx="332">
                  <c:v>0.119694712279004</c:v>
                </c:pt>
                <c:pt idx="333">
                  <c:v>0.0931064653209843</c:v>
                </c:pt>
                <c:pt idx="334">
                  <c:v>-0.0306779522299063</c:v>
                </c:pt>
                <c:pt idx="335">
                  <c:v>0.0215703385312117</c:v>
                </c:pt>
                <c:pt idx="336">
                  <c:v>0.0105507399786733</c:v>
                </c:pt>
                <c:pt idx="337">
                  <c:v>-0.0144013535550708</c:v>
                </c:pt>
                <c:pt idx="338">
                  <c:v>0.103921565830054</c:v>
                </c:pt>
                <c:pt idx="339">
                  <c:v>0.165882974474434</c:v>
                </c:pt>
                <c:pt idx="340">
                  <c:v>-0.00241603238540669</c:v>
                </c:pt>
                <c:pt idx="341">
                  <c:v>0.0457178530887577</c:v>
                </c:pt>
                <c:pt idx="342">
                  <c:v>0.120052057715905</c:v>
                </c:pt>
                <c:pt idx="343">
                  <c:v>0.0538322758769491</c:v>
                </c:pt>
                <c:pt idx="344">
                  <c:v>0.103097441761311</c:v>
                </c:pt>
                <c:pt idx="345">
                  <c:v>0.0924281649334036</c:v>
                </c:pt>
                <c:pt idx="346">
                  <c:v>0.0831555914118316</c:v>
                </c:pt>
                <c:pt idx="347">
                  <c:v>0.137726527800661</c:v>
                </c:pt>
                <c:pt idx="348">
                  <c:v>0.0764560735159813</c:v>
                </c:pt>
                <c:pt idx="349">
                  <c:v>0.0344242187465406</c:v>
                </c:pt>
                <c:pt idx="350">
                  <c:v>0.131196567821802</c:v>
                </c:pt>
                <c:pt idx="351">
                  <c:v>0.0297172213057556</c:v>
                </c:pt>
                <c:pt idx="352">
                  <c:v>0.0312489250385542</c:v>
                </c:pt>
                <c:pt idx="353">
                  <c:v>0.0392430606702145</c:v>
                </c:pt>
                <c:pt idx="354">
                  <c:v>-0.00507957705894443</c:v>
                </c:pt>
                <c:pt idx="355">
                  <c:v>-0.0264531078488689</c:v>
                </c:pt>
                <c:pt idx="356">
                  <c:v>-0.0285574425232149</c:v>
                </c:pt>
                <c:pt idx="357">
                  <c:v>0.00304638045016133</c:v>
                </c:pt>
                <c:pt idx="358">
                  <c:v>-0.0049692358518</c:v>
                </c:pt>
                <c:pt idx="359">
                  <c:v>-0.0526293099908114</c:v>
                </c:pt>
                <c:pt idx="360">
                  <c:v>0.0172199084135575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90408"/>
        <c:axId val="2127092984"/>
      </c:lineChart>
      <c:catAx>
        <c:axId val="212709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092984"/>
        <c:crosses val="autoZero"/>
        <c:auto val="1"/>
        <c:lblAlgn val="ctr"/>
        <c:lblOffset val="100"/>
        <c:noMultiLvlLbl val="0"/>
      </c:catAx>
      <c:valAx>
        <c:axId val="212709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9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Sortino Ratio annl days in trade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'searchresults_2.csv (4)'!$C$1</c:f>
              <c:strCache>
                <c:ptCount val="1"/>
                <c:pt idx="0">
                  <c:v>Sortino Ratio annl</c:v>
                </c:pt>
              </c:strCache>
            </c:strRef>
          </c:tx>
          <c:marker>
            <c:symbol val="none"/>
          </c:marker>
          <c:trendline>
            <c:trendlineType val="movingAvg"/>
            <c:period val="5"/>
            <c:dispRSqr val="0"/>
            <c:dispEq val="0"/>
          </c:trendline>
          <c:cat>
            <c:numRef>
              <c:f>'searchresults_2.csv (4)'!$E$2:$E$362</c:f>
              <c:numCache>
                <c:formatCode>General</c:formatCode>
                <c:ptCount val="361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15.0</c:v>
                </c:pt>
                <c:pt idx="130">
                  <c:v>15.0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15.0</c:v>
                </c:pt>
                <c:pt idx="172">
                  <c:v>15.0</c:v>
                </c:pt>
                <c:pt idx="173">
                  <c:v>15.0</c:v>
                </c:pt>
                <c:pt idx="174">
                  <c:v>15.0</c:v>
                </c:pt>
                <c:pt idx="175">
                  <c:v>15.0</c:v>
                </c:pt>
                <c:pt idx="176">
                  <c:v>15.0</c:v>
                </c:pt>
                <c:pt idx="177">
                  <c:v>15.0</c:v>
                </c:pt>
                <c:pt idx="178">
                  <c:v>15.0</c:v>
                </c:pt>
                <c:pt idx="179">
                  <c:v>15.0</c:v>
                </c:pt>
                <c:pt idx="180">
                  <c:v>15.0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15.0</c:v>
                </c:pt>
                <c:pt idx="198">
                  <c:v>15.0</c:v>
                </c:pt>
                <c:pt idx="199">
                  <c:v>15.0</c:v>
                </c:pt>
                <c:pt idx="200">
                  <c:v>15.0</c:v>
                </c:pt>
                <c:pt idx="201">
                  <c:v>15.0</c:v>
                </c:pt>
                <c:pt idx="202">
                  <c:v>15.0</c:v>
                </c:pt>
                <c:pt idx="203">
                  <c:v>15.0</c:v>
                </c:pt>
                <c:pt idx="204">
                  <c:v>15.0</c:v>
                </c:pt>
                <c:pt idx="205">
                  <c:v>15.0</c:v>
                </c:pt>
                <c:pt idx="206">
                  <c:v>15.0</c:v>
                </c:pt>
                <c:pt idx="207">
                  <c:v>15.0</c:v>
                </c:pt>
                <c:pt idx="208">
                  <c:v>15.0</c:v>
                </c:pt>
                <c:pt idx="209">
                  <c:v>15.0</c:v>
                </c:pt>
                <c:pt idx="210">
                  <c:v>15.0</c:v>
                </c:pt>
                <c:pt idx="211">
                  <c:v>15.0</c:v>
                </c:pt>
                <c:pt idx="212">
                  <c:v>15.0</c:v>
                </c:pt>
                <c:pt idx="213">
                  <c:v>15.0</c:v>
                </c:pt>
                <c:pt idx="214">
                  <c:v>15.0</c:v>
                </c:pt>
                <c:pt idx="215">
                  <c:v>15.0</c:v>
                </c:pt>
                <c:pt idx="216">
                  <c:v>15.0</c:v>
                </c:pt>
                <c:pt idx="217">
                  <c:v>15.0</c:v>
                </c:pt>
                <c:pt idx="218">
                  <c:v>15.0</c:v>
                </c:pt>
                <c:pt idx="219">
                  <c:v>15.0</c:v>
                </c:pt>
                <c:pt idx="220">
                  <c:v>15.0</c:v>
                </c:pt>
                <c:pt idx="221">
                  <c:v>15.0</c:v>
                </c:pt>
                <c:pt idx="222">
                  <c:v>15.0</c:v>
                </c:pt>
                <c:pt idx="223">
                  <c:v>15.0</c:v>
                </c:pt>
                <c:pt idx="224">
                  <c:v>15.0</c:v>
                </c:pt>
                <c:pt idx="225">
                  <c:v>15.0</c:v>
                </c:pt>
                <c:pt idx="226">
                  <c:v>15.0</c:v>
                </c:pt>
                <c:pt idx="227">
                  <c:v>15.0</c:v>
                </c:pt>
                <c:pt idx="228">
                  <c:v>15.0</c:v>
                </c:pt>
                <c:pt idx="229">
                  <c:v>15.0</c:v>
                </c:pt>
                <c:pt idx="230">
                  <c:v>15.0</c:v>
                </c:pt>
                <c:pt idx="231">
                  <c:v>15.0</c:v>
                </c:pt>
                <c:pt idx="232">
                  <c:v>15.0</c:v>
                </c:pt>
                <c:pt idx="233">
                  <c:v>15.0</c:v>
                </c:pt>
                <c:pt idx="234">
                  <c:v>15.0</c:v>
                </c:pt>
                <c:pt idx="235">
                  <c:v>15.0</c:v>
                </c:pt>
                <c:pt idx="236">
                  <c:v>15.0</c:v>
                </c:pt>
                <c:pt idx="237">
                  <c:v>15.0</c:v>
                </c:pt>
                <c:pt idx="238">
                  <c:v>15.0</c:v>
                </c:pt>
                <c:pt idx="239">
                  <c:v>15.0</c:v>
                </c:pt>
                <c:pt idx="240">
                  <c:v>15.0</c:v>
                </c:pt>
                <c:pt idx="241">
                  <c:v>25.0</c:v>
                </c:pt>
                <c:pt idx="242">
                  <c:v>25.0</c:v>
                </c:pt>
                <c:pt idx="243">
                  <c:v>25.0</c:v>
                </c:pt>
                <c:pt idx="244">
                  <c:v>25.0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25.0</c:v>
                </c:pt>
                <c:pt idx="250">
                  <c:v>25.0</c:v>
                </c:pt>
                <c:pt idx="251">
                  <c:v>25.0</c:v>
                </c:pt>
                <c:pt idx="252">
                  <c:v>25.0</c:v>
                </c:pt>
                <c:pt idx="253">
                  <c:v>25.0</c:v>
                </c:pt>
                <c:pt idx="254">
                  <c:v>25.0</c:v>
                </c:pt>
                <c:pt idx="255">
                  <c:v>25.0</c:v>
                </c:pt>
                <c:pt idx="256">
                  <c:v>25.0</c:v>
                </c:pt>
                <c:pt idx="257">
                  <c:v>25.0</c:v>
                </c:pt>
                <c:pt idx="258">
                  <c:v>25.0</c:v>
                </c:pt>
                <c:pt idx="259">
                  <c:v>25.0</c:v>
                </c:pt>
                <c:pt idx="260">
                  <c:v>25.0</c:v>
                </c:pt>
                <c:pt idx="261">
                  <c:v>25.0</c:v>
                </c:pt>
                <c:pt idx="262">
                  <c:v>25.0</c:v>
                </c:pt>
                <c:pt idx="263">
                  <c:v>25.0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25.0</c:v>
                </c:pt>
                <c:pt idx="277">
                  <c:v>25.0</c:v>
                </c:pt>
                <c:pt idx="278">
                  <c:v>25.0</c:v>
                </c:pt>
                <c:pt idx="279">
                  <c:v>25.0</c:v>
                </c:pt>
                <c:pt idx="280">
                  <c:v>25.0</c:v>
                </c:pt>
                <c:pt idx="281">
                  <c:v>25.0</c:v>
                </c:pt>
                <c:pt idx="282">
                  <c:v>25.0</c:v>
                </c:pt>
                <c:pt idx="283">
                  <c:v>25.0</c:v>
                </c:pt>
                <c:pt idx="284">
                  <c:v>25.0</c:v>
                </c:pt>
                <c:pt idx="285">
                  <c:v>25.0</c:v>
                </c:pt>
                <c:pt idx="286">
                  <c:v>25.0</c:v>
                </c:pt>
                <c:pt idx="287">
                  <c:v>25.0</c:v>
                </c:pt>
                <c:pt idx="288">
                  <c:v>25.0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25.0</c:v>
                </c:pt>
                <c:pt idx="304">
                  <c:v>25.0</c:v>
                </c:pt>
                <c:pt idx="305">
                  <c:v>25.0</c:v>
                </c:pt>
                <c:pt idx="306">
                  <c:v>25.0</c:v>
                </c:pt>
                <c:pt idx="307">
                  <c:v>25.0</c:v>
                </c:pt>
                <c:pt idx="308">
                  <c:v>25.0</c:v>
                </c:pt>
                <c:pt idx="309">
                  <c:v>25.0</c:v>
                </c:pt>
                <c:pt idx="310">
                  <c:v>25.0</c:v>
                </c:pt>
                <c:pt idx="311">
                  <c:v>25.0</c:v>
                </c:pt>
                <c:pt idx="312">
                  <c:v>25.0</c:v>
                </c:pt>
                <c:pt idx="313">
                  <c:v>25.0</c:v>
                </c:pt>
                <c:pt idx="314">
                  <c:v>25.0</c:v>
                </c:pt>
                <c:pt idx="315">
                  <c:v>25.0</c:v>
                </c:pt>
                <c:pt idx="316">
                  <c:v>25.0</c:v>
                </c:pt>
                <c:pt idx="317">
                  <c:v>25.0</c:v>
                </c:pt>
                <c:pt idx="318">
                  <c:v>25.0</c:v>
                </c:pt>
                <c:pt idx="319">
                  <c:v>25.0</c:v>
                </c:pt>
                <c:pt idx="320">
                  <c:v>25.0</c:v>
                </c:pt>
                <c:pt idx="321">
                  <c:v>25.0</c:v>
                </c:pt>
                <c:pt idx="322">
                  <c:v>25.0</c:v>
                </c:pt>
                <c:pt idx="323">
                  <c:v>25.0</c:v>
                </c:pt>
                <c:pt idx="324">
                  <c:v>25.0</c:v>
                </c:pt>
                <c:pt idx="325">
                  <c:v>25.0</c:v>
                </c:pt>
                <c:pt idx="326">
                  <c:v>25.0</c:v>
                </c:pt>
                <c:pt idx="327">
                  <c:v>25.0</c:v>
                </c:pt>
                <c:pt idx="328">
                  <c:v>25.0</c:v>
                </c:pt>
                <c:pt idx="329">
                  <c:v>25.0</c:v>
                </c:pt>
                <c:pt idx="330">
                  <c:v>25.0</c:v>
                </c:pt>
                <c:pt idx="331">
                  <c:v>25.0</c:v>
                </c:pt>
                <c:pt idx="332">
                  <c:v>25.0</c:v>
                </c:pt>
                <c:pt idx="333">
                  <c:v>25.0</c:v>
                </c:pt>
                <c:pt idx="334">
                  <c:v>25.0</c:v>
                </c:pt>
                <c:pt idx="335">
                  <c:v>25.0</c:v>
                </c:pt>
                <c:pt idx="336">
                  <c:v>25.0</c:v>
                </c:pt>
                <c:pt idx="337">
                  <c:v>25.0</c:v>
                </c:pt>
                <c:pt idx="338">
                  <c:v>25.0</c:v>
                </c:pt>
                <c:pt idx="339">
                  <c:v>25.0</c:v>
                </c:pt>
                <c:pt idx="340">
                  <c:v>25.0</c:v>
                </c:pt>
                <c:pt idx="341">
                  <c:v>25.0</c:v>
                </c:pt>
                <c:pt idx="342">
                  <c:v>25.0</c:v>
                </c:pt>
                <c:pt idx="343">
                  <c:v>25.0</c:v>
                </c:pt>
                <c:pt idx="344">
                  <c:v>25.0</c:v>
                </c:pt>
                <c:pt idx="345">
                  <c:v>25.0</c:v>
                </c:pt>
                <c:pt idx="346">
                  <c:v>25.0</c:v>
                </c:pt>
                <c:pt idx="347">
                  <c:v>25.0</c:v>
                </c:pt>
                <c:pt idx="348">
                  <c:v>25.0</c:v>
                </c:pt>
                <c:pt idx="349">
                  <c:v>25.0</c:v>
                </c:pt>
                <c:pt idx="350">
                  <c:v>25.0</c:v>
                </c:pt>
                <c:pt idx="351">
                  <c:v>25.0</c:v>
                </c:pt>
                <c:pt idx="352">
                  <c:v>25.0</c:v>
                </c:pt>
                <c:pt idx="353">
                  <c:v>25.0</c:v>
                </c:pt>
                <c:pt idx="354">
                  <c:v>25.0</c:v>
                </c:pt>
                <c:pt idx="355">
                  <c:v>25.0</c:v>
                </c:pt>
                <c:pt idx="356">
                  <c:v>25.0</c:v>
                </c:pt>
                <c:pt idx="357">
                  <c:v>25.0</c:v>
                </c:pt>
                <c:pt idx="358">
                  <c:v>25.0</c:v>
                </c:pt>
                <c:pt idx="359">
                  <c:v>25.0</c:v>
                </c:pt>
                <c:pt idx="360">
                  <c:v>25.0</c:v>
                </c:pt>
              </c:numCache>
            </c:numRef>
          </c:cat>
          <c:val>
            <c:numRef>
              <c:f>'searchresults_2.csv (4)'!$C$2:$C$362</c:f>
              <c:numCache>
                <c:formatCode>General</c:formatCode>
                <c:ptCount val="361"/>
                <c:pt idx="0">
                  <c:v>0.0</c:v>
                </c:pt>
                <c:pt idx="1">
                  <c:v>-0.00302125966898418</c:v>
                </c:pt>
                <c:pt idx="2">
                  <c:v>-0.0289841276795816</c:v>
                </c:pt>
                <c:pt idx="3">
                  <c:v>0.0351087220104801</c:v>
                </c:pt>
                <c:pt idx="4">
                  <c:v>0.127234935241805</c:v>
                </c:pt>
                <c:pt idx="5">
                  <c:v>0.03632307398245</c:v>
                </c:pt>
                <c:pt idx="6">
                  <c:v>0.0172168571952236</c:v>
                </c:pt>
                <c:pt idx="7">
                  <c:v>-0.00639418699741644</c:v>
                </c:pt>
                <c:pt idx="8">
                  <c:v>0.0410048786548983</c:v>
                </c:pt>
                <c:pt idx="9">
                  <c:v>0.0215850741563865</c:v>
                </c:pt>
                <c:pt idx="10">
                  <c:v>-0.0273182733540234</c:v>
                </c:pt>
                <c:pt idx="11">
                  <c:v>-0.00331342220392192</c:v>
                </c:pt>
                <c:pt idx="12">
                  <c:v>-0.035314672108857</c:v>
                </c:pt>
                <c:pt idx="13">
                  <c:v>-0.004214477579054</c:v>
                </c:pt>
                <c:pt idx="14">
                  <c:v>-0.045153722767937</c:v>
                </c:pt>
                <c:pt idx="15">
                  <c:v>0.0540837375103889</c:v>
                </c:pt>
                <c:pt idx="16">
                  <c:v>0.000963870868097561</c:v>
                </c:pt>
                <c:pt idx="17">
                  <c:v>-0.0367956354708117</c:v>
                </c:pt>
                <c:pt idx="18">
                  <c:v>-0.0420619115608752</c:v>
                </c:pt>
                <c:pt idx="19">
                  <c:v>0.00313198306908241</c:v>
                </c:pt>
                <c:pt idx="20">
                  <c:v>-0.00798526771357669</c:v>
                </c:pt>
                <c:pt idx="21">
                  <c:v>0.105677877102413</c:v>
                </c:pt>
                <c:pt idx="22">
                  <c:v>-0.0310034367996691</c:v>
                </c:pt>
                <c:pt idx="23">
                  <c:v>-0.0497926263260677</c:v>
                </c:pt>
                <c:pt idx="24">
                  <c:v>0.0598249274850079</c:v>
                </c:pt>
                <c:pt idx="25">
                  <c:v>0.0133414551254209</c:v>
                </c:pt>
                <c:pt idx="26">
                  <c:v>0.0420641422951743</c:v>
                </c:pt>
                <c:pt idx="27">
                  <c:v>0.0209423854754267</c:v>
                </c:pt>
                <c:pt idx="28">
                  <c:v>0.00929369797610166</c:v>
                </c:pt>
                <c:pt idx="29">
                  <c:v>0.0108685402724061</c:v>
                </c:pt>
                <c:pt idx="30">
                  <c:v>0.00132987474480045</c:v>
                </c:pt>
                <c:pt idx="31">
                  <c:v>-0.0326230177759755</c:v>
                </c:pt>
                <c:pt idx="32">
                  <c:v>-0.0224589357340968</c:v>
                </c:pt>
                <c:pt idx="33">
                  <c:v>0.0642825249707375</c:v>
                </c:pt>
                <c:pt idx="34">
                  <c:v>0.144381091975362</c:v>
                </c:pt>
                <c:pt idx="35">
                  <c:v>0.0588095446024187</c:v>
                </c:pt>
                <c:pt idx="36">
                  <c:v>0.0103889777344286</c:v>
                </c:pt>
                <c:pt idx="37">
                  <c:v>-0.00126105418571161</c:v>
                </c:pt>
                <c:pt idx="38">
                  <c:v>0.0356890806525973</c:v>
                </c:pt>
                <c:pt idx="39">
                  <c:v>0.0116883673501273</c:v>
                </c:pt>
                <c:pt idx="40">
                  <c:v>-0.0388708640151599</c:v>
                </c:pt>
                <c:pt idx="41">
                  <c:v>-0.0020345878004568</c:v>
                </c:pt>
                <c:pt idx="42">
                  <c:v>-0.0259221898057525</c:v>
                </c:pt>
                <c:pt idx="43">
                  <c:v>-0.0318417101898626</c:v>
                </c:pt>
                <c:pt idx="44">
                  <c:v>-0.0277680196060598</c:v>
                </c:pt>
                <c:pt idx="45">
                  <c:v>0.0222033689010289</c:v>
                </c:pt>
                <c:pt idx="46">
                  <c:v>-0.00540297906269094</c:v>
                </c:pt>
                <c:pt idx="47">
                  <c:v>-0.0157597514408194</c:v>
                </c:pt>
                <c:pt idx="48">
                  <c:v>-0.0283275062323153</c:v>
                </c:pt>
                <c:pt idx="49">
                  <c:v>0.00430628387361906</c:v>
                </c:pt>
                <c:pt idx="50">
                  <c:v>0.000185411731763764</c:v>
                </c:pt>
                <c:pt idx="51">
                  <c:v>0.0299861325693501</c:v>
                </c:pt>
                <c:pt idx="52">
                  <c:v>-0.0398975442467695</c:v>
                </c:pt>
                <c:pt idx="53">
                  <c:v>-0.0407789487771189</c:v>
                </c:pt>
                <c:pt idx="54">
                  <c:v>0.0362520325578053</c:v>
                </c:pt>
                <c:pt idx="55">
                  <c:v>0.0295426488330514</c:v>
                </c:pt>
                <c:pt idx="56">
                  <c:v>0.0339002340377123</c:v>
                </c:pt>
                <c:pt idx="57">
                  <c:v>0.00336252871143124</c:v>
                </c:pt>
                <c:pt idx="58">
                  <c:v>0.0206661575831755</c:v>
                </c:pt>
                <c:pt idx="59">
                  <c:v>-0.000746718285497765</c:v>
                </c:pt>
                <c:pt idx="60">
                  <c:v>-0.0129939227048807</c:v>
                </c:pt>
                <c:pt idx="61">
                  <c:v>-0.0473670130020396</c:v>
                </c:pt>
                <c:pt idx="62">
                  <c:v>-0.0182995468429972</c:v>
                </c:pt>
                <c:pt idx="63">
                  <c:v>0.0560039296803528</c:v>
                </c:pt>
                <c:pt idx="64">
                  <c:v>0.131186967614157</c:v>
                </c:pt>
                <c:pt idx="65">
                  <c:v>0.0683158286490386</c:v>
                </c:pt>
                <c:pt idx="66">
                  <c:v>0.0113418657874302</c:v>
                </c:pt>
                <c:pt idx="67">
                  <c:v>-0.0214782675183182</c:v>
                </c:pt>
                <c:pt idx="68">
                  <c:v>0.0481708514846056</c:v>
                </c:pt>
                <c:pt idx="69">
                  <c:v>0.00683704594098634</c:v>
                </c:pt>
                <c:pt idx="70">
                  <c:v>-0.0348352275708808</c:v>
                </c:pt>
                <c:pt idx="71">
                  <c:v>-0.0117806829759446</c:v>
                </c:pt>
                <c:pt idx="72">
                  <c:v>-0.0414258608406844</c:v>
                </c:pt>
                <c:pt idx="73">
                  <c:v>-0.0369598820671164</c:v>
                </c:pt>
                <c:pt idx="74">
                  <c:v>-0.0362534189125633</c:v>
                </c:pt>
                <c:pt idx="75">
                  <c:v>0.00905843668979866</c:v>
                </c:pt>
                <c:pt idx="76">
                  <c:v>-0.0325680986462324</c:v>
                </c:pt>
                <c:pt idx="77">
                  <c:v>-0.034784041941431</c:v>
                </c:pt>
                <c:pt idx="78">
                  <c:v>-0.0217666262382388</c:v>
                </c:pt>
                <c:pt idx="79">
                  <c:v>-0.0139490276837781</c:v>
                </c:pt>
                <c:pt idx="80">
                  <c:v>0.0122813937505979</c:v>
                </c:pt>
                <c:pt idx="81">
                  <c:v>0.0619318252024663</c:v>
                </c:pt>
                <c:pt idx="82">
                  <c:v>0.000571551890896522</c:v>
                </c:pt>
                <c:pt idx="83">
                  <c:v>-0.0243114433606513</c:v>
                </c:pt>
                <c:pt idx="84">
                  <c:v>0.0167613787803426</c:v>
                </c:pt>
                <c:pt idx="85">
                  <c:v>0.00443023530138929</c:v>
                </c:pt>
                <c:pt idx="86">
                  <c:v>0.0675467691557206</c:v>
                </c:pt>
                <c:pt idx="87">
                  <c:v>0.0119499066688175</c:v>
                </c:pt>
                <c:pt idx="88">
                  <c:v>0.0132220902127755</c:v>
                </c:pt>
                <c:pt idx="89">
                  <c:v>0.0149352459899712</c:v>
                </c:pt>
                <c:pt idx="90">
                  <c:v>-0.00629203383039128</c:v>
                </c:pt>
                <c:pt idx="91">
                  <c:v>-0.0364087510233505</c:v>
                </c:pt>
                <c:pt idx="92">
                  <c:v>-0.0236155931352737</c:v>
                </c:pt>
                <c:pt idx="93">
                  <c:v>0.0154979859693094</c:v>
                </c:pt>
                <c:pt idx="94">
                  <c:v>0.143168272051018</c:v>
                </c:pt>
                <c:pt idx="95">
                  <c:v>0.0376178733949318</c:v>
                </c:pt>
                <c:pt idx="96">
                  <c:v>0.0077099406122088</c:v>
                </c:pt>
                <c:pt idx="97">
                  <c:v>-0.00220713603544624</c:v>
                </c:pt>
                <c:pt idx="98">
                  <c:v>0.0327388445956357</c:v>
                </c:pt>
                <c:pt idx="99">
                  <c:v>-0.02317844309204</c:v>
                </c:pt>
                <c:pt idx="100">
                  <c:v>-0.0407946091440267</c:v>
                </c:pt>
                <c:pt idx="101">
                  <c:v>0.0180134673610103</c:v>
                </c:pt>
                <c:pt idx="102">
                  <c:v>-0.0302485081969856</c:v>
                </c:pt>
                <c:pt idx="103">
                  <c:v>-0.0618789204413932</c:v>
                </c:pt>
                <c:pt idx="104">
                  <c:v>-0.0369682817474369</c:v>
                </c:pt>
                <c:pt idx="105">
                  <c:v>0.0114904377812371</c:v>
                </c:pt>
                <c:pt idx="106">
                  <c:v>-0.0448290363450468</c:v>
                </c:pt>
                <c:pt idx="107">
                  <c:v>-0.0362518689526668</c:v>
                </c:pt>
                <c:pt idx="108">
                  <c:v>-0.0268878157478658</c:v>
                </c:pt>
                <c:pt idx="109">
                  <c:v>-0.0196611481399482</c:v>
                </c:pt>
                <c:pt idx="110">
                  <c:v>-0.0100095409118823</c:v>
                </c:pt>
                <c:pt idx="111">
                  <c:v>0.048757943448302</c:v>
                </c:pt>
                <c:pt idx="112">
                  <c:v>-0.0306779522299063</c:v>
                </c:pt>
                <c:pt idx="113">
                  <c:v>-0.0144013535550708</c:v>
                </c:pt>
                <c:pt idx="114">
                  <c:v>-0.00241603238540669</c:v>
                </c:pt>
                <c:pt idx="115">
                  <c:v>0.0538322758769491</c:v>
                </c:pt>
                <c:pt idx="116">
                  <c:v>0.0831555914118316</c:v>
                </c:pt>
                <c:pt idx="117">
                  <c:v>0.0344242187465406</c:v>
                </c:pt>
                <c:pt idx="118">
                  <c:v>0.0312489250385542</c:v>
                </c:pt>
                <c:pt idx="119">
                  <c:v>-0.0264531078488689</c:v>
                </c:pt>
                <c:pt idx="120">
                  <c:v>-0.0049692358518</c:v>
                </c:pt>
                <c:pt idx="121">
                  <c:v>-0.0246030830495463</c:v>
                </c:pt>
                <c:pt idx="122">
                  <c:v>-0.0401509230871393</c:v>
                </c:pt>
                <c:pt idx="123">
                  <c:v>-0.00420084155366918</c:v>
                </c:pt>
                <c:pt idx="124">
                  <c:v>0.0773784653162091</c:v>
                </c:pt>
                <c:pt idx="125">
                  <c:v>-0.0260462510428333</c:v>
                </c:pt>
                <c:pt idx="126">
                  <c:v>0.0597359290506676</c:v>
                </c:pt>
                <c:pt idx="127">
                  <c:v>-0.00524247045051424</c:v>
                </c:pt>
                <c:pt idx="128">
                  <c:v>-0.0054165415364923</c:v>
                </c:pt>
                <c:pt idx="129">
                  <c:v>0.00595723902794171</c:v>
                </c:pt>
                <c:pt idx="130">
                  <c:v>0.0135978309113529</c:v>
                </c:pt>
                <c:pt idx="131">
                  <c:v>0.0175333454062112</c:v>
                </c:pt>
                <c:pt idx="132">
                  <c:v>-0.0229743575645454</c:v>
                </c:pt>
                <c:pt idx="133">
                  <c:v>-0.0376208437028089</c:v>
                </c:pt>
                <c:pt idx="134">
                  <c:v>0.0347307331436702</c:v>
                </c:pt>
                <c:pt idx="135">
                  <c:v>0.075534771794223</c:v>
                </c:pt>
                <c:pt idx="136">
                  <c:v>0.0221746778588973</c:v>
                </c:pt>
                <c:pt idx="137">
                  <c:v>0.0257453089185549</c:v>
                </c:pt>
                <c:pt idx="138">
                  <c:v>0.00677510302041013</c:v>
                </c:pt>
                <c:pt idx="139">
                  <c:v>-0.00694770063543225</c:v>
                </c:pt>
                <c:pt idx="140">
                  <c:v>0.0215653549808609</c:v>
                </c:pt>
                <c:pt idx="141">
                  <c:v>0.0516172099169052</c:v>
                </c:pt>
                <c:pt idx="142">
                  <c:v>-0.0209774826041502</c:v>
                </c:pt>
                <c:pt idx="143">
                  <c:v>0.0635725076690536</c:v>
                </c:pt>
                <c:pt idx="144">
                  <c:v>0.111506497286669</c:v>
                </c:pt>
                <c:pt idx="145">
                  <c:v>0.0725638493934168</c:v>
                </c:pt>
                <c:pt idx="146">
                  <c:v>0.0563552688258256</c:v>
                </c:pt>
                <c:pt idx="147">
                  <c:v>0.0847360845045537</c:v>
                </c:pt>
                <c:pt idx="148">
                  <c:v>0.0480766719482931</c:v>
                </c:pt>
                <c:pt idx="149">
                  <c:v>-0.00293903101365518</c:v>
                </c:pt>
                <c:pt idx="150">
                  <c:v>-0.0209839426433944</c:v>
                </c:pt>
                <c:pt idx="151">
                  <c:v>-0.0486327529189832</c:v>
                </c:pt>
                <c:pt idx="152">
                  <c:v>-0.039950725251691</c:v>
                </c:pt>
                <c:pt idx="153">
                  <c:v>-0.00274171707596143</c:v>
                </c:pt>
                <c:pt idx="154">
                  <c:v>0.0952751126474742</c:v>
                </c:pt>
                <c:pt idx="155">
                  <c:v>-0.0248000736016107</c:v>
                </c:pt>
                <c:pt idx="156">
                  <c:v>0.0769216477738985</c:v>
                </c:pt>
                <c:pt idx="157">
                  <c:v>-0.00772461540292112</c:v>
                </c:pt>
                <c:pt idx="158">
                  <c:v>-0.000641999529939119</c:v>
                </c:pt>
                <c:pt idx="159">
                  <c:v>0.00116064820621448</c:v>
                </c:pt>
                <c:pt idx="160">
                  <c:v>0.00573933957046013</c:v>
                </c:pt>
                <c:pt idx="161">
                  <c:v>0.0202640336676463</c:v>
                </c:pt>
                <c:pt idx="162">
                  <c:v>-0.00968881557897078</c:v>
                </c:pt>
                <c:pt idx="163">
                  <c:v>-0.0215877134455437</c:v>
                </c:pt>
                <c:pt idx="164">
                  <c:v>0.0169873161724795</c:v>
                </c:pt>
                <c:pt idx="165">
                  <c:v>0.0494453576948161</c:v>
                </c:pt>
                <c:pt idx="166">
                  <c:v>0.0165561665316198</c:v>
                </c:pt>
                <c:pt idx="167">
                  <c:v>0.0582731151700075</c:v>
                </c:pt>
                <c:pt idx="168">
                  <c:v>0.00045272442385095</c:v>
                </c:pt>
                <c:pt idx="169">
                  <c:v>-0.00398712230787412</c:v>
                </c:pt>
                <c:pt idx="170">
                  <c:v>0.0270720086106597</c:v>
                </c:pt>
                <c:pt idx="171">
                  <c:v>0.045450642625857</c:v>
                </c:pt>
                <c:pt idx="172">
                  <c:v>0.0234167512287525</c:v>
                </c:pt>
                <c:pt idx="173">
                  <c:v>0.0429245761769067</c:v>
                </c:pt>
                <c:pt idx="174">
                  <c:v>0.0847096224894249</c:v>
                </c:pt>
                <c:pt idx="175">
                  <c:v>0.0901781699788088</c:v>
                </c:pt>
                <c:pt idx="176">
                  <c:v>0.0470434844924266</c:v>
                </c:pt>
                <c:pt idx="177">
                  <c:v>0.08238053499178</c:v>
                </c:pt>
                <c:pt idx="178">
                  <c:v>0.0652322730326812</c:v>
                </c:pt>
                <c:pt idx="179">
                  <c:v>-0.010957360223715</c:v>
                </c:pt>
                <c:pt idx="180">
                  <c:v>-0.0151987053218615</c:v>
                </c:pt>
                <c:pt idx="181">
                  <c:v>-0.063679461558226</c:v>
                </c:pt>
                <c:pt idx="182">
                  <c:v>-0.0413735328744179</c:v>
                </c:pt>
                <c:pt idx="183">
                  <c:v>0.015682456625258</c:v>
                </c:pt>
                <c:pt idx="184">
                  <c:v>0.0735528852194752</c:v>
                </c:pt>
                <c:pt idx="185">
                  <c:v>-0.0166893862780384</c:v>
                </c:pt>
                <c:pt idx="186">
                  <c:v>0.0540931066898855</c:v>
                </c:pt>
                <c:pt idx="187">
                  <c:v>-0.0115126169443142</c:v>
                </c:pt>
                <c:pt idx="188">
                  <c:v>0.0196317083840589</c:v>
                </c:pt>
                <c:pt idx="189">
                  <c:v>0.0310173574437631</c:v>
                </c:pt>
                <c:pt idx="190">
                  <c:v>0.00872447641599029</c:v>
                </c:pt>
                <c:pt idx="191">
                  <c:v>-0.00449137769602315</c:v>
                </c:pt>
                <c:pt idx="192">
                  <c:v>-0.0207354538397871</c:v>
                </c:pt>
                <c:pt idx="193">
                  <c:v>-0.0166066673590222</c:v>
                </c:pt>
                <c:pt idx="194">
                  <c:v>0.0181582827077641</c:v>
                </c:pt>
                <c:pt idx="195">
                  <c:v>0.00690332214346522</c:v>
                </c:pt>
                <c:pt idx="196">
                  <c:v>0.00533222561768821</c:v>
                </c:pt>
                <c:pt idx="197">
                  <c:v>0.0301762356851555</c:v>
                </c:pt>
                <c:pt idx="198">
                  <c:v>0.00449568575009086</c:v>
                </c:pt>
                <c:pt idx="199">
                  <c:v>-0.0215738950924638</c:v>
                </c:pt>
                <c:pt idx="200">
                  <c:v>0.0233005512998026</c:v>
                </c:pt>
                <c:pt idx="201">
                  <c:v>0.13627681809311</c:v>
                </c:pt>
                <c:pt idx="202">
                  <c:v>0.0207619469467956</c:v>
                </c:pt>
                <c:pt idx="203">
                  <c:v>0.0664875830482662</c:v>
                </c:pt>
                <c:pt idx="204">
                  <c:v>0.0680972103447888</c:v>
                </c:pt>
                <c:pt idx="205">
                  <c:v>0.082534850850636</c:v>
                </c:pt>
                <c:pt idx="206">
                  <c:v>0.102151850592057</c:v>
                </c:pt>
                <c:pt idx="207">
                  <c:v>0.0845313652208968</c:v>
                </c:pt>
                <c:pt idx="208">
                  <c:v>0.0478693775167599</c:v>
                </c:pt>
                <c:pt idx="209">
                  <c:v>0.0167478321666487</c:v>
                </c:pt>
                <c:pt idx="210">
                  <c:v>-0.0445884341531242</c:v>
                </c:pt>
                <c:pt idx="211">
                  <c:v>-0.0669705242524735</c:v>
                </c:pt>
                <c:pt idx="212">
                  <c:v>-0.0613023110846625</c:v>
                </c:pt>
                <c:pt idx="213">
                  <c:v>-0.036391545634872</c:v>
                </c:pt>
                <c:pt idx="214">
                  <c:v>0.0747298383908532</c:v>
                </c:pt>
                <c:pt idx="215">
                  <c:v>-0.013538261438961</c:v>
                </c:pt>
                <c:pt idx="216">
                  <c:v>0.0508149740047556</c:v>
                </c:pt>
                <c:pt idx="217">
                  <c:v>0.0323021819996736</c:v>
                </c:pt>
                <c:pt idx="218">
                  <c:v>0.0235817329060177</c:v>
                </c:pt>
                <c:pt idx="219">
                  <c:v>0.0211544917546586</c:v>
                </c:pt>
                <c:pt idx="220">
                  <c:v>0.00287060175963274</c:v>
                </c:pt>
                <c:pt idx="221">
                  <c:v>0.0278466732048128</c:v>
                </c:pt>
                <c:pt idx="222">
                  <c:v>0.0140651999672269</c:v>
                </c:pt>
                <c:pt idx="223">
                  <c:v>-0.0210369032292686</c:v>
                </c:pt>
                <c:pt idx="224">
                  <c:v>0.0259588462579366</c:v>
                </c:pt>
                <c:pt idx="225">
                  <c:v>0.0123709111816086</c:v>
                </c:pt>
                <c:pt idx="226">
                  <c:v>-0.0160314840968526</c:v>
                </c:pt>
                <c:pt idx="227">
                  <c:v>0.0267219528796488</c:v>
                </c:pt>
                <c:pt idx="228">
                  <c:v>-0.0103624243109423</c:v>
                </c:pt>
                <c:pt idx="229">
                  <c:v>-0.0239692413037507</c:v>
                </c:pt>
                <c:pt idx="230">
                  <c:v>0.033353400757572</c:v>
                </c:pt>
                <c:pt idx="231">
                  <c:v>0.119694712279004</c:v>
                </c:pt>
                <c:pt idx="232">
                  <c:v>0.0215703385312117</c:v>
                </c:pt>
                <c:pt idx="233">
                  <c:v>0.103921565830054</c:v>
                </c:pt>
                <c:pt idx="234">
                  <c:v>0.0457178530887577</c:v>
                </c:pt>
                <c:pt idx="235">
                  <c:v>0.103097441761311</c:v>
                </c:pt>
                <c:pt idx="236">
                  <c:v>0.137726527800661</c:v>
                </c:pt>
                <c:pt idx="237">
                  <c:v>0.131196567821802</c:v>
                </c:pt>
                <c:pt idx="238">
                  <c:v>0.0392430606702145</c:v>
                </c:pt>
                <c:pt idx="239">
                  <c:v>-0.0285574425232149</c:v>
                </c:pt>
                <c:pt idx="240">
                  <c:v>-0.0526293099908114</c:v>
                </c:pt>
                <c:pt idx="241">
                  <c:v>0.0205188381461319</c:v>
                </c:pt>
                <c:pt idx="242">
                  <c:v>0.000899824310713975</c:v>
                </c:pt>
                <c:pt idx="243">
                  <c:v>-0.0556539312980664</c:v>
                </c:pt>
                <c:pt idx="244">
                  <c:v>0.0200589961675326</c:v>
                </c:pt>
                <c:pt idx="245">
                  <c:v>0.0644914186780347</c:v>
                </c:pt>
                <c:pt idx="246">
                  <c:v>0.0927679701520957</c:v>
                </c:pt>
                <c:pt idx="247">
                  <c:v>0.0537288322028247</c:v>
                </c:pt>
                <c:pt idx="248">
                  <c:v>0.0372675852300858</c:v>
                </c:pt>
                <c:pt idx="249">
                  <c:v>0.0396350797477457</c:v>
                </c:pt>
                <c:pt idx="250">
                  <c:v>0.034954605474845</c:v>
                </c:pt>
                <c:pt idx="251">
                  <c:v>0.0143211980439539</c:v>
                </c:pt>
                <c:pt idx="252">
                  <c:v>0.0400788539407776</c:v>
                </c:pt>
                <c:pt idx="253">
                  <c:v>-0.00178764107026534</c:v>
                </c:pt>
                <c:pt idx="254">
                  <c:v>0.0933708759548746</c:v>
                </c:pt>
                <c:pt idx="255">
                  <c:v>0.152514871701696</c:v>
                </c:pt>
                <c:pt idx="256">
                  <c:v>0.083724929805264</c:v>
                </c:pt>
                <c:pt idx="257">
                  <c:v>0.0399036141740129</c:v>
                </c:pt>
                <c:pt idx="258">
                  <c:v>-0.00674825902536376</c:v>
                </c:pt>
                <c:pt idx="259">
                  <c:v>0.0196256507156234</c:v>
                </c:pt>
                <c:pt idx="260">
                  <c:v>0.0353884769177512</c:v>
                </c:pt>
                <c:pt idx="261">
                  <c:v>0.169401754469901</c:v>
                </c:pt>
                <c:pt idx="262">
                  <c:v>-0.0189804806580384</c:v>
                </c:pt>
                <c:pt idx="263">
                  <c:v>0.0637192914536879</c:v>
                </c:pt>
                <c:pt idx="264">
                  <c:v>0.147011377014477</c:v>
                </c:pt>
                <c:pt idx="265">
                  <c:v>0.0910509583058662</c:v>
                </c:pt>
                <c:pt idx="266">
                  <c:v>0.0762422830598126</c:v>
                </c:pt>
                <c:pt idx="267">
                  <c:v>0.0342581332943496</c:v>
                </c:pt>
                <c:pt idx="268">
                  <c:v>-0.00141196441522079</c:v>
                </c:pt>
                <c:pt idx="269">
                  <c:v>0.0195110518203402</c:v>
                </c:pt>
                <c:pt idx="270">
                  <c:v>0.0525140162323711</c:v>
                </c:pt>
                <c:pt idx="271">
                  <c:v>-0.00135962206916433</c:v>
                </c:pt>
                <c:pt idx="272">
                  <c:v>0.0104642135595126</c:v>
                </c:pt>
                <c:pt idx="273">
                  <c:v>-0.0525959292052843</c:v>
                </c:pt>
                <c:pt idx="274">
                  <c:v>0.0288921677797964</c:v>
                </c:pt>
                <c:pt idx="275">
                  <c:v>0.054157896293953</c:v>
                </c:pt>
                <c:pt idx="276">
                  <c:v>0.0910351706927377</c:v>
                </c:pt>
                <c:pt idx="277">
                  <c:v>0.0703715686258546</c:v>
                </c:pt>
                <c:pt idx="278">
                  <c:v>0.0517288530219578</c:v>
                </c:pt>
                <c:pt idx="279">
                  <c:v>0.0400768146677663</c:v>
                </c:pt>
                <c:pt idx="280">
                  <c:v>0.0476206510536011</c:v>
                </c:pt>
                <c:pt idx="281">
                  <c:v>0.0349076555247846</c:v>
                </c:pt>
                <c:pt idx="282">
                  <c:v>0.0468449203442887</c:v>
                </c:pt>
                <c:pt idx="283">
                  <c:v>0.0343404103616245</c:v>
                </c:pt>
                <c:pt idx="284">
                  <c:v>0.105030759439345</c:v>
                </c:pt>
                <c:pt idx="285">
                  <c:v>0.159714148185358</c:v>
                </c:pt>
                <c:pt idx="286">
                  <c:v>0.0784521068395619</c:v>
                </c:pt>
                <c:pt idx="287">
                  <c:v>0.0865315641437901</c:v>
                </c:pt>
                <c:pt idx="288">
                  <c:v>-0.0124202378308934</c:v>
                </c:pt>
                <c:pt idx="289">
                  <c:v>0.0325489805224257</c:v>
                </c:pt>
                <c:pt idx="290">
                  <c:v>0.0348435422271559</c:v>
                </c:pt>
                <c:pt idx="291">
                  <c:v>0.116787611356351</c:v>
                </c:pt>
                <c:pt idx="292">
                  <c:v>0.0286159943893972</c:v>
                </c:pt>
                <c:pt idx="293">
                  <c:v>0.105564200204212</c:v>
                </c:pt>
                <c:pt idx="294">
                  <c:v>0.129843884495086</c:v>
                </c:pt>
                <c:pt idx="295">
                  <c:v>0.104925689942511</c:v>
                </c:pt>
                <c:pt idx="296">
                  <c:v>0.0524901143058932</c:v>
                </c:pt>
                <c:pt idx="297">
                  <c:v>0.0379699728522149</c:v>
                </c:pt>
                <c:pt idx="298">
                  <c:v>0.00187415659145804</c:v>
                </c:pt>
                <c:pt idx="299">
                  <c:v>0.00939686082876562</c:v>
                </c:pt>
                <c:pt idx="300">
                  <c:v>0.0517513776770074</c:v>
                </c:pt>
                <c:pt idx="301">
                  <c:v>-0.00865395704895313</c:v>
                </c:pt>
                <c:pt idx="302">
                  <c:v>-0.0010125727936585</c:v>
                </c:pt>
                <c:pt idx="303">
                  <c:v>-0.0329102006545901</c:v>
                </c:pt>
                <c:pt idx="304">
                  <c:v>0.0257307329389693</c:v>
                </c:pt>
                <c:pt idx="305">
                  <c:v>0.0719811999570145</c:v>
                </c:pt>
                <c:pt idx="306">
                  <c:v>0.0933985360984192</c:v>
                </c:pt>
                <c:pt idx="307">
                  <c:v>0.0818901213858305</c:v>
                </c:pt>
                <c:pt idx="308">
                  <c:v>0.0735517559919965</c:v>
                </c:pt>
                <c:pt idx="309">
                  <c:v>0.0706747297271712</c:v>
                </c:pt>
                <c:pt idx="310">
                  <c:v>0.0550493334503049</c:v>
                </c:pt>
                <c:pt idx="311">
                  <c:v>0.0235622081192549</c:v>
                </c:pt>
                <c:pt idx="312">
                  <c:v>0.0366474008200372</c:v>
                </c:pt>
                <c:pt idx="313">
                  <c:v>0.0353798314808883</c:v>
                </c:pt>
                <c:pt idx="314">
                  <c:v>0.124409580161011</c:v>
                </c:pt>
                <c:pt idx="315">
                  <c:v>0.114245129750911</c:v>
                </c:pt>
                <c:pt idx="316">
                  <c:v>0.0666362720346702</c:v>
                </c:pt>
                <c:pt idx="317">
                  <c:v>0.0521131544458905</c:v>
                </c:pt>
                <c:pt idx="318">
                  <c:v>-0.000233728701109566</c:v>
                </c:pt>
                <c:pt idx="319">
                  <c:v>-0.0124592636238966</c:v>
                </c:pt>
                <c:pt idx="320">
                  <c:v>0.0510607753377456</c:v>
                </c:pt>
                <c:pt idx="321">
                  <c:v>0.118150522708083</c:v>
                </c:pt>
                <c:pt idx="322">
                  <c:v>0.0178378814727365</c:v>
                </c:pt>
                <c:pt idx="323">
                  <c:v>0.127082896023863</c:v>
                </c:pt>
                <c:pt idx="324">
                  <c:v>0.116534748948527</c:v>
                </c:pt>
                <c:pt idx="325">
                  <c:v>0.0918258724689873</c:v>
                </c:pt>
                <c:pt idx="326">
                  <c:v>0.063553902133027</c:v>
                </c:pt>
                <c:pt idx="327">
                  <c:v>0.0262057884869537</c:v>
                </c:pt>
                <c:pt idx="328">
                  <c:v>-0.0108157328467477</c:v>
                </c:pt>
                <c:pt idx="329">
                  <c:v>0.0355372203206319</c:v>
                </c:pt>
                <c:pt idx="330">
                  <c:v>0.0193613265790354</c:v>
                </c:pt>
                <c:pt idx="331">
                  <c:v>-0.0100158545835343</c:v>
                </c:pt>
                <c:pt idx="332">
                  <c:v>-0.0166648615965453</c:v>
                </c:pt>
                <c:pt idx="333">
                  <c:v>-0.0634456648615036</c:v>
                </c:pt>
                <c:pt idx="334">
                  <c:v>0.013084413155846</c:v>
                </c:pt>
                <c:pt idx="335">
                  <c:v>0.0775726662532056</c:v>
                </c:pt>
                <c:pt idx="336">
                  <c:v>0.0922761341606752</c:v>
                </c:pt>
                <c:pt idx="337">
                  <c:v>0.134376545223243</c:v>
                </c:pt>
                <c:pt idx="338">
                  <c:v>0.0580464066550372</c:v>
                </c:pt>
                <c:pt idx="339">
                  <c:v>0.0555341380524061</c:v>
                </c:pt>
                <c:pt idx="340">
                  <c:v>0.0473689339265432</c:v>
                </c:pt>
                <c:pt idx="341">
                  <c:v>0.0566466614819562</c:v>
                </c:pt>
                <c:pt idx="342">
                  <c:v>0.0494353494989043</c:v>
                </c:pt>
                <c:pt idx="343">
                  <c:v>0.00750162375839606</c:v>
                </c:pt>
                <c:pt idx="344">
                  <c:v>0.14224001727011</c:v>
                </c:pt>
                <c:pt idx="345">
                  <c:v>0.104813191183389</c:v>
                </c:pt>
                <c:pt idx="346">
                  <c:v>0.0838630514514732</c:v>
                </c:pt>
                <c:pt idx="347">
                  <c:v>0.0333458643430562</c:v>
                </c:pt>
                <c:pt idx="348">
                  <c:v>-0.00457296272987187</c:v>
                </c:pt>
                <c:pt idx="349">
                  <c:v>-0.00639442216662031</c:v>
                </c:pt>
                <c:pt idx="350">
                  <c:v>0.0765488305378121</c:v>
                </c:pt>
                <c:pt idx="351">
                  <c:v>0.0931064653209843</c:v>
                </c:pt>
                <c:pt idx="352">
                  <c:v>0.0105507399786733</c:v>
                </c:pt>
                <c:pt idx="353">
                  <c:v>0.165882974474434</c:v>
                </c:pt>
                <c:pt idx="354">
                  <c:v>0.120052057715905</c:v>
                </c:pt>
                <c:pt idx="355">
                  <c:v>0.0924281649334036</c:v>
                </c:pt>
                <c:pt idx="356">
                  <c:v>0.0764560735159813</c:v>
                </c:pt>
                <c:pt idx="357">
                  <c:v>0.0297172213057556</c:v>
                </c:pt>
                <c:pt idx="358">
                  <c:v>-0.00507957705894443</c:v>
                </c:pt>
                <c:pt idx="359">
                  <c:v>0.00304638045016133</c:v>
                </c:pt>
                <c:pt idx="360">
                  <c:v>0.0172199084135575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46632"/>
        <c:axId val="2123368328"/>
      </c:lineChart>
      <c:catAx>
        <c:axId val="-214724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368328"/>
        <c:crosses val="autoZero"/>
        <c:auto val="1"/>
        <c:lblAlgn val="ctr"/>
        <c:lblOffset val="100"/>
        <c:noMultiLvlLbl val="0"/>
      </c:catAx>
      <c:valAx>
        <c:axId val="212336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24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350</xdr:row>
      <xdr:rowOff>0</xdr:rowOff>
    </xdr:from>
    <xdr:to>
      <xdr:col>11</xdr:col>
      <xdr:colOff>1041400</xdr:colOff>
      <xdr:row>364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353</xdr:row>
      <xdr:rowOff>0</xdr:rowOff>
    </xdr:from>
    <xdr:to>
      <xdr:col>10</xdr:col>
      <xdr:colOff>203200</xdr:colOff>
      <xdr:row>369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353</xdr:row>
      <xdr:rowOff>0</xdr:rowOff>
    </xdr:from>
    <xdr:to>
      <xdr:col>10</xdr:col>
      <xdr:colOff>203200</xdr:colOff>
      <xdr:row>369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362</xdr:row>
      <xdr:rowOff>152400</xdr:rowOff>
    </xdr:from>
    <xdr:to>
      <xdr:col>9</xdr:col>
      <xdr:colOff>469900</xdr:colOff>
      <xdr:row>379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"/>
  <sheetViews>
    <sheetView workbookViewId="0">
      <pane ySplit="1" topLeftCell="A342" activePane="bottomLeft" state="frozen"/>
      <selection pane="bottomLeft" activeCell="M370" sqref="M370"/>
    </sheetView>
  </sheetViews>
  <sheetFormatPr baseColWidth="10" defaultRowHeight="15" x14ac:dyDescent="0"/>
  <cols>
    <col min="11" max="11" width="15.5" customWidth="1"/>
    <col min="12" max="12" width="15" customWidth="1"/>
    <col min="14" max="14" width="15.5" customWidth="1"/>
  </cols>
  <sheetData>
    <row r="1" spans="1:17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Q2" t="s">
        <v>15</v>
      </c>
    </row>
    <row r="3" spans="1:17">
      <c r="A3">
        <v>0</v>
      </c>
      <c r="B3">
        <v>-2.30812345844566E-2</v>
      </c>
      <c r="C3">
        <v>-3.2623017775975503E-2</v>
      </c>
      <c r="D3">
        <v>1</v>
      </c>
      <c r="E3">
        <v>5</v>
      </c>
      <c r="F3" s="1">
        <v>41341</v>
      </c>
      <c r="G3">
        <v>50</v>
      </c>
      <c r="H3">
        <v>-8.1200090511235404E-2</v>
      </c>
      <c r="I3">
        <v>0.184138559708</v>
      </c>
      <c r="J3">
        <v>1.2894134092770599</v>
      </c>
      <c r="K3">
        <v>-1.49520677149218</v>
      </c>
      <c r="L3">
        <v>19619.190005336299</v>
      </c>
      <c r="M3">
        <v>10</v>
      </c>
      <c r="N3" s="1">
        <v>32624</v>
      </c>
      <c r="O3">
        <v>23.882191780821898</v>
      </c>
      <c r="Q3">
        <f>MAX(B:B)</f>
        <v>0.109022142456617</v>
      </c>
    </row>
    <row r="4" spans="1:17">
      <c r="A4">
        <v>0</v>
      </c>
      <c r="B4">
        <v>-2.6957237033991201E-2</v>
      </c>
      <c r="C4">
        <v>-3.6408751023350498E-2</v>
      </c>
      <c r="D4">
        <v>2</v>
      </c>
      <c r="E4">
        <v>5</v>
      </c>
      <c r="F4" s="1">
        <v>41341</v>
      </c>
      <c r="G4">
        <v>50</v>
      </c>
      <c r="H4">
        <v>-8.8704273251277693E-2</v>
      </c>
      <c r="I4">
        <v>0.184138559708</v>
      </c>
      <c r="J4">
        <v>1.1020680566688299</v>
      </c>
      <c r="K4">
        <v>-1.6333877116461</v>
      </c>
      <c r="L4">
        <v>4782.5685345380498</v>
      </c>
      <c r="M4">
        <v>10</v>
      </c>
      <c r="N4" s="1">
        <v>32624</v>
      </c>
      <c r="O4">
        <v>23.882191780821898</v>
      </c>
      <c r="Q4" t="s">
        <v>16</v>
      </c>
    </row>
    <row r="5" spans="1:17">
      <c r="A5">
        <v>0</v>
      </c>
      <c r="B5">
        <v>-3.3879550559565499E-2</v>
      </c>
      <c r="C5">
        <v>-4.7367013002039597E-2</v>
      </c>
      <c r="D5">
        <v>1.5</v>
      </c>
      <c r="E5">
        <v>5</v>
      </c>
      <c r="F5" s="1">
        <v>41341</v>
      </c>
      <c r="G5">
        <v>50</v>
      </c>
      <c r="H5">
        <v>-0.117999972298674</v>
      </c>
      <c r="I5">
        <v>0.184138559708</v>
      </c>
      <c r="J5">
        <v>0.89914005620161896</v>
      </c>
      <c r="K5">
        <v>-2.1728344944696301</v>
      </c>
      <c r="L5">
        <v>5730.2103610157101</v>
      </c>
      <c r="M5">
        <v>10</v>
      </c>
      <c r="N5" s="1">
        <v>32624</v>
      </c>
      <c r="O5">
        <v>23.882191780821898</v>
      </c>
      <c r="Q5">
        <f>MAX(C:C)</f>
        <v>0.16940175446990099</v>
      </c>
    </row>
    <row r="6" spans="1:17">
      <c r="A6">
        <v>0</v>
      </c>
      <c r="B6">
        <v>-2.0439111856811799E-3</v>
      </c>
      <c r="C6">
        <v>-3.0212596689841802E-3</v>
      </c>
      <c r="D6">
        <v>0.5</v>
      </c>
      <c r="E6">
        <v>5</v>
      </c>
      <c r="F6" s="1">
        <v>41341</v>
      </c>
      <c r="G6">
        <v>50</v>
      </c>
      <c r="H6">
        <v>-7.2865068852955199E-3</v>
      </c>
      <c r="I6">
        <v>0.185</v>
      </c>
      <c r="J6">
        <v>1.6186842143046201</v>
      </c>
      <c r="K6">
        <v>-0.13480037737794101</v>
      </c>
      <c r="L6">
        <v>19633.3792873493</v>
      </c>
      <c r="M6">
        <v>10</v>
      </c>
      <c r="N6" s="1">
        <v>32624</v>
      </c>
      <c r="O6">
        <v>23.882191780821898</v>
      </c>
      <c r="Q6" t="s">
        <v>17</v>
      </c>
    </row>
    <row r="7" spans="1:17">
      <c r="A7">
        <v>0</v>
      </c>
      <c r="B7">
        <v>6.8711452989859104E-2</v>
      </c>
      <c r="C7">
        <v>0.105677877102413</v>
      </c>
      <c r="D7">
        <v>0.5</v>
      </c>
      <c r="E7">
        <v>5</v>
      </c>
      <c r="F7" s="1">
        <v>41341</v>
      </c>
      <c r="G7">
        <v>50</v>
      </c>
      <c r="H7">
        <v>0.18719284194354399</v>
      </c>
      <c r="I7">
        <v>0.24242424242400001</v>
      </c>
      <c r="J7">
        <v>6.2602043942259398</v>
      </c>
      <c r="K7">
        <v>4.5380082895398903</v>
      </c>
      <c r="L7">
        <v>123296.127673849</v>
      </c>
      <c r="M7">
        <v>30</v>
      </c>
      <c r="N7" s="1">
        <v>32624</v>
      </c>
      <c r="O7">
        <v>23.882191780821898</v>
      </c>
      <c r="Q7">
        <f>MAX(H:H)</f>
        <v>0.30646251815359599</v>
      </c>
    </row>
    <row r="8" spans="1:17">
      <c r="A8">
        <v>0</v>
      </c>
      <c r="B8">
        <v>4.0903205594562203E-2</v>
      </c>
      <c r="C8">
        <v>6.1931825202466297E-2</v>
      </c>
      <c r="D8">
        <v>1.5</v>
      </c>
      <c r="E8">
        <v>5</v>
      </c>
      <c r="F8" s="1">
        <v>41341</v>
      </c>
      <c r="G8">
        <v>50</v>
      </c>
      <c r="H8">
        <v>0.10405454084169399</v>
      </c>
      <c r="I8">
        <v>0.260273972603</v>
      </c>
      <c r="J8">
        <v>5.97420505671142</v>
      </c>
      <c r="K8">
        <v>2.7082688712224399</v>
      </c>
      <c r="L8">
        <v>1077879.5753818101</v>
      </c>
      <c r="M8">
        <v>30</v>
      </c>
      <c r="N8" s="1">
        <v>32624</v>
      </c>
      <c r="O8">
        <v>23.882191780821898</v>
      </c>
      <c r="Q8" t="s">
        <v>18</v>
      </c>
    </row>
    <row r="9" spans="1:17">
      <c r="A9">
        <v>0</v>
      </c>
      <c r="B9">
        <v>2.06442157639075E-2</v>
      </c>
      <c r="C9">
        <v>2.99861325693501E-2</v>
      </c>
      <c r="D9">
        <v>1</v>
      </c>
      <c r="E9">
        <v>5</v>
      </c>
      <c r="F9" s="1">
        <v>41341</v>
      </c>
      <c r="G9">
        <v>50</v>
      </c>
      <c r="H9">
        <v>5.2893737063890799E-2</v>
      </c>
      <c r="I9">
        <v>0.260273972603</v>
      </c>
      <c r="J9">
        <v>4.5942866371782403</v>
      </c>
      <c r="K9">
        <v>1.37668630714249</v>
      </c>
      <c r="L9">
        <v>113232.592366628</v>
      </c>
      <c r="M9">
        <v>30</v>
      </c>
      <c r="N9" s="1">
        <v>32624</v>
      </c>
      <c r="O9">
        <v>23.882191780821898</v>
      </c>
      <c r="Q9">
        <f>MIN(I3:I500)</f>
        <v>0.156985871272</v>
      </c>
    </row>
    <row r="10" spans="1:17">
      <c r="A10">
        <v>0</v>
      </c>
      <c r="B10">
        <v>1.23550889918108E-2</v>
      </c>
      <c r="C10">
        <v>1.80134673610103E-2</v>
      </c>
      <c r="D10">
        <v>2</v>
      </c>
      <c r="E10">
        <v>5</v>
      </c>
      <c r="F10" s="1">
        <v>41341</v>
      </c>
      <c r="G10">
        <v>50</v>
      </c>
      <c r="H10">
        <v>3.0079753401084701E-2</v>
      </c>
      <c r="I10">
        <v>0.264069264069</v>
      </c>
      <c r="J10">
        <v>5.6954358880432796</v>
      </c>
      <c r="K10">
        <v>0.79431383440093895</v>
      </c>
      <c r="L10">
        <v>3648.22849488354</v>
      </c>
      <c r="M10">
        <v>20</v>
      </c>
      <c r="N10" s="1">
        <v>32624</v>
      </c>
      <c r="O10">
        <v>23.882191780821898</v>
      </c>
    </row>
    <row r="11" spans="1:17">
      <c r="A11">
        <v>0</v>
      </c>
      <c r="B11">
        <v>-1.40371984309257E-3</v>
      </c>
      <c r="C11">
        <v>-2.0345878004567998E-3</v>
      </c>
      <c r="D11">
        <v>1</v>
      </c>
      <c r="E11">
        <v>5</v>
      </c>
      <c r="F11" s="1">
        <v>41341</v>
      </c>
      <c r="G11">
        <v>50</v>
      </c>
      <c r="H11">
        <v>-3.50114544210464E-3</v>
      </c>
      <c r="I11">
        <v>0.264069264069</v>
      </c>
      <c r="J11">
        <v>4.4046162587057101</v>
      </c>
      <c r="K11">
        <v>-9.2454490029603098E-2</v>
      </c>
      <c r="L11">
        <v>15448.784664585301</v>
      </c>
      <c r="M11">
        <v>20</v>
      </c>
      <c r="N11" s="1">
        <v>32624</v>
      </c>
      <c r="O11">
        <v>23.882191780821898</v>
      </c>
    </row>
    <row r="12" spans="1:17">
      <c r="A12">
        <v>0</v>
      </c>
      <c r="B12">
        <v>-8.3459690193467499E-3</v>
      </c>
      <c r="C12">
        <v>-1.17806829759446E-2</v>
      </c>
      <c r="D12">
        <v>1.5</v>
      </c>
      <c r="E12">
        <v>5</v>
      </c>
      <c r="F12" s="1">
        <v>41341</v>
      </c>
      <c r="G12">
        <v>50</v>
      </c>
      <c r="H12">
        <v>-1.9656911071740699E-2</v>
      </c>
      <c r="I12">
        <v>0.264069264069</v>
      </c>
      <c r="J12">
        <v>5.1176190494489404</v>
      </c>
      <c r="K12">
        <v>-0.51907860405895301</v>
      </c>
      <c r="L12">
        <v>5797.4908491735396</v>
      </c>
      <c r="M12">
        <v>20</v>
      </c>
      <c r="N12" s="1">
        <v>32624</v>
      </c>
      <c r="O12">
        <v>23.882191780821898</v>
      </c>
    </row>
    <row r="13" spans="1:17">
      <c r="A13">
        <v>0</v>
      </c>
      <c r="B13">
        <v>-2.2830410259625602E-3</v>
      </c>
      <c r="C13">
        <v>-3.31342220392192E-3</v>
      </c>
      <c r="D13">
        <v>0.5</v>
      </c>
      <c r="E13">
        <v>5</v>
      </c>
      <c r="F13" s="1">
        <v>41341</v>
      </c>
      <c r="G13">
        <v>50</v>
      </c>
      <c r="H13">
        <v>-5.5417665327783701E-3</v>
      </c>
      <c r="I13">
        <v>0.27573421677299997</v>
      </c>
      <c r="J13">
        <v>4.98100608406566</v>
      </c>
      <c r="K13">
        <v>-0.15280546544536</v>
      </c>
      <c r="L13">
        <v>15825.838071034401</v>
      </c>
      <c r="M13">
        <v>20</v>
      </c>
      <c r="N13" s="1">
        <v>32624</v>
      </c>
      <c r="O13">
        <v>23.882191780821898</v>
      </c>
    </row>
    <row r="14" spans="1:17">
      <c r="A14">
        <v>0</v>
      </c>
      <c r="B14">
        <v>3.1060545848296501E-2</v>
      </c>
      <c r="C14">
        <v>4.8757943448301998E-2</v>
      </c>
      <c r="D14">
        <v>2</v>
      </c>
      <c r="E14">
        <v>5</v>
      </c>
      <c r="F14" s="1">
        <v>41341</v>
      </c>
      <c r="G14">
        <v>50</v>
      </c>
      <c r="H14">
        <v>7.2556319911965705E-2</v>
      </c>
      <c r="I14">
        <v>0.29166666666699997</v>
      </c>
      <c r="J14">
        <v>6.5287504982035998</v>
      </c>
      <c r="K14">
        <v>2.11622599743241</v>
      </c>
      <c r="L14">
        <v>437548.48908288003</v>
      </c>
      <c r="M14">
        <v>30</v>
      </c>
      <c r="N14" s="1">
        <v>32624</v>
      </c>
      <c r="O14">
        <v>23.882191780821898</v>
      </c>
    </row>
    <row r="15" spans="1:17">
      <c r="A15">
        <v>0</v>
      </c>
      <c r="B15">
        <v>7.4480702939689197E-2</v>
      </c>
      <c r="C15">
        <v>0.119694712279004</v>
      </c>
      <c r="D15">
        <v>2</v>
      </c>
      <c r="E15">
        <v>15</v>
      </c>
      <c r="F15" s="1">
        <v>41341</v>
      </c>
      <c r="G15">
        <v>50</v>
      </c>
      <c r="H15">
        <v>0.132689893684865</v>
      </c>
      <c r="I15">
        <v>0.429223744292</v>
      </c>
      <c r="J15">
        <v>6.5287504982035998</v>
      </c>
      <c r="K15">
        <v>5.6953652997155899</v>
      </c>
      <c r="L15">
        <v>434126.07556463598</v>
      </c>
      <c r="M15">
        <v>30</v>
      </c>
      <c r="N15" s="1">
        <v>32624</v>
      </c>
      <c r="O15">
        <v>23.882191780821898</v>
      </c>
    </row>
    <row r="16" spans="1:17">
      <c r="A16">
        <v>0</v>
      </c>
      <c r="B16">
        <v>3.0226679898968802E-2</v>
      </c>
      <c r="C16">
        <v>4.5450642625856998E-2</v>
      </c>
      <c r="D16">
        <v>1</v>
      </c>
      <c r="E16">
        <v>15</v>
      </c>
      <c r="F16" s="1">
        <v>41341</v>
      </c>
      <c r="G16">
        <v>50</v>
      </c>
      <c r="H16">
        <v>5.1262450485496297E-2</v>
      </c>
      <c r="I16">
        <v>0.429223744292</v>
      </c>
      <c r="J16">
        <v>4.5942866371782403</v>
      </c>
      <c r="K16">
        <v>2.2003060938979799</v>
      </c>
      <c r="L16">
        <v>1608.24615352723</v>
      </c>
      <c r="M16">
        <v>30</v>
      </c>
      <c r="N16" s="1">
        <v>32624</v>
      </c>
      <c r="O16">
        <v>23.882191780821898</v>
      </c>
    </row>
    <row r="17" spans="1:15">
      <c r="A17">
        <v>0</v>
      </c>
      <c r="B17">
        <v>3.4028657844585697E-2</v>
      </c>
      <c r="C17">
        <v>5.1617209916905202E-2</v>
      </c>
      <c r="D17">
        <v>0.5</v>
      </c>
      <c r="E17">
        <v>15</v>
      </c>
      <c r="F17" s="1">
        <v>41341</v>
      </c>
      <c r="G17">
        <v>50</v>
      </c>
      <c r="H17">
        <v>5.4924272318882902E-2</v>
      </c>
      <c r="I17">
        <v>0.45887445887400002</v>
      </c>
      <c r="J17">
        <v>6.2602043942259398</v>
      </c>
      <c r="K17">
        <v>2.5203345739399601</v>
      </c>
      <c r="L17">
        <v>1254.4781964645299</v>
      </c>
      <c r="M17">
        <v>30</v>
      </c>
      <c r="N17" s="1">
        <v>32624</v>
      </c>
      <c r="O17">
        <v>23.882191780821898</v>
      </c>
    </row>
    <row r="18" spans="1:15">
      <c r="A18">
        <v>0</v>
      </c>
      <c r="B18">
        <v>1.35960826142948E-2</v>
      </c>
      <c r="C18">
        <v>2.02640336676463E-2</v>
      </c>
      <c r="D18">
        <v>1</v>
      </c>
      <c r="E18">
        <v>15</v>
      </c>
      <c r="F18" s="1">
        <v>41341</v>
      </c>
      <c r="G18">
        <v>50</v>
      </c>
      <c r="H18">
        <v>2.1193351015618998E-2</v>
      </c>
      <c r="I18">
        <v>0.46311475409800001</v>
      </c>
      <c r="J18">
        <v>4.4046162587057101</v>
      </c>
      <c r="K18">
        <v>0.981495354411832</v>
      </c>
      <c r="L18">
        <v>2463.60431391578</v>
      </c>
      <c r="M18">
        <v>20</v>
      </c>
      <c r="N18" s="1">
        <v>32624</v>
      </c>
      <c r="O18">
        <v>23.882191780821898</v>
      </c>
    </row>
    <row r="19" spans="1:15">
      <c r="A19">
        <v>0</v>
      </c>
      <c r="B19">
        <v>1.1932871132343099E-2</v>
      </c>
      <c r="C19">
        <v>1.7533345406211199E-2</v>
      </c>
      <c r="D19">
        <v>0.5</v>
      </c>
      <c r="E19">
        <v>15</v>
      </c>
      <c r="F19" s="1">
        <v>41341</v>
      </c>
      <c r="G19">
        <v>50</v>
      </c>
      <c r="H19">
        <v>1.7572945690862599E-2</v>
      </c>
      <c r="I19">
        <v>0.47795761539600001</v>
      </c>
      <c r="J19">
        <v>4.98100608406566</v>
      </c>
      <c r="K19">
        <v>0.83991232178961495</v>
      </c>
      <c r="L19">
        <v>4862.29533026437</v>
      </c>
      <c r="M19">
        <v>20</v>
      </c>
      <c r="N19" s="1">
        <v>32624</v>
      </c>
      <c r="O19">
        <v>23.882191780821898</v>
      </c>
    </row>
    <row r="20" spans="1:15">
      <c r="A20">
        <v>0</v>
      </c>
      <c r="B20">
        <v>0.109022142456617</v>
      </c>
      <c r="C20">
        <v>0.16940175446990099</v>
      </c>
      <c r="D20">
        <v>0.5</v>
      </c>
      <c r="E20">
        <v>25</v>
      </c>
      <c r="F20" s="1">
        <v>41341</v>
      </c>
      <c r="G20">
        <v>50</v>
      </c>
      <c r="H20">
        <v>0.16514690070815499</v>
      </c>
      <c r="I20">
        <v>0.48484848484800003</v>
      </c>
      <c r="J20">
        <v>6.2602043942259398</v>
      </c>
      <c r="K20">
        <v>8.0071224585770402</v>
      </c>
      <c r="L20">
        <v>1201.9318583607201</v>
      </c>
      <c r="M20">
        <v>30</v>
      </c>
      <c r="N20" s="1">
        <v>32624</v>
      </c>
      <c r="O20">
        <v>23.882191780821898</v>
      </c>
    </row>
    <row r="21" spans="1:15">
      <c r="A21">
        <v>0</v>
      </c>
      <c r="B21">
        <v>2.2835911821467401E-2</v>
      </c>
      <c r="C21">
        <v>3.49076555247846E-2</v>
      </c>
      <c r="D21">
        <v>1</v>
      </c>
      <c r="E21">
        <v>25</v>
      </c>
      <c r="F21" s="1">
        <v>41341</v>
      </c>
      <c r="G21">
        <v>50</v>
      </c>
      <c r="H21">
        <v>3.5624691503258102E-2</v>
      </c>
      <c r="I21">
        <v>0.48770491803299998</v>
      </c>
      <c r="J21">
        <v>4.4046162587057101</v>
      </c>
      <c r="K21">
        <v>1.73743372495396</v>
      </c>
      <c r="L21">
        <v>2402.6879319917198</v>
      </c>
      <c r="M21">
        <v>20</v>
      </c>
      <c r="N21" s="1">
        <v>32624</v>
      </c>
      <c r="O21">
        <v>23.882191780821898</v>
      </c>
    </row>
    <row r="22" spans="1:15">
      <c r="A22">
        <v>0</v>
      </c>
      <c r="B22">
        <v>9.4684580347484497E-3</v>
      </c>
      <c r="C22">
        <v>1.43211980439539E-2</v>
      </c>
      <c r="D22">
        <v>0.5</v>
      </c>
      <c r="E22">
        <v>25</v>
      </c>
      <c r="F22" s="1">
        <v>41341</v>
      </c>
      <c r="G22">
        <v>50</v>
      </c>
      <c r="H22">
        <v>1.4573208581328901E-2</v>
      </c>
      <c r="I22">
        <v>0.48770491803299998</v>
      </c>
      <c r="J22">
        <v>4.98100608406566</v>
      </c>
      <c r="K22">
        <v>0.71074254966316797</v>
      </c>
      <c r="L22">
        <v>4787.2664972949196</v>
      </c>
      <c r="M22">
        <v>20</v>
      </c>
      <c r="N22" s="1">
        <v>32624</v>
      </c>
      <c r="O22">
        <v>23.882191780821898</v>
      </c>
    </row>
    <row r="23" spans="1:15">
      <c r="A23">
        <v>0</v>
      </c>
      <c r="B23">
        <v>1.8713614237824E-2</v>
      </c>
      <c r="C23">
        <v>2.7846673204812801E-2</v>
      </c>
      <c r="D23">
        <v>2</v>
      </c>
      <c r="E23">
        <v>15</v>
      </c>
      <c r="F23" s="1">
        <v>41341</v>
      </c>
      <c r="G23">
        <v>50</v>
      </c>
      <c r="H23">
        <v>2.7451830660881402E-2</v>
      </c>
      <c r="I23">
        <v>0.48858447488599999</v>
      </c>
      <c r="J23">
        <v>5.6954358880432796</v>
      </c>
      <c r="K23">
        <v>1.34125382681011</v>
      </c>
      <c r="L23">
        <v>2693.90978079861</v>
      </c>
      <c r="M23">
        <v>20</v>
      </c>
      <c r="N23" s="1">
        <v>32624</v>
      </c>
      <c r="O23">
        <v>23.882191780821898</v>
      </c>
    </row>
    <row r="24" spans="1:15">
      <c r="A24">
        <v>0</v>
      </c>
      <c r="B24">
        <v>-3.05294610206213E-3</v>
      </c>
      <c r="C24">
        <v>-4.4913776960231501E-3</v>
      </c>
      <c r="D24">
        <v>1.5</v>
      </c>
      <c r="E24">
        <v>15</v>
      </c>
      <c r="F24" s="1">
        <v>41341</v>
      </c>
      <c r="G24">
        <v>50</v>
      </c>
      <c r="H24">
        <v>-4.5100758070220001E-3</v>
      </c>
      <c r="I24">
        <v>0.48858447488599999</v>
      </c>
      <c r="J24">
        <v>5.1176190494489404</v>
      </c>
      <c r="K24">
        <v>-0.220355301986907</v>
      </c>
      <c r="L24">
        <v>2304.9018295845299</v>
      </c>
      <c r="M24">
        <v>20</v>
      </c>
      <c r="N24" s="1">
        <v>32624</v>
      </c>
      <c r="O24">
        <v>23.882191780821898</v>
      </c>
    </row>
    <row r="25" spans="1:15">
      <c r="A25">
        <v>0</v>
      </c>
      <c r="B25">
        <v>7.5930569746919002E-2</v>
      </c>
      <c r="C25">
        <v>0.116787611356351</v>
      </c>
      <c r="D25">
        <v>1</v>
      </c>
      <c r="E25">
        <v>25</v>
      </c>
      <c r="F25" s="1">
        <v>41341</v>
      </c>
      <c r="G25">
        <v>50</v>
      </c>
      <c r="H25">
        <v>0.107464226293531</v>
      </c>
      <c r="I25">
        <v>0.51598173516000001</v>
      </c>
      <c r="J25">
        <v>4.5942866371782403</v>
      </c>
      <c r="K25">
        <v>5.54495779505441</v>
      </c>
      <c r="L25">
        <v>1633.18165626421</v>
      </c>
      <c r="M25">
        <v>30</v>
      </c>
      <c r="N25" s="1">
        <v>32624</v>
      </c>
      <c r="O25">
        <v>23.882191780821898</v>
      </c>
    </row>
    <row r="26" spans="1:15">
      <c r="A26">
        <v>0</v>
      </c>
      <c r="B26">
        <v>6.0370886717914199E-2</v>
      </c>
      <c r="C26">
        <v>9.3106465320984294E-2</v>
      </c>
      <c r="D26">
        <v>2</v>
      </c>
      <c r="E26">
        <v>25</v>
      </c>
      <c r="F26" s="1">
        <v>41341</v>
      </c>
      <c r="G26">
        <v>50</v>
      </c>
      <c r="H26">
        <v>8.7750130656924302E-2</v>
      </c>
      <c r="I26">
        <v>0.51598173516000001</v>
      </c>
      <c r="J26">
        <v>6.5287504982035998</v>
      </c>
      <c r="K26">
        <v>4.5277464676861001</v>
      </c>
      <c r="L26">
        <v>433848.10559717403</v>
      </c>
      <c r="M26">
        <v>30</v>
      </c>
      <c r="N26" s="1">
        <v>32624</v>
      </c>
      <c r="O26">
        <v>23.882191780821898</v>
      </c>
    </row>
    <row r="27" spans="1:15">
      <c r="A27">
        <v>0</v>
      </c>
      <c r="B27">
        <v>-3.3485961787813601E-2</v>
      </c>
      <c r="C27">
        <v>-4.8632752918983203E-2</v>
      </c>
      <c r="D27">
        <v>1</v>
      </c>
      <c r="E27">
        <v>15</v>
      </c>
      <c r="F27" s="1">
        <v>41341</v>
      </c>
      <c r="G27">
        <v>50</v>
      </c>
      <c r="H27">
        <v>-4.3463419016425899E-2</v>
      </c>
      <c r="I27">
        <v>0.52521008403400005</v>
      </c>
      <c r="J27">
        <v>1.2894134092770599</v>
      </c>
      <c r="K27">
        <v>-2.2827425954003502</v>
      </c>
      <c r="L27">
        <v>355.29184258923198</v>
      </c>
      <c r="M27">
        <v>10</v>
      </c>
      <c r="N27" s="1">
        <v>32624</v>
      </c>
      <c r="O27">
        <v>23.882191780821898</v>
      </c>
    </row>
    <row r="28" spans="1:15">
      <c r="A28">
        <v>0</v>
      </c>
      <c r="B28">
        <v>-4.3851703088354899E-2</v>
      </c>
      <c r="C28">
        <v>-6.3679461558226E-2</v>
      </c>
      <c r="D28">
        <v>1.5</v>
      </c>
      <c r="E28">
        <v>15</v>
      </c>
      <c r="F28" s="1">
        <v>41341</v>
      </c>
      <c r="G28">
        <v>50</v>
      </c>
      <c r="H28">
        <v>-5.7104274990364502E-2</v>
      </c>
      <c r="I28">
        <v>0.52521008403400005</v>
      </c>
      <c r="J28">
        <v>0.89914005620161896</v>
      </c>
      <c r="K28">
        <v>-2.9991741066365698</v>
      </c>
      <c r="L28">
        <v>304.20921962967799</v>
      </c>
      <c r="M28">
        <v>10</v>
      </c>
      <c r="N28" s="1">
        <v>32624</v>
      </c>
      <c r="O28">
        <v>23.882191780821898</v>
      </c>
    </row>
    <row r="29" spans="1:15">
      <c r="A29">
        <v>0</v>
      </c>
      <c r="B29">
        <v>-4.6766979879466902E-2</v>
      </c>
      <c r="C29">
        <v>-6.6970524252473504E-2</v>
      </c>
      <c r="D29">
        <v>2</v>
      </c>
      <c r="E29">
        <v>15</v>
      </c>
      <c r="F29" s="1">
        <v>41341</v>
      </c>
      <c r="G29">
        <v>50</v>
      </c>
      <c r="H29">
        <v>-5.9060635920782902E-2</v>
      </c>
      <c r="I29">
        <v>0.52521008403400005</v>
      </c>
      <c r="J29">
        <v>1.1020680566688299</v>
      </c>
      <c r="K29">
        <v>-3.1019241555030699</v>
      </c>
      <c r="L29">
        <v>308.67702915264601</v>
      </c>
      <c r="M29">
        <v>10</v>
      </c>
      <c r="N29" s="1">
        <v>32624</v>
      </c>
      <c r="O29">
        <v>23.882191780821898</v>
      </c>
    </row>
    <row r="30" spans="1:15">
      <c r="A30">
        <v>0</v>
      </c>
      <c r="B30">
        <v>3.6833013666662001E-2</v>
      </c>
      <c r="C30">
        <v>5.6646661481956198E-2</v>
      </c>
      <c r="D30">
        <v>2</v>
      </c>
      <c r="E30">
        <v>25</v>
      </c>
      <c r="F30" s="1">
        <v>41341</v>
      </c>
      <c r="G30">
        <v>50</v>
      </c>
      <c r="H30">
        <v>5.1407570276947499E-2</v>
      </c>
      <c r="I30">
        <v>0.54337899543400003</v>
      </c>
      <c r="J30">
        <v>5.6954358880432796</v>
      </c>
      <c r="K30">
        <v>2.79337938947794</v>
      </c>
      <c r="L30">
        <v>2654.8894577906399</v>
      </c>
      <c r="M30">
        <v>20</v>
      </c>
      <c r="N30" s="1">
        <v>32624</v>
      </c>
      <c r="O30">
        <v>23.882191780821898</v>
      </c>
    </row>
    <row r="31" spans="1:15">
      <c r="A31">
        <v>0</v>
      </c>
      <c r="B31">
        <v>1.55341952742218E-2</v>
      </c>
      <c r="C31">
        <v>2.3562208119254899E-2</v>
      </c>
      <c r="D31">
        <v>1.5</v>
      </c>
      <c r="E31">
        <v>25</v>
      </c>
      <c r="F31" s="1">
        <v>41341</v>
      </c>
      <c r="G31">
        <v>50</v>
      </c>
      <c r="H31">
        <v>2.1627121833063701E-2</v>
      </c>
      <c r="I31">
        <v>0.54337899543400003</v>
      </c>
      <c r="J31">
        <v>5.1176190494489404</v>
      </c>
      <c r="K31">
        <v>1.17517237357742</v>
      </c>
      <c r="L31">
        <v>2124.3121586943898</v>
      </c>
      <c r="M31">
        <v>20</v>
      </c>
      <c r="N31" s="1">
        <v>32624</v>
      </c>
      <c r="O31">
        <v>23.882191780821898</v>
      </c>
    </row>
    <row r="32" spans="1:15">
      <c r="A32">
        <v>0</v>
      </c>
      <c r="B32">
        <v>-9.0263335400865205E-4</v>
      </c>
      <c r="C32">
        <v>-1.3596220691643301E-3</v>
      </c>
      <c r="D32">
        <v>1</v>
      </c>
      <c r="E32">
        <v>25</v>
      </c>
      <c r="F32" s="1">
        <v>41341</v>
      </c>
      <c r="G32">
        <v>50</v>
      </c>
      <c r="H32">
        <v>-1.19450561009644E-3</v>
      </c>
      <c r="I32">
        <v>0.550420168067</v>
      </c>
      <c r="J32">
        <v>1.2894134092770599</v>
      </c>
      <c r="K32">
        <v>-6.5747997866649699E-2</v>
      </c>
      <c r="L32">
        <v>401.58285736492502</v>
      </c>
      <c r="M32">
        <v>10</v>
      </c>
      <c r="N32" s="1">
        <v>32624</v>
      </c>
      <c r="O32">
        <v>23.882191780821898</v>
      </c>
    </row>
    <row r="33" spans="1:15">
      <c r="A33">
        <v>0</v>
      </c>
      <c r="B33">
        <v>-5.7406439307982598E-3</v>
      </c>
      <c r="C33">
        <v>-8.6539570489531301E-3</v>
      </c>
      <c r="D33">
        <v>1.5</v>
      </c>
      <c r="E33">
        <v>25</v>
      </c>
      <c r="F33" s="1">
        <v>41341</v>
      </c>
      <c r="G33">
        <v>50</v>
      </c>
      <c r="H33">
        <v>-7.6023008954060204E-3</v>
      </c>
      <c r="I33">
        <v>0.550420168067</v>
      </c>
      <c r="J33">
        <v>0.89914005620161896</v>
      </c>
      <c r="K33">
        <v>-0.418445973654679</v>
      </c>
      <c r="L33">
        <v>378.78772114376602</v>
      </c>
      <c r="M33">
        <v>10</v>
      </c>
      <c r="N33" s="1">
        <v>32624</v>
      </c>
      <c r="O33">
        <v>23.882191780821898</v>
      </c>
    </row>
    <row r="34" spans="1:15">
      <c r="A34">
        <v>0</v>
      </c>
      <c r="B34">
        <v>-6.6998071560455397E-3</v>
      </c>
      <c r="C34">
        <v>-1.00158545835343E-2</v>
      </c>
      <c r="D34">
        <v>2</v>
      </c>
      <c r="E34">
        <v>25</v>
      </c>
      <c r="F34" s="1">
        <v>41341</v>
      </c>
      <c r="G34">
        <v>50</v>
      </c>
      <c r="H34">
        <v>-8.7353452234744007E-3</v>
      </c>
      <c r="I34">
        <v>0.550420168067</v>
      </c>
      <c r="J34">
        <v>1.1020680566688299</v>
      </c>
      <c r="K34">
        <v>-0.48081101860297698</v>
      </c>
      <c r="L34">
        <v>383.71939452321101</v>
      </c>
      <c r="M34">
        <v>10</v>
      </c>
      <c r="N34" s="1">
        <v>32624</v>
      </c>
      <c r="O34">
        <v>23.882191780821898</v>
      </c>
    </row>
    <row r="35" spans="1:15">
      <c r="A35">
        <v>0</v>
      </c>
      <c r="B35">
        <v>-1.6669329574930399E-2</v>
      </c>
      <c r="C35">
        <v>-2.4603083049546299E-2</v>
      </c>
      <c r="D35">
        <v>0.5</v>
      </c>
      <c r="E35">
        <v>15</v>
      </c>
      <c r="F35" s="1">
        <v>41341</v>
      </c>
      <c r="G35">
        <v>50</v>
      </c>
      <c r="H35">
        <v>-1.8273572207302399E-2</v>
      </c>
      <c r="I35">
        <v>0.625</v>
      </c>
      <c r="J35">
        <v>1.6186842143046201</v>
      </c>
      <c r="K35">
        <v>-1.1420982629562899</v>
      </c>
      <c r="L35">
        <v>395.08684149793902</v>
      </c>
      <c r="M35">
        <v>10</v>
      </c>
      <c r="N35" s="1">
        <v>32624</v>
      </c>
      <c r="O35">
        <v>23.882191780821898</v>
      </c>
    </row>
    <row r="36" spans="1:15">
      <c r="A36">
        <v>0</v>
      </c>
      <c r="B36">
        <v>1.34777165872896E-2</v>
      </c>
      <c r="C36">
        <v>2.0518838146131899E-2</v>
      </c>
      <c r="D36">
        <v>0.5</v>
      </c>
      <c r="E36">
        <v>25</v>
      </c>
      <c r="F36" s="1">
        <v>41341</v>
      </c>
      <c r="G36">
        <v>50</v>
      </c>
      <c r="H36">
        <v>1.4992459988458001E-2</v>
      </c>
      <c r="I36">
        <v>0.65500000000000003</v>
      </c>
      <c r="J36">
        <v>1.6186842143046201</v>
      </c>
      <c r="K36">
        <v>0.98200612924392805</v>
      </c>
      <c r="L36">
        <v>434.31376352432301</v>
      </c>
      <c r="M36">
        <v>10</v>
      </c>
      <c r="N36" s="1">
        <v>32624</v>
      </c>
      <c r="O36">
        <v>23.882191780821898</v>
      </c>
    </row>
    <row r="37" spans="1:15">
      <c r="A37">
        <v>0</v>
      </c>
      <c r="B37">
        <v>8.5128945837983999E-2</v>
      </c>
      <c r="C37">
        <v>0.13627681809311001</v>
      </c>
      <c r="D37">
        <v>1.5</v>
      </c>
      <c r="E37">
        <v>15</v>
      </c>
      <c r="F37" s="1">
        <v>41341</v>
      </c>
      <c r="G37">
        <v>50</v>
      </c>
      <c r="H37">
        <v>9.5017354803517404E-2</v>
      </c>
      <c r="I37">
        <v>0.68333333333299995</v>
      </c>
      <c r="J37">
        <v>5.97420505671142</v>
      </c>
      <c r="K37">
        <v>6.49285257824046</v>
      </c>
      <c r="L37">
        <v>1075087.3104647701</v>
      </c>
      <c r="M37">
        <v>30</v>
      </c>
      <c r="N37" s="1">
        <v>32624</v>
      </c>
      <c r="O37">
        <v>23.882191780821898</v>
      </c>
    </row>
    <row r="38" spans="1:15">
      <c r="A38">
        <v>0</v>
      </c>
      <c r="B38">
        <v>7.6452044064162894E-2</v>
      </c>
      <c r="C38">
        <v>0.118150522708083</v>
      </c>
      <c r="D38">
        <v>1.5</v>
      </c>
      <c r="E38">
        <v>25</v>
      </c>
      <c r="F38" s="1">
        <v>41341</v>
      </c>
      <c r="G38">
        <v>50</v>
      </c>
      <c r="H38">
        <v>8.4393407474856796E-2</v>
      </c>
      <c r="I38">
        <v>0.68333333333299995</v>
      </c>
      <c r="J38">
        <v>5.97420505671142</v>
      </c>
      <c r="K38">
        <v>5.7668828441153002</v>
      </c>
      <c r="L38">
        <v>1074792.9318897</v>
      </c>
      <c r="M38">
        <v>30</v>
      </c>
      <c r="N38" s="1">
        <v>32624</v>
      </c>
      <c r="O38">
        <v>23.882191780821898</v>
      </c>
    </row>
    <row r="39" spans="1:15">
      <c r="A39">
        <v>0</v>
      </c>
      <c r="B39">
        <v>-1.23231699933634E-2</v>
      </c>
      <c r="C39">
        <v>-1.82995468429972E-2</v>
      </c>
      <c r="D39">
        <v>1.5</v>
      </c>
      <c r="E39">
        <v>5</v>
      </c>
      <c r="F39" s="1">
        <v>41341</v>
      </c>
      <c r="G39">
        <v>60</v>
      </c>
      <c r="H39">
        <v>-4.6974009032330302E-2</v>
      </c>
      <c r="I39">
        <v>0.156985871272</v>
      </c>
      <c r="J39">
        <v>3.2109915226379</v>
      </c>
      <c r="K39">
        <v>-0.73742557350593396</v>
      </c>
      <c r="L39">
        <v>1981.78153412442</v>
      </c>
      <c r="M39">
        <v>10</v>
      </c>
      <c r="N39" s="1">
        <v>32638</v>
      </c>
      <c r="O39">
        <v>23.843835616438302</v>
      </c>
    </row>
    <row r="40" spans="1:15">
      <c r="A40">
        <v>0</v>
      </c>
      <c r="B40">
        <v>-1.5130390843336099E-2</v>
      </c>
      <c r="C40">
        <v>-2.24589357340968E-2</v>
      </c>
      <c r="D40">
        <v>1</v>
      </c>
      <c r="E40">
        <v>5</v>
      </c>
      <c r="F40" s="1">
        <v>41341</v>
      </c>
      <c r="G40">
        <v>60</v>
      </c>
      <c r="H40">
        <v>-5.8685106719776399E-2</v>
      </c>
      <c r="I40">
        <v>0.156985871272</v>
      </c>
      <c r="J40">
        <v>3.3174275692871902</v>
      </c>
      <c r="K40">
        <v>-0.92127326090696204</v>
      </c>
      <c r="L40">
        <v>2121.8114230619599</v>
      </c>
      <c r="M40">
        <v>10</v>
      </c>
      <c r="N40" s="1">
        <v>32638</v>
      </c>
      <c r="O40">
        <v>23.843835616438302</v>
      </c>
    </row>
    <row r="41" spans="1:15">
      <c r="A41">
        <v>0</v>
      </c>
      <c r="B41">
        <v>-1.95061593745889E-2</v>
      </c>
      <c r="C41">
        <v>-2.8984127679581601E-2</v>
      </c>
      <c r="D41">
        <v>0.5</v>
      </c>
      <c r="E41">
        <v>5</v>
      </c>
      <c r="F41" s="1">
        <v>41341</v>
      </c>
      <c r="G41">
        <v>60</v>
      </c>
      <c r="H41">
        <v>-7.1221674959970893E-2</v>
      </c>
      <c r="I41">
        <v>0.166666666667</v>
      </c>
      <c r="J41">
        <v>3.52544004793462</v>
      </c>
      <c r="K41">
        <v>-1.1870279159994701</v>
      </c>
      <c r="L41">
        <v>16944.070978239801</v>
      </c>
      <c r="M41">
        <v>10</v>
      </c>
      <c r="N41" s="1">
        <v>32638</v>
      </c>
      <c r="O41">
        <v>23.843835616438302</v>
      </c>
    </row>
    <row r="42" spans="1:15">
      <c r="A42">
        <v>0</v>
      </c>
      <c r="B42">
        <v>-1.5984362372719801E-2</v>
      </c>
      <c r="C42">
        <v>-2.3615593135273699E-2</v>
      </c>
      <c r="D42">
        <v>2</v>
      </c>
      <c r="E42">
        <v>5</v>
      </c>
      <c r="F42" s="1">
        <v>41341</v>
      </c>
      <c r="G42">
        <v>60</v>
      </c>
      <c r="H42">
        <v>-5.1880832486875597E-2</v>
      </c>
      <c r="I42">
        <v>0.180942622951</v>
      </c>
      <c r="J42">
        <v>3.7372832127934501</v>
      </c>
      <c r="K42">
        <v>-0.93874539110475597</v>
      </c>
      <c r="L42">
        <v>1885.0815656796101</v>
      </c>
      <c r="M42">
        <v>10</v>
      </c>
      <c r="N42" s="1">
        <v>32638</v>
      </c>
      <c r="O42">
        <v>23.843835616438302</v>
      </c>
    </row>
    <row r="43" spans="1:15">
      <c r="A43">
        <v>0</v>
      </c>
      <c r="B43">
        <v>-1.8223448461180101E-2</v>
      </c>
      <c r="C43">
        <v>-2.5922189805752501E-2</v>
      </c>
      <c r="D43">
        <v>1</v>
      </c>
      <c r="E43">
        <v>5</v>
      </c>
      <c r="F43" s="1">
        <v>41341</v>
      </c>
      <c r="G43">
        <v>60</v>
      </c>
      <c r="H43">
        <v>-4.9648598217677399E-2</v>
      </c>
      <c r="I43">
        <v>0.24242424242400001</v>
      </c>
      <c r="J43">
        <v>5.5946922368603502</v>
      </c>
      <c r="K43">
        <v>-1.2036023810344501</v>
      </c>
      <c r="L43">
        <v>33360.347811432897</v>
      </c>
      <c r="M43">
        <v>20</v>
      </c>
      <c r="N43" s="1">
        <v>32638</v>
      </c>
      <c r="O43">
        <v>23.843835616438302</v>
      </c>
    </row>
    <row r="44" spans="1:15">
      <c r="A44">
        <v>0</v>
      </c>
      <c r="B44">
        <v>-2.1629185143199399E-2</v>
      </c>
      <c r="C44">
        <v>-3.0248508196985598E-2</v>
      </c>
      <c r="D44">
        <v>2</v>
      </c>
      <c r="E44">
        <v>5</v>
      </c>
      <c r="F44" s="1">
        <v>41341</v>
      </c>
      <c r="G44">
        <v>60</v>
      </c>
      <c r="H44">
        <v>-5.8175369013220402E-2</v>
      </c>
      <c r="I44">
        <v>0.24242424242400001</v>
      </c>
      <c r="J44">
        <v>5.7365074904446001</v>
      </c>
      <c r="K44">
        <v>-1.4103119760778899</v>
      </c>
      <c r="L44">
        <v>424573.700789808</v>
      </c>
      <c r="M44">
        <v>20</v>
      </c>
      <c r="N44" s="1">
        <v>32638</v>
      </c>
      <c r="O44">
        <v>23.843835616438302</v>
      </c>
    </row>
    <row r="45" spans="1:15">
      <c r="A45">
        <v>0</v>
      </c>
      <c r="B45">
        <v>-2.5135641581162299E-2</v>
      </c>
      <c r="C45">
        <v>-3.5314672108856998E-2</v>
      </c>
      <c r="D45">
        <v>0.5</v>
      </c>
      <c r="E45">
        <v>5</v>
      </c>
      <c r="F45" s="1">
        <v>41341</v>
      </c>
      <c r="G45">
        <v>60</v>
      </c>
      <c r="H45">
        <v>-6.8520197266994501E-2</v>
      </c>
      <c r="I45">
        <v>0.24242424242400001</v>
      </c>
      <c r="J45">
        <v>4.9275600130589599</v>
      </c>
      <c r="K45">
        <v>-1.6610956913208601</v>
      </c>
      <c r="L45">
        <v>32198.0896287961</v>
      </c>
      <c r="M45">
        <v>20</v>
      </c>
      <c r="N45" s="1">
        <v>32638</v>
      </c>
      <c r="O45">
        <v>23.843835616438302</v>
      </c>
    </row>
    <row r="46" spans="1:15">
      <c r="A46">
        <v>0</v>
      </c>
      <c r="B46">
        <v>-3.0360386167777101E-2</v>
      </c>
      <c r="C46">
        <v>-4.1425860840684399E-2</v>
      </c>
      <c r="D46">
        <v>1.5</v>
      </c>
      <c r="E46">
        <v>5</v>
      </c>
      <c r="F46" s="1">
        <v>41341</v>
      </c>
      <c r="G46">
        <v>60</v>
      </c>
      <c r="H46">
        <v>-8.0449121180044297E-2</v>
      </c>
      <c r="I46">
        <v>0.24242424242400001</v>
      </c>
      <c r="J46">
        <v>5.4681676502863903</v>
      </c>
      <c r="K46">
        <v>-1.9502817255765801</v>
      </c>
      <c r="L46">
        <v>22341.483147944899</v>
      </c>
      <c r="M46">
        <v>20</v>
      </c>
      <c r="N46" s="1">
        <v>32638</v>
      </c>
      <c r="O46">
        <v>23.843835616438302</v>
      </c>
    </row>
    <row r="47" spans="1:15">
      <c r="A47">
        <v>0</v>
      </c>
      <c r="B47">
        <v>4.0438194904546899E-4</v>
      </c>
      <c r="C47">
        <v>5.7155189089652203E-4</v>
      </c>
      <c r="D47">
        <v>1.5</v>
      </c>
      <c r="E47">
        <v>5</v>
      </c>
      <c r="F47" s="1">
        <v>41341</v>
      </c>
      <c r="G47">
        <v>60</v>
      </c>
      <c r="H47">
        <v>9.5481279840485696E-4</v>
      </c>
      <c r="I47">
        <v>0.276243093923</v>
      </c>
      <c r="J47">
        <v>7.4151840378071396</v>
      </c>
      <c r="K47">
        <v>2.63760441548299E-2</v>
      </c>
      <c r="L47">
        <v>28763977.978823502</v>
      </c>
      <c r="M47">
        <v>30</v>
      </c>
      <c r="N47" s="1">
        <v>32638</v>
      </c>
      <c r="O47">
        <v>23.843835616438302</v>
      </c>
    </row>
    <row r="48" spans="1:15">
      <c r="A48">
        <v>0</v>
      </c>
      <c r="B48">
        <v>-2.2144552568884E-2</v>
      </c>
      <c r="C48">
        <v>-3.06779522299063E-2</v>
      </c>
      <c r="D48">
        <v>2</v>
      </c>
      <c r="E48">
        <v>5</v>
      </c>
      <c r="F48" s="1">
        <v>41341</v>
      </c>
      <c r="G48">
        <v>60</v>
      </c>
      <c r="H48">
        <v>-5.3498322551974599E-2</v>
      </c>
      <c r="I48">
        <v>0.276243093923</v>
      </c>
      <c r="J48">
        <v>7.7948871454323498</v>
      </c>
      <c r="K48">
        <v>-1.4778542141429201</v>
      </c>
      <c r="L48">
        <v>28763743.3386379</v>
      </c>
      <c r="M48">
        <v>30</v>
      </c>
      <c r="N48" s="1">
        <v>32638</v>
      </c>
      <c r="O48">
        <v>23.843835616438302</v>
      </c>
    </row>
    <row r="49" spans="1:15">
      <c r="A49">
        <v>0</v>
      </c>
      <c r="B49">
        <v>-2.25355787032884E-2</v>
      </c>
      <c r="C49">
        <v>-3.1003436799669101E-2</v>
      </c>
      <c r="D49">
        <v>0.5</v>
      </c>
      <c r="E49">
        <v>5</v>
      </c>
      <c r="F49" s="1">
        <v>41341</v>
      </c>
      <c r="G49">
        <v>60</v>
      </c>
      <c r="H49">
        <v>-4.4104187640505103E-2</v>
      </c>
      <c r="I49">
        <v>0.34499999999999997</v>
      </c>
      <c r="J49">
        <v>5.6095010646728802</v>
      </c>
      <c r="K49">
        <v>-1.5215944735973701</v>
      </c>
      <c r="L49">
        <v>30657.215116314099</v>
      </c>
      <c r="M49">
        <v>30</v>
      </c>
      <c r="N49" s="1">
        <v>32638</v>
      </c>
      <c r="O49">
        <v>23.843835616438302</v>
      </c>
    </row>
    <row r="50" spans="1:15">
      <c r="A50">
        <v>0</v>
      </c>
      <c r="B50">
        <v>-2.92930836765414E-2</v>
      </c>
      <c r="C50">
        <v>-3.9897544246769501E-2</v>
      </c>
      <c r="D50">
        <v>1</v>
      </c>
      <c r="E50">
        <v>5</v>
      </c>
      <c r="F50" s="1">
        <v>41341</v>
      </c>
      <c r="G50">
        <v>60</v>
      </c>
      <c r="H50">
        <v>-5.9486790829174699E-2</v>
      </c>
      <c r="I50">
        <v>0.34499999999999997</v>
      </c>
      <c r="J50">
        <v>6.5945487726170704</v>
      </c>
      <c r="K50">
        <v>-2.0522942836064502</v>
      </c>
      <c r="L50">
        <v>32175839.149723899</v>
      </c>
      <c r="M50">
        <v>30</v>
      </c>
      <c r="N50" s="1">
        <v>32638</v>
      </c>
      <c r="O50">
        <v>23.843835616438302</v>
      </c>
    </row>
    <row r="51" spans="1:15">
      <c r="A51">
        <v>0</v>
      </c>
      <c r="B51">
        <v>1.40283523137527E-2</v>
      </c>
      <c r="C51">
        <v>2.1570338531211701E-2</v>
      </c>
      <c r="D51">
        <v>2</v>
      </c>
      <c r="E51">
        <v>15</v>
      </c>
      <c r="F51" s="1">
        <v>41341</v>
      </c>
      <c r="G51">
        <v>60</v>
      </c>
      <c r="H51">
        <v>2.9975843088097798E-2</v>
      </c>
      <c r="I51">
        <v>0.36363636363599999</v>
      </c>
      <c r="J51">
        <v>7.7948871454323498</v>
      </c>
      <c r="K51">
        <v>1.09003065774901</v>
      </c>
      <c r="L51">
        <v>28739403.1739145</v>
      </c>
      <c r="M51">
        <v>30</v>
      </c>
      <c r="N51" s="1">
        <v>32638</v>
      </c>
      <c r="O51">
        <v>23.843835616438302</v>
      </c>
    </row>
    <row r="52" spans="1:15">
      <c r="A52">
        <v>0</v>
      </c>
      <c r="B52">
        <v>1.39191500735951E-2</v>
      </c>
      <c r="C52">
        <v>2.07619469467956E-2</v>
      </c>
      <c r="D52">
        <v>1.5</v>
      </c>
      <c r="E52">
        <v>15</v>
      </c>
      <c r="F52" s="1">
        <v>41341</v>
      </c>
      <c r="G52">
        <v>60</v>
      </c>
      <c r="H52">
        <v>2.8594903299668399E-2</v>
      </c>
      <c r="I52">
        <v>0.36363636363599999</v>
      </c>
      <c r="J52">
        <v>7.4151840378071396</v>
      </c>
      <c r="K52">
        <v>1.03981466544249</v>
      </c>
      <c r="L52">
        <v>28739175.465399999</v>
      </c>
      <c r="M52">
        <v>30</v>
      </c>
      <c r="N52" s="1">
        <v>32638</v>
      </c>
      <c r="O52">
        <v>23.843835616438302</v>
      </c>
    </row>
    <row r="53" spans="1:15">
      <c r="A53">
        <v>0</v>
      </c>
      <c r="B53">
        <v>-1.43431926563453E-2</v>
      </c>
      <c r="C53">
        <v>-2.0977482604150201E-2</v>
      </c>
      <c r="D53">
        <v>0.5</v>
      </c>
      <c r="E53">
        <v>15</v>
      </c>
      <c r="F53" s="1">
        <v>41341</v>
      </c>
      <c r="G53">
        <v>60</v>
      </c>
      <c r="H53">
        <v>-2.84936051003284E-2</v>
      </c>
      <c r="I53">
        <v>0.375</v>
      </c>
      <c r="J53">
        <v>5.6095010646728802</v>
      </c>
      <c r="K53">
        <v>-1.0685101912623101</v>
      </c>
      <c r="L53">
        <v>2494.69664595316</v>
      </c>
      <c r="M53">
        <v>30</v>
      </c>
      <c r="N53" s="1">
        <v>32638</v>
      </c>
      <c r="O53">
        <v>23.843835616438302</v>
      </c>
    </row>
    <row r="54" spans="1:15">
      <c r="A54">
        <v>0</v>
      </c>
      <c r="B54">
        <v>1.5698924568138602E-2</v>
      </c>
      <c r="C54">
        <v>2.3416751228752499E-2</v>
      </c>
      <c r="D54">
        <v>1</v>
      </c>
      <c r="E54">
        <v>15</v>
      </c>
      <c r="F54" s="1">
        <v>41341</v>
      </c>
      <c r="G54">
        <v>60</v>
      </c>
      <c r="H54">
        <v>2.7394790950599501E-2</v>
      </c>
      <c r="I54">
        <v>0.435319927336</v>
      </c>
      <c r="J54">
        <v>6.5945487726170704</v>
      </c>
      <c r="K54">
        <v>1.19254984059955</v>
      </c>
      <c r="L54">
        <v>32149210.668870199</v>
      </c>
      <c r="M54">
        <v>30</v>
      </c>
      <c r="N54" s="1">
        <v>32638</v>
      </c>
      <c r="O54">
        <v>23.843835616438302</v>
      </c>
    </row>
    <row r="55" spans="1:15">
      <c r="A55">
        <v>0</v>
      </c>
      <c r="B55">
        <v>-6.4785385103784503E-3</v>
      </c>
      <c r="C55">
        <v>-9.6888155789707792E-3</v>
      </c>
      <c r="D55">
        <v>1</v>
      </c>
      <c r="E55">
        <v>15</v>
      </c>
      <c r="F55" s="1">
        <v>41341</v>
      </c>
      <c r="G55">
        <v>60</v>
      </c>
      <c r="H55">
        <v>-1.0366653120787699E-2</v>
      </c>
      <c r="I55">
        <v>0.45887445887400002</v>
      </c>
      <c r="J55">
        <v>5.5946922368603502</v>
      </c>
      <c r="K55">
        <v>-0.47569923411404602</v>
      </c>
      <c r="L55">
        <v>2155.4587754466002</v>
      </c>
      <c r="M55">
        <v>20</v>
      </c>
      <c r="N55" s="1">
        <v>32638</v>
      </c>
      <c r="O55">
        <v>23.843835616438302</v>
      </c>
    </row>
    <row r="56" spans="1:15">
      <c r="A56">
        <v>0</v>
      </c>
      <c r="B56">
        <v>-1.43011077635568E-2</v>
      </c>
      <c r="C56">
        <v>-2.0735453839787098E-2</v>
      </c>
      <c r="D56">
        <v>1.5</v>
      </c>
      <c r="E56">
        <v>15</v>
      </c>
      <c r="F56" s="1">
        <v>41341</v>
      </c>
      <c r="G56">
        <v>60</v>
      </c>
      <c r="H56">
        <v>-2.2246597544172401E-2</v>
      </c>
      <c r="I56">
        <v>0.45887445887400002</v>
      </c>
      <c r="J56">
        <v>5.4681676502863903</v>
      </c>
      <c r="K56">
        <v>-1.02083954098795</v>
      </c>
      <c r="L56">
        <v>983.85235835650099</v>
      </c>
      <c r="M56">
        <v>20</v>
      </c>
      <c r="N56" s="1">
        <v>32638</v>
      </c>
      <c r="O56">
        <v>23.843835616438302</v>
      </c>
    </row>
    <row r="57" spans="1:15">
      <c r="A57">
        <v>0</v>
      </c>
      <c r="B57">
        <v>-1.5479938964250799E-2</v>
      </c>
      <c r="C57">
        <v>-2.2974357564545401E-2</v>
      </c>
      <c r="D57">
        <v>0.5</v>
      </c>
      <c r="E57">
        <v>15</v>
      </c>
      <c r="F57" s="1">
        <v>41341</v>
      </c>
      <c r="G57">
        <v>60</v>
      </c>
      <c r="H57">
        <v>-2.4836347874380601E-2</v>
      </c>
      <c r="I57">
        <v>0.45887445887400002</v>
      </c>
      <c r="J57">
        <v>4.9275600130589599</v>
      </c>
      <c r="K57">
        <v>-1.13967656912736</v>
      </c>
      <c r="L57">
        <v>2100.6861612111502</v>
      </c>
      <c r="M57">
        <v>20</v>
      </c>
      <c r="N57" s="1">
        <v>32638</v>
      </c>
      <c r="O57">
        <v>23.843835616438302</v>
      </c>
    </row>
    <row r="58" spans="1:15">
      <c r="A58">
        <v>0</v>
      </c>
      <c r="B58">
        <v>2.985917754524E-2</v>
      </c>
      <c r="C58">
        <v>4.68449203442887E-2</v>
      </c>
      <c r="D58">
        <v>1</v>
      </c>
      <c r="E58">
        <v>25</v>
      </c>
      <c r="F58" s="1">
        <v>41341</v>
      </c>
      <c r="G58">
        <v>60</v>
      </c>
      <c r="H58">
        <v>4.5302488615523898E-2</v>
      </c>
      <c r="I58">
        <v>0.48484848484800003</v>
      </c>
      <c r="J58">
        <v>5.5946922368603502</v>
      </c>
      <c r="K58">
        <v>2.1964842965101998</v>
      </c>
      <c r="L58">
        <v>1543.77569804515</v>
      </c>
      <c r="M58">
        <v>20</v>
      </c>
      <c r="N58" s="1">
        <v>32638</v>
      </c>
      <c r="O58">
        <v>23.843835616438302</v>
      </c>
    </row>
    <row r="59" spans="1:15">
      <c r="A59">
        <v>0</v>
      </c>
      <c r="B59">
        <v>2.5677136932771301E-2</v>
      </c>
      <c r="C59">
        <v>4.0078853940777599E-2</v>
      </c>
      <c r="D59">
        <v>0.5</v>
      </c>
      <c r="E59">
        <v>25</v>
      </c>
      <c r="F59" s="1">
        <v>41341</v>
      </c>
      <c r="G59">
        <v>60</v>
      </c>
      <c r="H59">
        <v>3.8938672803285598E-2</v>
      </c>
      <c r="I59">
        <v>0.48484848484800003</v>
      </c>
      <c r="J59">
        <v>4.9275600130589599</v>
      </c>
      <c r="K59">
        <v>1.88793565106835</v>
      </c>
      <c r="L59">
        <v>1513.70532480665</v>
      </c>
      <c r="M59">
        <v>20</v>
      </c>
      <c r="N59" s="1">
        <v>32638</v>
      </c>
      <c r="O59">
        <v>23.843835616438302</v>
      </c>
    </row>
    <row r="60" spans="1:15">
      <c r="A60">
        <v>0</v>
      </c>
      <c r="B60">
        <v>2.3836016747859502E-2</v>
      </c>
      <c r="C60">
        <v>3.6647400820037201E-2</v>
      </c>
      <c r="D60">
        <v>1.5</v>
      </c>
      <c r="E60">
        <v>25</v>
      </c>
      <c r="F60" s="1">
        <v>41341</v>
      </c>
      <c r="G60">
        <v>60</v>
      </c>
      <c r="H60">
        <v>3.5531362472006597E-2</v>
      </c>
      <c r="I60">
        <v>0.48484848484800003</v>
      </c>
      <c r="J60">
        <v>5.4681676502863903</v>
      </c>
      <c r="K60">
        <v>1.7227327259154299</v>
      </c>
      <c r="L60">
        <v>264.090959691455</v>
      </c>
      <c r="M60">
        <v>20</v>
      </c>
      <c r="N60" s="1">
        <v>32638</v>
      </c>
      <c r="O60">
        <v>23.843835616438302</v>
      </c>
    </row>
    <row r="61" spans="1:15">
      <c r="A61">
        <v>0</v>
      </c>
      <c r="B61">
        <v>1.9169872451012301E-2</v>
      </c>
      <c r="C61">
        <v>2.8615994389397201E-2</v>
      </c>
      <c r="D61">
        <v>1</v>
      </c>
      <c r="E61">
        <v>25</v>
      </c>
      <c r="F61" s="1">
        <v>41341</v>
      </c>
      <c r="G61">
        <v>60</v>
      </c>
      <c r="H61">
        <v>3.0125654339578201E-2</v>
      </c>
      <c r="I61">
        <v>0.48668571428599999</v>
      </c>
      <c r="J61">
        <v>6.5945487726170704</v>
      </c>
      <c r="K61">
        <v>1.46617256005829</v>
      </c>
      <c r="L61">
        <v>32147570.486627899</v>
      </c>
      <c r="M61">
        <v>30</v>
      </c>
      <c r="N61" s="1">
        <v>32638</v>
      </c>
      <c r="O61">
        <v>23.843835616438302</v>
      </c>
    </row>
    <row r="62" spans="1:15">
      <c r="A62">
        <v>0</v>
      </c>
      <c r="B62">
        <v>1.19394672716144E-2</v>
      </c>
      <c r="C62">
        <v>1.7837881472736499E-2</v>
      </c>
      <c r="D62">
        <v>1.5</v>
      </c>
      <c r="E62">
        <v>25</v>
      </c>
      <c r="F62" s="1">
        <v>41341</v>
      </c>
      <c r="G62">
        <v>60</v>
      </c>
      <c r="H62">
        <v>1.85142261419231E-2</v>
      </c>
      <c r="I62">
        <v>0.48668571428599999</v>
      </c>
      <c r="J62">
        <v>7.4151840378071396</v>
      </c>
      <c r="K62">
        <v>0.90106093743296201</v>
      </c>
      <c r="L62">
        <v>28738611.123425499</v>
      </c>
      <c r="M62">
        <v>30</v>
      </c>
      <c r="N62" s="1">
        <v>32638</v>
      </c>
      <c r="O62">
        <v>23.843835616438302</v>
      </c>
    </row>
    <row r="63" spans="1:15">
      <c r="A63">
        <v>0</v>
      </c>
      <c r="B63">
        <v>7.0777179424868801E-3</v>
      </c>
      <c r="C63">
        <v>1.05507399786733E-2</v>
      </c>
      <c r="D63">
        <v>2</v>
      </c>
      <c r="E63">
        <v>25</v>
      </c>
      <c r="F63" s="1">
        <v>41341</v>
      </c>
      <c r="G63">
        <v>60</v>
      </c>
      <c r="H63">
        <v>1.1010559864391501E-2</v>
      </c>
      <c r="I63">
        <v>0.48668571428599999</v>
      </c>
      <c r="J63">
        <v>7.7948871454323498</v>
      </c>
      <c r="K63">
        <v>0.53586821922872996</v>
      </c>
      <c r="L63">
        <v>28738309.913832001</v>
      </c>
      <c r="M63">
        <v>30</v>
      </c>
      <c r="N63" s="1">
        <v>32638</v>
      </c>
      <c r="O63">
        <v>23.843835616438302</v>
      </c>
    </row>
    <row r="64" spans="1:15">
      <c r="A64">
        <v>0</v>
      </c>
      <c r="B64">
        <v>-1.29068238983693E-2</v>
      </c>
      <c r="C64">
        <v>-1.8980480658038399E-2</v>
      </c>
      <c r="D64">
        <v>0.5</v>
      </c>
      <c r="E64">
        <v>25</v>
      </c>
      <c r="F64" s="1">
        <v>41341</v>
      </c>
      <c r="G64">
        <v>60</v>
      </c>
      <c r="H64">
        <v>-1.98750400572331E-2</v>
      </c>
      <c r="I64">
        <v>0.48668571428599999</v>
      </c>
      <c r="J64">
        <v>5.6095010646728802</v>
      </c>
      <c r="K64">
        <v>-0.967289806671223</v>
      </c>
      <c r="L64">
        <v>726.993004218019</v>
      </c>
      <c r="M64">
        <v>30</v>
      </c>
      <c r="N64" s="1">
        <v>32638</v>
      </c>
      <c r="O64">
        <v>23.843835616438302</v>
      </c>
    </row>
    <row r="65" spans="1:15">
      <c r="A65">
        <v>0</v>
      </c>
      <c r="B65">
        <v>-2.7444945086756E-2</v>
      </c>
      <c r="C65">
        <v>-3.9950725251691001E-2</v>
      </c>
      <c r="D65">
        <v>1</v>
      </c>
      <c r="E65">
        <v>15</v>
      </c>
      <c r="F65" s="1">
        <v>41341</v>
      </c>
      <c r="G65">
        <v>60</v>
      </c>
      <c r="H65">
        <v>-3.6930112335962099E-2</v>
      </c>
      <c r="I65">
        <v>0.48828125</v>
      </c>
      <c r="J65">
        <v>3.3174275692871902</v>
      </c>
      <c r="K65">
        <v>-1.8032281414043001</v>
      </c>
      <c r="L65">
        <v>468.363447426731</v>
      </c>
      <c r="M65">
        <v>10</v>
      </c>
      <c r="N65" s="1">
        <v>32638</v>
      </c>
      <c r="O65">
        <v>23.843835616438302</v>
      </c>
    </row>
    <row r="66" spans="1:15">
      <c r="A66">
        <v>0</v>
      </c>
      <c r="B66">
        <v>-2.75995129797919E-2</v>
      </c>
      <c r="C66">
        <v>-4.0150923087139301E-2</v>
      </c>
      <c r="D66">
        <v>0.5</v>
      </c>
      <c r="E66">
        <v>15</v>
      </c>
      <c r="F66" s="1">
        <v>41341</v>
      </c>
      <c r="G66">
        <v>60</v>
      </c>
      <c r="H66">
        <v>-3.73634029130765E-2</v>
      </c>
      <c r="I66">
        <v>0.48828125</v>
      </c>
      <c r="J66">
        <v>3.52544004793462</v>
      </c>
      <c r="K66">
        <v>-1.8243849078649601</v>
      </c>
      <c r="L66">
        <v>514.32847238099203</v>
      </c>
      <c r="M66">
        <v>10</v>
      </c>
      <c r="N66" s="1">
        <v>32638</v>
      </c>
      <c r="O66">
        <v>23.843835616438302</v>
      </c>
    </row>
    <row r="67" spans="1:15">
      <c r="A67">
        <v>0</v>
      </c>
      <c r="B67">
        <v>-2.8492662719669399E-2</v>
      </c>
      <c r="C67">
        <v>-4.1373532874417897E-2</v>
      </c>
      <c r="D67">
        <v>1.5</v>
      </c>
      <c r="E67">
        <v>15</v>
      </c>
      <c r="F67" s="1">
        <v>41341</v>
      </c>
      <c r="G67">
        <v>60</v>
      </c>
      <c r="H67">
        <v>-3.8166683524581801E-2</v>
      </c>
      <c r="I67">
        <v>0.48828125</v>
      </c>
      <c r="J67">
        <v>3.2109915226379</v>
      </c>
      <c r="K67">
        <v>-1.8636075939736101</v>
      </c>
      <c r="L67">
        <v>278.51918196161603</v>
      </c>
      <c r="M67">
        <v>10</v>
      </c>
      <c r="N67" s="1">
        <v>32638</v>
      </c>
      <c r="O67">
        <v>23.843835616438302</v>
      </c>
    </row>
    <row r="68" spans="1:15">
      <c r="A68">
        <v>0</v>
      </c>
      <c r="B68">
        <v>-4.2087332535966901E-2</v>
      </c>
      <c r="C68">
        <v>-6.1302311084662497E-2</v>
      </c>
      <c r="D68">
        <v>2</v>
      </c>
      <c r="E68">
        <v>15</v>
      </c>
      <c r="F68" s="1">
        <v>41341</v>
      </c>
      <c r="G68">
        <v>60</v>
      </c>
      <c r="H68">
        <v>-5.6681047118990198E-2</v>
      </c>
      <c r="I68">
        <v>0.48828125</v>
      </c>
      <c r="J68">
        <v>3.7372832127934501</v>
      </c>
      <c r="K68">
        <v>-2.7676292538567799</v>
      </c>
      <c r="L68">
        <v>271.322325447906</v>
      </c>
      <c r="M68">
        <v>10</v>
      </c>
      <c r="N68" s="1">
        <v>32638</v>
      </c>
      <c r="O68">
        <v>23.843835616438302</v>
      </c>
    </row>
    <row r="69" spans="1:15">
      <c r="A69">
        <v>0</v>
      </c>
      <c r="B69">
        <v>6.87340595042258E-3</v>
      </c>
      <c r="C69">
        <v>1.0464213559512599E-2</v>
      </c>
      <c r="D69">
        <v>1</v>
      </c>
      <c r="E69">
        <v>25</v>
      </c>
      <c r="F69" s="1">
        <v>41341</v>
      </c>
      <c r="G69">
        <v>60</v>
      </c>
      <c r="H69">
        <v>9.4493783422525904E-3</v>
      </c>
      <c r="I69">
        <v>0.51171875</v>
      </c>
      <c r="J69">
        <v>3.3174275692871902</v>
      </c>
      <c r="K69">
        <v>0.48354240735743997</v>
      </c>
      <c r="L69">
        <v>380.36412926806997</v>
      </c>
      <c r="M69">
        <v>10</v>
      </c>
      <c r="N69" s="1">
        <v>32638</v>
      </c>
      <c r="O69">
        <v>23.843835616438302</v>
      </c>
    </row>
    <row r="70" spans="1:15">
      <c r="A70">
        <v>0</v>
      </c>
      <c r="B70">
        <v>5.9124762387789004E-4</v>
      </c>
      <c r="C70">
        <v>8.9982431071397497E-4</v>
      </c>
      <c r="D70">
        <v>0.5</v>
      </c>
      <c r="E70">
        <v>25</v>
      </c>
      <c r="F70" s="1">
        <v>41341</v>
      </c>
      <c r="G70">
        <v>60</v>
      </c>
      <c r="H70">
        <v>8.1868889328335997E-4</v>
      </c>
      <c r="I70">
        <v>0.51171875</v>
      </c>
      <c r="J70">
        <v>3.52544004793462</v>
      </c>
      <c r="K70">
        <v>4.1893845710982897E-2</v>
      </c>
      <c r="L70">
        <v>407.33731516315498</v>
      </c>
      <c r="M70">
        <v>10</v>
      </c>
      <c r="N70" s="1">
        <v>32638</v>
      </c>
      <c r="O70">
        <v>23.843835616438302</v>
      </c>
    </row>
    <row r="71" spans="1:15">
      <c r="A71">
        <v>0</v>
      </c>
      <c r="B71">
        <v>-6.6606430775036996E-4</v>
      </c>
      <c r="C71">
        <v>-1.0125727936585E-3</v>
      </c>
      <c r="D71">
        <v>1.5</v>
      </c>
      <c r="E71">
        <v>25</v>
      </c>
      <c r="F71" s="1">
        <v>41341</v>
      </c>
      <c r="G71">
        <v>60</v>
      </c>
      <c r="H71">
        <v>-9.1405111954757001E-4</v>
      </c>
      <c r="I71">
        <v>0.51171875</v>
      </c>
      <c r="J71">
        <v>3.2109915226379</v>
      </c>
      <c r="K71">
        <v>-4.67737096330966E-2</v>
      </c>
      <c r="L71">
        <v>331.60226042830197</v>
      </c>
      <c r="M71">
        <v>10</v>
      </c>
      <c r="N71" s="1">
        <v>32638</v>
      </c>
      <c r="O71">
        <v>23.843835616438302</v>
      </c>
    </row>
    <row r="72" spans="1:15">
      <c r="A72">
        <v>0</v>
      </c>
      <c r="B72">
        <v>-1.0970128627149399E-2</v>
      </c>
      <c r="C72">
        <v>-1.6664861596545299E-2</v>
      </c>
      <c r="D72">
        <v>2</v>
      </c>
      <c r="E72">
        <v>25</v>
      </c>
      <c r="F72" s="1">
        <v>41341</v>
      </c>
      <c r="G72">
        <v>60</v>
      </c>
      <c r="H72">
        <v>-1.50501885631566E-2</v>
      </c>
      <c r="I72">
        <v>0.51171875</v>
      </c>
      <c r="J72">
        <v>3.7372832127934501</v>
      </c>
      <c r="K72">
        <v>-0.77014636788025304</v>
      </c>
      <c r="L72">
        <v>321.71812841584301</v>
      </c>
      <c r="M72">
        <v>10</v>
      </c>
      <c r="N72" s="1">
        <v>32638</v>
      </c>
      <c r="O72">
        <v>23.843835616438302</v>
      </c>
    </row>
    <row r="73" spans="1:15">
      <c r="A73">
        <v>0</v>
      </c>
      <c r="B73">
        <v>3.1861375912402602E-2</v>
      </c>
      <c r="C73">
        <v>4.9435349498904303E-2</v>
      </c>
      <c r="D73">
        <v>2</v>
      </c>
      <c r="E73">
        <v>25</v>
      </c>
      <c r="F73" s="1">
        <v>41341</v>
      </c>
      <c r="G73">
        <v>60</v>
      </c>
      <c r="H73">
        <v>3.9934464086718802E-2</v>
      </c>
      <c r="I73">
        <v>0.58703703703700005</v>
      </c>
      <c r="J73">
        <v>5.7365074904446001</v>
      </c>
      <c r="K73">
        <v>2.3443009473129899</v>
      </c>
      <c r="L73">
        <v>1926.26165418145</v>
      </c>
      <c r="M73">
        <v>20</v>
      </c>
      <c r="N73" s="1">
        <v>32638</v>
      </c>
      <c r="O73">
        <v>23.843835616438302</v>
      </c>
    </row>
    <row r="74" spans="1:15">
      <c r="A74">
        <v>0</v>
      </c>
      <c r="B74">
        <v>9.4301611057857598E-3</v>
      </c>
      <c r="C74">
        <v>1.40651999672269E-2</v>
      </c>
      <c r="D74">
        <v>2</v>
      </c>
      <c r="E74">
        <v>15</v>
      </c>
      <c r="F74" s="1">
        <v>41341</v>
      </c>
      <c r="G74">
        <v>60</v>
      </c>
      <c r="H74">
        <v>1.17280876389155E-2</v>
      </c>
      <c r="I74">
        <v>0.58703703703700005</v>
      </c>
      <c r="J74">
        <v>5.7365074904446001</v>
      </c>
      <c r="K74">
        <v>0.68848218176598097</v>
      </c>
      <c r="L74">
        <v>2611.56633786362</v>
      </c>
      <c r="M74">
        <v>20</v>
      </c>
      <c r="N74" s="1">
        <v>32638</v>
      </c>
      <c r="O74">
        <v>23.843835616438302</v>
      </c>
    </row>
    <row r="75" spans="1:15">
      <c r="A75">
        <v>0</v>
      </c>
      <c r="B75">
        <v>1.0391711209704601E-2</v>
      </c>
      <c r="C75">
        <v>1.5497985969309401E-2</v>
      </c>
      <c r="D75">
        <v>2</v>
      </c>
      <c r="E75">
        <v>5</v>
      </c>
      <c r="F75" s="1">
        <v>41341</v>
      </c>
      <c r="G75">
        <v>70</v>
      </c>
      <c r="H75">
        <v>3.8281188030702101E-2</v>
      </c>
      <c r="I75">
        <v>0.17539378458900001</v>
      </c>
      <c r="J75">
        <v>4.3408563708075398</v>
      </c>
      <c r="K75">
        <v>0.67142824472763396</v>
      </c>
      <c r="L75">
        <v>3576.6432847890801</v>
      </c>
      <c r="M75">
        <v>10</v>
      </c>
      <c r="N75" s="1">
        <v>32652</v>
      </c>
      <c r="O75">
        <v>23.805479452054701</v>
      </c>
    </row>
    <row r="76" spans="1:15">
      <c r="A76">
        <v>0</v>
      </c>
      <c r="B76">
        <v>3.87413114813226E-2</v>
      </c>
      <c r="C76">
        <v>6.4282524970737498E-2</v>
      </c>
      <c r="D76">
        <v>1</v>
      </c>
      <c r="E76">
        <v>5</v>
      </c>
      <c r="F76" s="1">
        <v>41341</v>
      </c>
      <c r="G76">
        <v>70</v>
      </c>
      <c r="H76">
        <v>0.13224326792031799</v>
      </c>
      <c r="I76">
        <v>0.18648984666400001</v>
      </c>
      <c r="J76">
        <v>5.1251009676854498</v>
      </c>
      <c r="K76">
        <v>2.46620267567934</v>
      </c>
      <c r="L76">
        <v>4878.4277744470301</v>
      </c>
      <c r="M76">
        <v>10</v>
      </c>
      <c r="N76" s="1">
        <v>32652</v>
      </c>
      <c r="O76">
        <v>23.805479452054701</v>
      </c>
    </row>
    <row r="77" spans="1:15">
      <c r="A77">
        <v>0</v>
      </c>
      <c r="B77">
        <v>3.44438938278833E-2</v>
      </c>
      <c r="C77">
        <v>5.6003929680352803E-2</v>
      </c>
      <c r="D77">
        <v>1.5</v>
      </c>
      <c r="E77">
        <v>5</v>
      </c>
      <c r="F77" s="1">
        <v>41341</v>
      </c>
      <c r="G77">
        <v>70</v>
      </c>
      <c r="H77">
        <v>0.122034685873652</v>
      </c>
      <c r="I77">
        <v>0.18648984666400001</v>
      </c>
      <c r="J77">
        <v>5.5203165700573997</v>
      </c>
      <c r="K77">
        <v>2.2758229856254699</v>
      </c>
      <c r="L77">
        <v>4776.2654804045496</v>
      </c>
      <c r="M77">
        <v>10</v>
      </c>
      <c r="N77" s="1">
        <v>32652</v>
      </c>
      <c r="O77">
        <v>23.805479452054701</v>
      </c>
    </row>
    <row r="78" spans="1:15">
      <c r="A78">
        <v>0</v>
      </c>
      <c r="B78">
        <v>2.15836203068243E-2</v>
      </c>
      <c r="C78">
        <v>3.5108722010480098E-2</v>
      </c>
      <c r="D78">
        <v>0.5</v>
      </c>
      <c r="E78">
        <v>5</v>
      </c>
      <c r="F78" s="1">
        <v>41341</v>
      </c>
      <c r="G78">
        <v>70</v>
      </c>
      <c r="H78">
        <v>7.4093392527410207E-2</v>
      </c>
      <c r="I78">
        <v>0.18648984666400001</v>
      </c>
      <c r="J78">
        <v>4.5092029694729403</v>
      </c>
      <c r="K78">
        <v>1.3817665411244899</v>
      </c>
      <c r="L78">
        <v>4655.16999610524</v>
      </c>
      <c r="M78">
        <v>10</v>
      </c>
      <c r="N78" s="1">
        <v>32652</v>
      </c>
      <c r="O78">
        <v>23.805479452054701</v>
      </c>
    </row>
    <row r="79" spans="1:15">
      <c r="A79">
        <v>0</v>
      </c>
      <c r="B79">
        <v>-2.9551952880595101E-3</v>
      </c>
      <c r="C79">
        <v>-4.2144775790540004E-3</v>
      </c>
      <c r="D79">
        <v>0.5</v>
      </c>
      <c r="E79">
        <v>5</v>
      </c>
      <c r="F79" s="1">
        <v>41341</v>
      </c>
      <c r="G79">
        <v>70</v>
      </c>
      <c r="H79">
        <v>-7.8705219334289298E-3</v>
      </c>
      <c r="I79">
        <v>0.260273972603</v>
      </c>
      <c r="J79">
        <v>5.2695006079094497</v>
      </c>
      <c r="K79">
        <v>-0.20484920100707299</v>
      </c>
      <c r="L79">
        <v>147987.536767994</v>
      </c>
      <c r="M79">
        <v>20</v>
      </c>
      <c r="N79" s="1">
        <v>32652</v>
      </c>
      <c r="O79">
        <v>23.805479452054701</v>
      </c>
    </row>
    <row r="80" spans="1:15">
      <c r="A80">
        <v>0</v>
      </c>
      <c r="B80">
        <v>-2.2947301325376701E-2</v>
      </c>
      <c r="C80">
        <v>-3.18417101898626E-2</v>
      </c>
      <c r="D80">
        <v>1</v>
      </c>
      <c r="E80">
        <v>5</v>
      </c>
      <c r="F80" s="1">
        <v>41341</v>
      </c>
      <c r="G80">
        <v>70</v>
      </c>
      <c r="H80">
        <v>-6.0626635416602299E-2</v>
      </c>
      <c r="I80">
        <v>0.260273972603</v>
      </c>
      <c r="J80">
        <v>5.1464533098638698</v>
      </c>
      <c r="K80">
        <v>-1.5779535245418499</v>
      </c>
      <c r="L80">
        <v>139760.18482217201</v>
      </c>
      <c r="M80">
        <v>20</v>
      </c>
      <c r="N80" s="1">
        <v>32652</v>
      </c>
      <c r="O80">
        <v>23.805479452054701</v>
      </c>
    </row>
    <row r="81" spans="1:15">
      <c r="A81">
        <v>0</v>
      </c>
      <c r="B81">
        <v>-2.6586402606665501E-2</v>
      </c>
      <c r="C81">
        <v>-3.6959882067116402E-2</v>
      </c>
      <c r="D81">
        <v>1.5</v>
      </c>
      <c r="E81">
        <v>5</v>
      </c>
      <c r="F81" s="1">
        <v>41341</v>
      </c>
      <c r="G81">
        <v>70</v>
      </c>
      <c r="H81">
        <v>-6.8641402318976905E-2</v>
      </c>
      <c r="I81">
        <v>0.26415094339599998</v>
      </c>
      <c r="J81">
        <v>5.3808957096340002</v>
      </c>
      <c r="K81">
        <v>-1.81316911785952</v>
      </c>
      <c r="L81">
        <v>139753.53417510199</v>
      </c>
      <c r="M81">
        <v>20</v>
      </c>
      <c r="N81" s="1">
        <v>32652</v>
      </c>
      <c r="O81">
        <v>23.805479452054701</v>
      </c>
    </row>
    <row r="82" spans="1:15">
      <c r="A82">
        <v>0</v>
      </c>
      <c r="B82">
        <v>-4.5604566631650301E-2</v>
      </c>
      <c r="C82">
        <v>-6.1878920441393197E-2</v>
      </c>
      <c r="D82">
        <v>2</v>
      </c>
      <c r="E82">
        <v>5</v>
      </c>
      <c r="F82" s="1">
        <v>41341</v>
      </c>
      <c r="G82">
        <v>70</v>
      </c>
      <c r="H82">
        <v>-0.11971532532134201</v>
      </c>
      <c r="I82">
        <v>0.26415094339599998</v>
      </c>
      <c r="J82">
        <v>6.2841493707728997</v>
      </c>
      <c r="K82">
        <v>-3.1622916122614502</v>
      </c>
      <c r="L82">
        <v>8061.2613330822296</v>
      </c>
      <c r="M82">
        <v>20</v>
      </c>
      <c r="N82" s="1">
        <v>32652</v>
      </c>
      <c r="O82">
        <v>23.805479452054701</v>
      </c>
    </row>
    <row r="83" spans="1:15">
      <c r="A83">
        <v>0</v>
      </c>
      <c r="B83">
        <v>-9.9326515361298998E-3</v>
      </c>
      <c r="C83">
        <v>-1.4401353555070801E-2</v>
      </c>
      <c r="D83">
        <v>2</v>
      </c>
      <c r="E83">
        <v>5</v>
      </c>
      <c r="F83" s="1">
        <v>41341</v>
      </c>
      <c r="G83">
        <v>70</v>
      </c>
      <c r="H83">
        <v>-2.39238348431671E-2</v>
      </c>
      <c r="I83">
        <v>0.28244274809199998</v>
      </c>
      <c r="J83">
        <v>7.7340309776166398</v>
      </c>
      <c r="K83">
        <v>-0.67571136579923596</v>
      </c>
      <c r="L83">
        <v>6050.9834931576997</v>
      </c>
      <c r="M83">
        <v>30</v>
      </c>
      <c r="N83" s="1">
        <v>32652</v>
      </c>
      <c r="O83">
        <v>23.805479452054701</v>
      </c>
    </row>
    <row r="84" spans="1:15">
      <c r="A84">
        <v>0</v>
      </c>
      <c r="B84">
        <v>-1.7128598057242001E-2</v>
      </c>
      <c r="C84">
        <v>-2.4311443360651299E-2</v>
      </c>
      <c r="D84">
        <v>1.5</v>
      </c>
      <c r="E84">
        <v>5</v>
      </c>
      <c r="F84" s="1">
        <v>41341</v>
      </c>
      <c r="G84">
        <v>70</v>
      </c>
      <c r="H84">
        <v>-4.3878242005975801E-2</v>
      </c>
      <c r="I84">
        <v>0.28244274809199998</v>
      </c>
      <c r="J84">
        <v>6.5943546390485999</v>
      </c>
      <c r="K84">
        <v>-1.23930912535936</v>
      </c>
      <c r="L84">
        <v>5736.3914058956798</v>
      </c>
      <c r="M84">
        <v>30</v>
      </c>
      <c r="N84" s="1">
        <v>32652</v>
      </c>
      <c r="O84">
        <v>23.805479452054701</v>
      </c>
    </row>
    <row r="85" spans="1:15">
      <c r="A85">
        <v>0</v>
      </c>
      <c r="B85">
        <v>-2.9457104198766002E-2</v>
      </c>
      <c r="C85">
        <v>-4.0778948777118899E-2</v>
      </c>
      <c r="D85">
        <v>1</v>
      </c>
      <c r="E85">
        <v>5</v>
      </c>
      <c r="F85" s="1">
        <v>41341</v>
      </c>
      <c r="G85">
        <v>70</v>
      </c>
      <c r="H85">
        <v>-7.6754610023968994E-2</v>
      </c>
      <c r="I85">
        <v>0.28244274809199998</v>
      </c>
      <c r="J85">
        <v>4.3886027489649297</v>
      </c>
      <c r="K85">
        <v>-2.16787829838646</v>
      </c>
      <c r="L85">
        <v>2950.3056294841199</v>
      </c>
      <c r="M85">
        <v>30</v>
      </c>
      <c r="N85" s="1">
        <v>32652</v>
      </c>
      <c r="O85">
        <v>23.805479452054701</v>
      </c>
    </row>
    <row r="86" spans="1:15">
      <c r="A86">
        <v>0</v>
      </c>
      <c r="B86">
        <v>-3.6521227883325298E-2</v>
      </c>
      <c r="C86">
        <v>-4.97926263260677E-2</v>
      </c>
      <c r="D86">
        <v>0.5</v>
      </c>
      <c r="E86">
        <v>5</v>
      </c>
      <c r="F86" s="1">
        <v>41341</v>
      </c>
      <c r="G86">
        <v>70</v>
      </c>
      <c r="H86">
        <v>-9.2422951364554196E-2</v>
      </c>
      <c r="I86">
        <v>0.28244274809199998</v>
      </c>
      <c r="J86">
        <v>4.2746858103043399</v>
      </c>
      <c r="K86">
        <v>-2.6104192370135801</v>
      </c>
      <c r="L86">
        <v>3310.75159264784</v>
      </c>
      <c r="M86">
        <v>30</v>
      </c>
      <c r="N86" s="1">
        <v>32652</v>
      </c>
      <c r="O86">
        <v>23.805479452054701</v>
      </c>
    </row>
    <row r="87" spans="1:15">
      <c r="A87">
        <v>0</v>
      </c>
      <c r="B87">
        <v>3.91218386026616E-2</v>
      </c>
      <c r="C87">
        <v>6.3572507669053605E-2</v>
      </c>
      <c r="D87">
        <v>0.5</v>
      </c>
      <c r="E87">
        <v>15</v>
      </c>
      <c r="F87" s="1">
        <v>41341</v>
      </c>
      <c r="G87">
        <v>70</v>
      </c>
      <c r="H87">
        <v>7.9411369162718001E-2</v>
      </c>
      <c r="I87">
        <v>0.36950548866499999</v>
      </c>
      <c r="J87">
        <v>4.2746858103043399</v>
      </c>
      <c r="K87">
        <v>2.9342936768007499</v>
      </c>
      <c r="L87">
        <v>2036.44870423055</v>
      </c>
      <c r="M87">
        <v>30</v>
      </c>
      <c r="N87" s="1">
        <v>32652</v>
      </c>
      <c r="O87">
        <v>23.805479452054701</v>
      </c>
    </row>
    <row r="88" spans="1:15">
      <c r="A88">
        <v>0</v>
      </c>
      <c r="B88">
        <v>-1.12529965252817E-2</v>
      </c>
      <c r="C88">
        <v>-1.6606667359022199E-2</v>
      </c>
      <c r="D88">
        <v>1.5</v>
      </c>
      <c r="E88">
        <v>15</v>
      </c>
      <c r="F88" s="1">
        <v>41341</v>
      </c>
      <c r="G88">
        <v>70</v>
      </c>
      <c r="H88">
        <v>-2.0132726608040202E-2</v>
      </c>
      <c r="I88">
        <v>0.41037735849099999</v>
      </c>
      <c r="J88">
        <v>5.3808957096340002</v>
      </c>
      <c r="K88">
        <v>-0.82620151646198803</v>
      </c>
      <c r="L88">
        <v>1558.10557883001</v>
      </c>
      <c r="M88">
        <v>20</v>
      </c>
      <c r="N88" s="1">
        <v>32652</v>
      </c>
      <c r="O88">
        <v>23.805479452054701</v>
      </c>
    </row>
    <row r="89" spans="1:15">
      <c r="A89">
        <v>0</v>
      </c>
      <c r="B89">
        <v>-1.43850308637358E-2</v>
      </c>
      <c r="C89">
        <v>-2.10369032292686E-2</v>
      </c>
      <c r="D89">
        <v>2</v>
      </c>
      <c r="E89">
        <v>15</v>
      </c>
      <c r="F89" s="1">
        <v>41341</v>
      </c>
      <c r="G89">
        <v>70</v>
      </c>
      <c r="H89">
        <v>-2.5552245300871201E-2</v>
      </c>
      <c r="I89">
        <v>0.41037735849099999</v>
      </c>
      <c r="J89">
        <v>6.2841493707728997</v>
      </c>
      <c r="K89">
        <v>-1.0486062930074</v>
      </c>
      <c r="L89">
        <v>416.87085384429901</v>
      </c>
      <c r="M89">
        <v>20</v>
      </c>
      <c r="N89" s="1">
        <v>32652</v>
      </c>
      <c r="O89">
        <v>23.805479452054701</v>
      </c>
    </row>
    <row r="90" spans="1:15">
      <c r="A90">
        <v>0</v>
      </c>
      <c r="B90">
        <v>-1.4653057872336599E-2</v>
      </c>
      <c r="C90">
        <v>-2.1587713445543701E-2</v>
      </c>
      <c r="D90">
        <v>1</v>
      </c>
      <c r="E90">
        <v>15</v>
      </c>
      <c r="F90" s="1">
        <v>41341</v>
      </c>
      <c r="G90">
        <v>70</v>
      </c>
      <c r="H90">
        <v>-2.5104324497537401E-2</v>
      </c>
      <c r="I90">
        <v>0.429223744292</v>
      </c>
      <c r="J90">
        <v>5.1464533098638698</v>
      </c>
      <c r="K90">
        <v>-1.0775372158760199</v>
      </c>
      <c r="L90">
        <v>1557.81749946373</v>
      </c>
      <c r="M90">
        <v>20</v>
      </c>
      <c r="N90" s="1">
        <v>32652</v>
      </c>
      <c r="O90">
        <v>23.805479452054701</v>
      </c>
    </row>
    <row r="91" spans="1:15">
      <c r="A91">
        <v>0</v>
      </c>
      <c r="B91">
        <v>-2.60269815016522E-2</v>
      </c>
      <c r="C91">
        <v>-3.7620843702808902E-2</v>
      </c>
      <c r="D91">
        <v>0.5</v>
      </c>
      <c r="E91">
        <v>15</v>
      </c>
      <c r="F91" s="1">
        <v>41341</v>
      </c>
      <c r="G91">
        <v>70</v>
      </c>
      <c r="H91">
        <v>-4.2968154249731098E-2</v>
      </c>
      <c r="I91">
        <v>0.429223744292</v>
      </c>
      <c r="J91">
        <v>5.2695006079094497</v>
      </c>
      <c r="K91">
        <v>-1.84429520523957</v>
      </c>
      <c r="L91">
        <v>294.77558847745701</v>
      </c>
      <c r="M91">
        <v>20</v>
      </c>
      <c r="N91" s="1">
        <v>32652</v>
      </c>
      <c r="O91">
        <v>23.805479452054701</v>
      </c>
    </row>
    <row r="92" spans="1:15">
      <c r="A92">
        <v>0</v>
      </c>
      <c r="B92">
        <v>6.2446605826119397E-2</v>
      </c>
      <c r="C92">
        <v>0.10392156583005401</v>
      </c>
      <c r="D92">
        <v>2</v>
      </c>
      <c r="E92">
        <v>15</v>
      </c>
      <c r="F92" s="1">
        <v>41341</v>
      </c>
      <c r="G92">
        <v>70</v>
      </c>
      <c r="H92">
        <v>0.104950317488506</v>
      </c>
      <c r="I92">
        <v>0.435319927336</v>
      </c>
      <c r="J92">
        <v>7.7340309776166398</v>
      </c>
      <c r="K92">
        <v>4.56869645829698</v>
      </c>
      <c r="L92">
        <v>7425.6114788085097</v>
      </c>
      <c r="M92">
        <v>30</v>
      </c>
      <c r="N92" s="1">
        <v>32652</v>
      </c>
      <c r="O92">
        <v>23.805479452054701</v>
      </c>
    </row>
    <row r="93" spans="1:15">
      <c r="A93">
        <v>0</v>
      </c>
      <c r="B93">
        <v>2.6743337085488601E-2</v>
      </c>
      <c r="C93">
        <v>4.2924576176906697E-2</v>
      </c>
      <c r="D93">
        <v>1</v>
      </c>
      <c r="E93">
        <v>15</v>
      </c>
      <c r="F93" s="1">
        <v>41341</v>
      </c>
      <c r="G93">
        <v>70</v>
      </c>
      <c r="H93">
        <v>4.50343296445746E-2</v>
      </c>
      <c r="I93">
        <v>0.44539521012900002</v>
      </c>
      <c r="J93">
        <v>4.3886027489649297</v>
      </c>
      <c r="K93">
        <v>2.0058074715050198</v>
      </c>
      <c r="L93">
        <v>1851.9330006965399</v>
      </c>
      <c r="M93">
        <v>30</v>
      </c>
      <c r="N93" s="1">
        <v>32652</v>
      </c>
      <c r="O93">
        <v>23.805479452054701</v>
      </c>
    </row>
    <row r="94" spans="1:15">
      <c r="A94">
        <v>0</v>
      </c>
      <c r="B94">
        <v>1.03341113881376E-2</v>
      </c>
      <c r="C94">
        <v>1.5682456625257999E-2</v>
      </c>
      <c r="D94">
        <v>1.5</v>
      </c>
      <c r="E94">
        <v>15</v>
      </c>
      <c r="F94" s="1">
        <v>41341</v>
      </c>
      <c r="G94">
        <v>70</v>
      </c>
      <c r="H94">
        <v>1.5798612464189499E-2</v>
      </c>
      <c r="I94">
        <v>0.46311475409800001</v>
      </c>
      <c r="J94">
        <v>5.5203165700573997</v>
      </c>
      <c r="K94">
        <v>0.73165705264481795</v>
      </c>
      <c r="L94">
        <v>372.95621512231003</v>
      </c>
      <c r="M94">
        <v>10</v>
      </c>
      <c r="N94" s="1">
        <v>32652</v>
      </c>
      <c r="O94">
        <v>23.805479452054701</v>
      </c>
    </row>
    <row r="95" spans="1:15">
      <c r="A95">
        <v>0</v>
      </c>
      <c r="B95">
        <v>-1.8245003922014199E-3</v>
      </c>
      <c r="C95">
        <v>-2.7417170759614301E-3</v>
      </c>
      <c r="D95">
        <v>1</v>
      </c>
      <c r="E95">
        <v>15</v>
      </c>
      <c r="F95" s="1">
        <v>41341</v>
      </c>
      <c r="G95">
        <v>70</v>
      </c>
      <c r="H95">
        <v>-2.7089031351072998E-3</v>
      </c>
      <c r="I95">
        <v>0.46311475409800001</v>
      </c>
      <c r="J95">
        <v>5.1251009676854498</v>
      </c>
      <c r="K95">
        <v>-0.125453300929145</v>
      </c>
      <c r="L95">
        <v>339.58879027512597</v>
      </c>
      <c r="M95">
        <v>10</v>
      </c>
      <c r="N95" s="1">
        <v>32652</v>
      </c>
      <c r="O95">
        <v>23.805479452054701</v>
      </c>
    </row>
    <row r="96" spans="1:15">
      <c r="A96">
        <v>0</v>
      </c>
      <c r="B96">
        <v>-2.80169291551053E-3</v>
      </c>
      <c r="C96">
        <v>-4.2008415536691802E-3</v>
      </c>
      <c r="D96">
        <v>0.5</v>
      </c>
      <c r="E96">
        <v>15</v>
      </c>
      <c r="F96" s="1">
        <v>41341</v>
      </c>
      <c r="G96">
        <v>70</v>
      </c>
      <c r="H96">
        <v>-4.1494136433691204E-3</v>
      </c>
      <c r="I96">
        <v>0.46311475409800001</v>
      </c>
      <c r="J96">
        <v>4.5092029694729403</v>
      </c>
      <c r="K96">
        <v>-0.19216546791012101</v>
      </c>
      <c r="L96">
        <v>321.69325576096497</v>
      </c>
      <c r="M96">
        <v>10</v>
      </c>
      <c r="N96" s="1">
        <v>32652</v>
      </c>
      <c r="O96">
        <v>23.805479452054701</v>
      </c>
    </row>
    <row r="97" spans="1:15">
      <c r="A97">
        <v>0</v>
      </c>
      <c r="B97">
        <v>-2.47585849143689E-2</v>
      </c>
      <c r="C97">
        <v>-3.6391545634872E-2</v>
      </c>
      <c r="D97">
        <v>2</v>
      </c>
      <c r="E97">
        <v>15</v>
      </c>
      <c r="F97" s="1">
        <v>41341</v>
      </c>
      <c r="G97">
        <v>70</v>
      </c>
      <c r="H97">
        <v>-3.7051624042085202E-2</v>
      </c>
      <c r="I97">
        <v>0.46311475409800001</v>
      </c>
      <c r="J97">
        <v>4.3408563708075398</v>
      </c>
      <c r="K97">
        <v>-1.7159153757194601</v>
      </c>
      <c r="L97">
        <v>487.20589912509899</v>
      </c>
      <c r="M97">
        <v>10</v>
      </c>
      <c r="N97" s="1">
        <v>32652</v>
      </c>
      <c r="O97">
        <v>23.805479452054701</v>
      </c>
    </row>
    <row r="98" spans="1:15">
      <c r="A98">
        <v>0</v>
      </c>
      <c r="B98">
        <v>4.08048144455503E-2</v>
      </c>
      <c r="C98">
        <v>6.6487583048266199E-2</v>
      </c>
      <c r="D98">
        <v>1.5</v>
      </c>
      <c r="E98">
        <v>15</v>
      </c>
      <c r="F98" s="1">
        <v>41341</v>
      </c>
      <c r="G98">
        <v>70</v>
      </c>
      <c r="H98">
        <v>6.4014194471904706E-2</v>
      </c>
      <c r="I98">
        <v>0.47269817864399999</v>
      </c>
      <c r="J98">
        <v>6.5943546390485999</v>
      </c>
      <c r="K98">
        <v>3.0259393134226502</v>
      </c>
      <c r="L98">
        <v>7295.0145869934904</v>
      </c>
      <c r="M98">
        <v>30</v>
      </c>
      <c r="N98" s="1">
        <v>32652</v>
      </c>
      <c r="O98">
        <v>23.805479452054701</v>
      </c>
    </row>
    <row r="99" spans="1:15">
      <c r="A99">
        <v>0</v>
      </c>
      <c r="B99">
        <v>-2.16962883617891E-2</v>
      </c>
      <c r="C99">
        <v>-3.2910200654590098E-2</v>
      </c>
      <c r="D99">
        <v>1.5</v>
      </c>
      <c r="E99">
        <v>25</v>
      </c>
      <c r="F99" s="1">
        <v>41341</v>
      </c>
      <c r="G99">
        <v>70</v>
      </c>
      <c r="H99">
        <v>-3.25059314555683E-2</v>
      </c>
      <c r="I99">
        <v>0.48770491803299998</v>
      </c>
      <c r="J99">
        <v>5.5203165700573997</v>
      </c>
      <c r="K99">
        <v>-1.5853302636117099</v>
      </c>
      <c r="L99">
        <v>290.00116788960997</v>
      </c>
      <c r="M99">
        <v>10</v>
      </c>
      <c r="N99" s="1">
        <v>32652</v>
      </c>
      <c r="O99">
        <v>23.805479452054701</v>
      </c>
    </row>
    <row r="100" spans="1:15">
      <c r="A100">
        <v>0</v>
      </c>
      <c r="B100">
        <v>-3.4822871218713199E-2</v>
      </c>
      <c r="C100">
        <v>-5.2595929205284303E-2</v>
      </c>
      <c r="D100">
        <v>1</v>
      </c>
      <c r="E100">
        <v>25</v>
      </c>
      <c r="F100" s="1">
        <v>41341</v>
      </c>
      <c r="G100">
        <v>70</v>
      </c>
      <c r="H100">
        <v>-5.2219927946064698E-2</v>
      </c>
      <c r="I100">
        <v>0.48770491803299998</v>
      </c>
      <c r="J100">
        <v>5.1251009676854498</v>
      </c>
      <c r="K100">
        <v>-2.54679156786132</v>
      </c>
      <c r="L100">
        <v>239.470514568667</v>
      </c>
      <c r="M100">
        <v>10</v>
      </c>
      <c r="N100" s="1">
        <v>32652</v>
      </c>
      <c r="O100">
        <v>23.805479452054701</v>
      </c>
    </row>
    <row r="101" spans="1:15">
      <c r="A101">
        <v>0</v>
      </c>
      <c r="B101">
        <v>-3.6904595084047899E-2</v>
      </c>
      <c r="C101">
        <v>-5.5653931298066402E-2</v>
      </c>
      <c r="D101">
        <v>0.5</v>
      </c>
      <c r="E101">
        <v>25</v>
      </c>
      <c r="F101" s="1">
        <v>41341</v>
      </c>
      <c r="G101">
        <v>70</v>
      </c>
      <c r="H101">
        <v>-5.53702660353853E-2</v>
      </c>
      <c r="I101">
        <v>0.48770491803299998</v>
      </c>
      <c r="J101">
        <v>4.5092029694729403</v>
      </c>
      <c r="K101">
        <v>-2.7004351058240901</v>
      </c>
      <c r="L101">
        <v>229.95443234794399</v>
      </c>
      <c r="M101">
        <v>10</v>
      </c>
      <c r="N101" s="1">
        <v>32652</v>
      </c>
      <c r="O101">
        <v>23.805479452054701</v>
      </c>
    </row>
    <row r="102" spans="1:15">
      <c r="A102">
        <v>0</v>
      </c>
      <c r="B102">
        <v>-4.2512138493957699E-2</v>
      </c>
      <c r="C102">
        <v>-6.3445664861503603E-2</v>
      </c>
      <c r="D102">
        <v>2</v>
      </c>
      <c r="E102">
        <v>25</v>
      </c>
      <c r="F102" s="1">
        <v>41341</v>
      </c>
      <c r="G102">
        <v>70</v>
      </c>
      <c r="H102">
        <v>-6.3028886901973696E-2</v>
      </c>
      <c r="I102">
        <v>0.48770491803299998</v>
      </c>
      <c r="J102">
        <v>4.3408563708075398</v>
      </c>
      <c r="K102">
        <v>-3.07394981202245</v>
      </c>
      <c r="L102">
        <v>437.05199415863399</v>
      </c>
      <c r="M102">
        <v>10</v>
      </c>
      <c r="N102" s="1">
        <v>32652</v>
      </c>
      <c r="O102">
        <v>23.805479452054701</v>
      </c>
    </row>
    <row r="103" spans="1:15">
      <c r="A103">
        <v>0</v>
      </c>
      <c r="B103">
        <v>2.2988945881767201E-2</v>
      </c>
      <c r="C103">
        <v>3.5379831480888302E-2</v>
      </c>
      <c r="D103">
        <v>1.5</v>
      </c>
      <c r="E103">
        <v>25</v>
      </c>
      <c r="F103" s="1">
        <v>41341</v>
      </c>
      <c r="G103">
        <v>70</v>
      </c>
      <c r="H103">
        <v>3.4530318667482698E-2</v>
      </c>
      <c r="I103">
        <v>0.5</v>
      </c>
      <c r="J103">
        <v>5.3808957096340002</v>
      </c>
      <c r="K103">
        <v>1.72651593337411</v>
      </c>
      <c r="L103">
        <v>1427.04219808217</v>
      </c>
      <c r="M103">
        <v>20</v>
      </c>
      <c r="N103" s="1">
        <v>32652</v>
      </c>
      <c r="O103">
        <v>23.805479452054701</v>
      </c>
    </row>
    <row r="104" spans="1:15">
      <c r="A104">
        <v>0</v>
      </c>
      <c r="B104">
        <v>4.95257375896115E-3</v>
      </c>
      <c r="C104">
        <v>7.5016237583960602E-3</v>
      </c>
      <c r="D104">
        <v>2</v>
      </c>
      <c r="E104">
        <v>25</v>
      </c>
      <c r="F104" s="1">
        <v>41341</v>
      </c>
      <c r="G104">
        <v>70</v>
      </c>
      <c r="H104">
        <v>7.3209421253102799E-3</v>
      </c>
      <c r="I104">
        <v>0.5</v>
      </c>
      <c r="J104">
        <v>6.2841493707728997</v>
      </c>
      <c r="K104">
        <v>0.36604710626551001</v>
      </c>
      <c r="L104">
        <v>282.96151578993198</v>
      </c>
      <c r="M104">
        <v>20</v>
      </c>
      <c r="N104" s="1">
        <v>32652</v>
      </c>
      <c r="O104">
        <v>23.805479452054701</v>
      </c>
    </row>
    <row r="105" spans="1:15">
      <c r="A105">
        <v>0</v>
      </c>
      <c r="B105">
        <v>2.2336605143093002E-2</v>
      </c>
      <c r="C105">
        <v>3.4340410361624503E-2</v>
      </c>
      <c r="D105">
        <v>1</v>
      </c>
      <c r="E105">
        <v>25</v>
      </c>
      <c r="F105" s="1">
        <v>41341</v>
      </c>
      <c r="G105">
        <v>70</v>
      </c>
      <c r="H105">
        <v>3.2576049033118303E-2</v>
      </c>
      <c r="I105">
        <v>0.51598173516000001</v>
      </c>
      <c r="J105">
        <v>5.1464533098638698</v>
      </c>
      <c r="K105">
        <v>1.68086463047598</v>
      </c>
      <c r="L105">
        <v>1426.70832838564</v>
      </c>
      <c r="M105">
        <v>20</v>
      </c>
      <c r="N105" s="1">
        <v>32652</v>
      </c>
      <c r="O105">
        <v>23.805479452054701</v>
      </c>
    </row>
    <row r="106" spans="1:15">
      <c r="A106">
        <v>0</v>
      </c>
      <c r="B106">
        <v>-1.1850572755360499E-3</v>
      </c>
      <c r="C106">
        <v>-1.78764107026534E-3</v>
      </c>
      <c r="D106">
        <v>0.5</v>
      </c>
      <c r="E106">
        <v>25</v>
      </c>
      <c r="F106" s="1">
        <v>41341</v>
      </c>
      <c r="G106">
        <v>70</v>
      </c>
      <c r="H106">
        <v>-1.7006257233158201E-3</v>
      </c>
      <c r="I106">
        <v>0.51598173516000001</v>
      </c>
      <c r="J106">
        <v>5.2695006079094497</v>
      </c>
      <c r="K106">
        <v>-8.7749181157392706E-2</v>
      </c>
      <c r="L106">
        <v>256.53055435146302</v>
      </c>
      <c r="M106">
        <v>20</v>
      </c>
      <c r="N106" s="1">
        <v>32652</v>
      </c>
      <c r="O106">
        <v>23.805479452054701</v>
      </c>
    </row>
    <row r="107" spans="1:15">
      <c r="A107">
        <v>0</v>
      </c>
      <c r="B107">
        <v>0.10490764789656</v>
      </c>
      <c r="C107">
        <v>0.16588297447443401</v>
      </c>
      <c r="D107">
        <v>2</v>
      </c>
      <c r="E107">
        <v>25</v>
      </c>
      <c r="F107" s="1">
        <v>41341</v>
      </c>
      <c r="G107">
        <v>70</v>
      </c>
      <c r="H107">
        <v>0.11733025253257399</v>
      </c>
      <c r="I107">
        <v>0.66412213740500003</v>
      </c>
      <c r="J107">
        <v>7.7340309776166398</v>
      </c>
      <c r="K107">
        <v>7.7921618094145702</v>
      </c>
      <c r="L107">
        <v>1022.69759336657</v>
      </c>
      <c r="M107">
        <v>30</v>
      </c>
      <c r="N107" s="1">
        <v>32652</v>
      </c>
      <c r="O107">
        <v>23.805479452054701</v>
      </c>
    </row>
    <row r="108" spans="1:15">
      <c r="A108">
        <v>0</v>
      </c>
      <c r="B108">
        <v>8.1366375322747E-2</v>
      </c>
      <c r="C108">
        <v>0.127082896023863</v>
      </c>
      <c r="D108">
        <v>1.5</v>
      </c>
      <c r="E108">
        <v>25</v>
      </c>
      <c r="F108" s="1">
        <v>41341</v>
      </c>
      <c r="G108">
        <v>70</v>
      </c>
      <c r="H108">
        <v>9.2100891983167094E-2</v>
      </c>
      <c r="I108">
        <v>0.66412213740500003</v>
      </c>
      <c r="J108">
        <v>6.5943546390485999</v>
      </c>
      <c r="K108">
        <v>6.11662412407241</v>
      </c>
      <c r="L108">
        <v>1105.3300063326101</v>
      </c>
      <c r="M108">
        <v>30</v>
      </c>
      <c r="N108" s="1">
        <v>32652</v>
      </c>
      <c r="O108">
        <v>23.805479452054701</v>
      </c>
    </row>
    <row r="109" spans="1:15">
      <c r="A109">
        <v>0</v>
      </c>
      <c r="B109">
        <v>6.7991363326599594E-2</v>
      </c>
      <c r="C109">
        <v>0.10556420020421201</v>
      </c>
      <c r="D109">
        <v>1</v>
      </c>
      <c r="E109">
        <v>25</v>
      </c>
      <c r="F109" s="1">
        <v>41341</v>
      </c>
      <c r="G109">
        <v>70</v>
      </c>
      <c r="H109">
        <v>7.7576097205615605E-2</v>
      </c>
      <c r="I109">
        <v>0.66412213740500003</v>
      </c>
      <c r="J109">
        <v>4.3886027489649297</v>
      </c>
      <c r="K109">
        <v>5.1520003487694499</v>
      </c>
      <c r="L109">
        <v>894.37621883678503</v>
      </c>
      <c r="M109">
        <v>30</v>
      </c>
      <c r="N109" s="1">
        <v>32652</v>
      </c>
      <c r="O109">
        <v>23.805479452054701</v>
      </c>
    </row>
    <row r="110" spans="1:15">
      <c r="A110">
        <v>0</v>
      </c>
      <c r="B110">
        <v>4.1690189532484802E-2</v>
      </c>
      <c r="C110">
        <v>6.3719291453687904E-2</v>
      </c>
      <c r="D110">
        <v>0.5</v>
      </c>
      <c r="E110">
        <v>25</v>
      </c>
      <c r="F110" s="1">
        <v>41341</v>
      </c>
      <c r="G110">
        <v>70</v>
      </c>
      <c r="H110">
        <v>4.7595542927831497E-2</v>
      </c>
      <c r="I110">
        <v>0.66412213740500003</v>
      </c>
      <c r="J110">
        <v>4.2746858103043399</v>
      </c>
      <c r="K110">
        <v>3.1609253700160198</v>
      </c>
      <c r="L110">
        <v>845.10635693210099</v>
      </c>
      <c r="M110">
        <v>30</v>
      </c>
      <c r="N110" s="1">
        <v>32652</v>
      </c>
      <c r="O110">
        <v>23.805479452054701</v>
      </c>
    </row>
    <row r="111" spans="1:15">
      <c r="A111">
        <v>0</v>
      </c>
      <c r="B111">
        <v>7.8368811400633495E-2</v>
      </c>
      <c r="C111">
        <v>0.144381091975362</v>
      </c>
      <c r="D111">
        <v>1</v>
      </c>
      <c r="E111">
        <v>5</v>
      </c>
      <c r="F111" s="1">
        <v>41341</v>
      </c>
      <c r="G111">
        <v>80</v>
      </c>
      <c r="H111">
        <v>0.30646251815359599</v>
      </c>
      <c r="I111">
        <v>0.166666666667</v>
      </c>
      <c r="J111">
        <v>5.4024565920268701</v>
      </c>
      <c r="K111">
        <v>5.1077086358930899</v>
      </c>
      <c r="L111">
        <v>6015.9911861808396</v>
      </c>
      <c r="M111">
        <v>10</v>
      </c>
      <c r="N111" s="1">
        <v>32667</v>
      </c>
      <c r="O111">
        <v>23.7643835616438</v>
      </c>
    </row>
    <row r="112" spans="1:15">
      <c r="A112">
        <v>0</v>
      </c>
      <c r="B112">
        <v>7.6959985714987605E-2</v>
      </c>
      <c r="C112">
        <v>0.14316827205101801</v>
      </c>
      <c r="D112">
        <v>2</v>
      </c>
      <c r="E112">
        <v>5</v>
      </c>
      <c r="F112" s="1">
        <v>41341</v>
      </c>
      <c r="G112">
        <v>80</v>
      </c>
      <c r="H112">
        <v>0.29802211507577497</v>
      </c>
      <c r="I112">
        <v>0.166666666667</v>
      </c>
      <c r="J112">
        <v>5.9970696102421499</v>
      </c>
      <c r="K112">
        <v>4.9670352512627396</v>
      </c>
      <c r="L112">
        <v>23157.7614527324</v>
      </c>
      <c r="M112">
        <v>10</v>
      </c>
      <c r="N112" s="1">
        <v>32667</v>
      </c>
      <c r="O112">
        <v>23.7643835616438</v>
      </c>
    </row>
    <row r="113" spans="1:15">
      <c r="A113">
        <v>0</v>
      </c>
      <c r="B113">
        <v>7.1829356511308395E-2</v>
      </c>
      <c r="C113">
        <v>0.13118696761415699</v>
      </c>
      <c r="D113">
        <v>1.5</v>
      </c>
      <c r="E113">
        <v>5</v>
      </c>
      <c r="F113" s="1">
        <v>41341</v>
      </c>
      <c r="G113">
        <v>80</v>
      </c>
      <c r="H113">
        <v>0.27617036838303999</v>
      </c>
      <c r="I113">
        <v>0.166666666667</v>
      </c>
      <c r="J113">
        <v>5.6352099662614998</v>
      </c>
      <c r="K113">
        <v>4.6028394730505102</v>
      </c>
      <c r="L113">
        <v>4122.9346289198502</v>
      </c>
      <c r="M113">
        <v>10</v>
      </c>
      <c r="N113" s="1">
        <v>32667</v>
      </c>
      <c r="O113">
        <v>23.7643835616438</v>
      </c>
    </row>
    <row r="114" spans="1:15">
      <c r="A114">
        <v>0</v>
      </c>
      <c r="B114">
        <v>7.0034294341265999E-2</v>
      </c>
      <c r="C114">
        <v>0.12723493524180499</v>
      </c>
      <c r="D114">
        <v>0.5</v>
      </c>
      <c r="E114">
        <v>5</v>
      </c>
      <c r="F114" s="1">
        <v>41341</v>
      </c>
      <c r="G114">
        <v>80</v>
      </c>
      <c r="H114">
        <v>0.27302395253230599</v>
      </c>
      <c r="I114">
        <v>0.166666666667</v>
      </c>
      <c r="J114">
        <v>5.1528537050210099</v>
      </c>
      <c r="K114">
        <v>4.5503992088716103</v>
      </c>
      <c r="L114">
        <v>7930.1995795664197</v>
      </c>
      <c r="M114">
        <v>10</v>
      </c>
      <c r="N114" s="1">
        <v>32667</v>
      </c>
      <c r="O114">
        <v>23.7643835616438</v>
      </c>
    </row>
    <row r="115" spans="1:15">
      <c r="A115">
        <v>0</v>
      </c>
      <c r="B115">
        <v>3.8254462929757503E-2</v>
      </c>
      <c r="C115">
        <v>5.9824927485007902E-2</v>
      </c>
      <c r="D115">
        <v>0.5</v>
      </c>
      <c r="E115">
        <v>5</v>
      </c>
      <c r="F115" s="1">
        <v>41341</v>
      </c>
      <c r="G115">
        <v>80</v>
      </c>
      <c r="H115">
        <v>0.111591750126566</v>
      </c>
      <c r="I115">
        <v>0.20402951191800001</v>
      </c>
      <c r="J115">
        <v>6.86223326364754</v>
      </c>
      <c r="K115">
        <v>2.27680103124308</v>
      </c>
      <c r="L115">
        <v>10961.0334985631</v>
      </c>
      <c r="M115">
        <v>30</v>
      </c>
      <c r="N115" s="1">
        <v>32667</v>
      </c>
      <c r="O115">
        <v>23.7643835616438</v>
      </c>
    </row>
    <row r="116" spans="1:15">
      <c r="A116">
        <v>0</v>
      </c>
      <c r="B116">
        <v>2.4251078304636301E-2</v>
      </c>
      <c r="C116">
        <v>3.6252032557805298E-2</v>
      </c>
      <c r="D116">
        <v>1</v>
      </c>
      <c r="E116">
        <v>5</v>
      </c>
      <c r="F116" s="1">
        <v>41341</v>
      </c>
      <c r="G116">
        <v>80</v>
      </c>
      <c r="H116">
        <v>6.6696323010547606E-2</v>
      </c>
      <c r="I116">
        <v>0.20402951191800001</v>
      </c>
      <c r="J116">
        <v>5.6585116949475101</v>
      </c>
      <c r="K116">
        <v>1.3608018230586401</v>
      </c>
      <c r="L116">
        <v>6646.4134211827804</v>
      </c>
      <c r="M116">
        <v>30</v>
      </c>
      <c r="N116" s="1">
        <v>32667</v>
      </c>
      <c r="O116">
        <v>23.7643835616438</v>
      </c>
    </row>
    <row r="117" spans="1:15">
      <c r="A117">
        <v>0</v>
      </c>
      <c r="B117">
        <v>1.1748815652558199E-2</v>
      </c>
      <c r="C117">
        <v>1.67613787803426E-2</v>
      </c>
      <c r="D117">
        <v>1.5</v>
      </c>
      <c r="E117">
        <v>5</v>
      </c>
      <c r="F117" s="1">
        <v>41341</v>
      </c>
      <c r="G117">
        <v>80</v>
      </c>
      <c r="H117">
        <v>3.3833703786900003E-2</v>
      </c>
      <c r="I117">
        <v>0.20402951191800001</v>
      </c>
      <c r="J117">
        <v>4.3393064134126398</v>
      </c>
      <c r="K117">
        <v>0.69030740700291005</v>
      </c>
      <c r="L117">
        <v>5962.7853175686196</v>
      </c>
      <c r="M117">
        <v>30</v>
      </c>
      <c r="N117" s="1">
        <v>32667</v>
      </c>
      <c r="O117">
        <v>23.7643835616438</v>
      </c>
    </row>
    <row r="118" spans="1:15">
      <c r="A118">
        <v>0</v>
      </c>
      <c r="B118">
        <v>-1.7442739867040899E-3</v>
      </c>
      <c r="C118">
        <v>-2.4160323854066899E-3</v>
      </c>
      <c r="D118">
        <v>2</v>
      </c>
      <c r="E118">
        <v>5</v>
      </c>
      <c r="F118" s="1">
        <v>41341</v>
      </c>
      <c r="G118">
        <v>80</v>
      </c>
      <c r="H118">
        <v>-4.8116034854714601E-3</v>
      </c>
      <c r="I118">
        <v>0.20402951191800001</v>
      </c>
      <c r="J118">
        <v>3.65455839235036</v>
      </c>
      <c r="K118">
        <v>-9.8170911068506894E-2</v>
      </c>
      <c r="L118">
        <v>2111.6348175015901</v>
      </c>
      <c r="M118">
        <v>30</v>
      </c>
      <c r="N118" s="1">
        <v>32667</v>
      </c>
      <c r="O118">
        <v>23.7643835616438</v>
      </c>
    </row>
    <row r="119" spans="1:15">
      <c r="A119">
        <v>0</v>
      </c>
      <c r="B119">
        <v>-1.9882185994907601E-2</v>
      </c>
      <c r="C119">
        <v>-2.7768019606059801E-2</v>
      </c>
      <c r="D119">
        <v>1</v>
      </c>
      <c r="E119">
        <v>5</v>
      </c>
      <c r="F119" s="1">
        <v>41341</v>
      </c>
      <c r="G119">
        <v>80</v>
      </c>
      <c r="H119">
        <v>-5.1667640045453399E-2</v>
      </c>
      <c r="I119">
        <v>0.276243093923</v>
      </c>
      <c r="J119">
        <v>6.1615850664972802</v>
      </c>
      <c r="K119">
        <v>-1.42728287418377</v>
      </c>
      <c r="L119">
        <v>1235.1318924310301</v>
      </c>
      <c r="M119">
        <v>20</v>
      </c>
      <c r="N119" s="1">
        <v>32667</v>
      </c>
      <c r="O119">
        <v>23.7643835616438</v>
      </c>
    </row>
    <row r="120" spans="1:15">
      <c r="A120">
        <v>0</v>
      </c>
      <c r="B120">
        <v>-2.62105557690493E-2</v>
      </c>
      <c r="C120">
        <v>-3.6253418912563298E-2</v>
      </c>
      <c r="D120">
        <v>1.5</v>
      </c>
      <c r="E120">
        <v>5</v>
      </c>
      <c r="F120" s="1">
        <v>41341</v>
      </c>
      <c r="G120">
        <v>80</v>
      </c>
      <c r="H120">
        <v>-6.7708071032384701E-2</v>
      </c>
      <c r="I120">
        <v>0.276243093923</v>
      </c>
      <c r="J120">
        <v>6.7902758990729204</v>
      </c>
      <c r="K120">
        <v>-1.87038870255203</v>
      </c>
      <c r="L120">
        <v>1022.44722330194</v>
      </c>
      <c r="M120">
        <v>20</v>
      </c>
      <c r="N120" s="1">
        <v>32667</v>
      </c>
      <c r="O120">
        <v>23.7643835616438</v>
      </c>
    </row>
    <row r="121" spans="1:15">
      <c r="A121">
        <v>0</v>
      </c>
      <c r="B121">
        <v>-2.5729386367558501E-2</v>
      </c>
      <c r="C121">
        <v>-3.6968281747436903E-2</v>
      </c>
      <c r="D121">
        <v>2</v>
      </c>
      <c r="E121">
        <v>5</v>
      </c>
      <c r="F121" s="1">
        <v>41341</v>
      </c>
      <c r="G121">
        <v>80</v>
      </c>
      <c r="H121">
        <v>-6.7267933467981295E-2</v>
      </c>
      <c r="I121">
        <v>0.29166666666699997</v>
      </c>
      <c r="J121">
        <v>7.0141962125382697</v>
      </c>
      <c r="K121">
        <v>-1.9619813928162</v>
      </c>
      <c r="L121">
        <v>40449846.417517297</v>
      </c>
      <c r="M121">
        <v>20</v>
      </c>
      <c r="N121" s="1">
        <v>32667</v>
      </c>
      <c r="O121">
        <v>23.7643835616438</v>
      </c>
    </row>
    <row r="122" spans="1:15">
      <c r="A122">
        <v>0</v>
      </c>
      <c r="B122">
        <v>1.1994817083807501E-2</v>
      </c>
      <c r="C122">
        <v>1.8158282707764099E-2</v>
      </c>
      <c r="D122">
        <v>1.5</v>
      </c>
      <c r="E122">
        <v>15</v>
      </c>
      <c r="F122" s="1">
        <v>41341</v>
      </c>
      <c r="G122">
        <v>80</v>
      </c>
      <c r="H122">
        <v>2.93713462331033E-2</v>
      </c>
      <c r="I122">
        <v>0.310476190476</v>
      </c>
      <c r="J122">
        <v>6.7902758990729204</v>
      </c>
      <c r="K122">
        <v>0.91191036876114795</v>
      </c>
      <c r="L122">
        <v>295.29259647610201</v>
      </c>
      <c r="M122">
        <v>20</v>
      </c>
      <c r="N122" s="1">
        <v>32667</v>
      </c>
      <c r="O122">
        <v>23.7643835616438</v>
      </c>
    </row>
    <row r="123" spans="1:15">
      <c r="A123">
        <v>0</v>
      </c>
      <c r="B123">
        <v>1.1209034190293199E-2</v>
      </c>
      <c r="C123">
        <v>1.6987316172479498E-2</v>
      </c>
      <c r="D123">
        <v>1</v>
      </c>
      <c r="E123">
        <v>15</v>
      </c>
      <c r="F123" s="1">
        <v>41341</v>
      </c>
      <c r="G123">
        <v>80</v>
      </c>
      <c r="H123">
        <v>2.7473944999724699E-2</v>
      </c>
      <c r="I123">
        <v>0.310476190476</v>
      </c>
      <c r="J123">
        <v>6.1615850664972802</v>
      </c>
      <c r="K123">
        <v>0.85300057808672602</v>
      </c>
      <c r="L123">
        <v>290.16980697411901</v>
      </c>
      <c r="M123">
        <v>20</v>
      </c>
      <c r="N123" s="1">
        <v>32667</v>
      </c>
      <c r="O123">
        <v>23.7643835616438</v>
      </c>
    </row>
    <row r="124" spans="1:15">
      <c r="A124">
        <v>0</v>
      </c>
      <c r="B124">
        <v>1.68174048091525E-2</v>
      </c>
      <c r="C124">
        <v>2.59588462579366E-2</v>
      </c>
      <c r="D124">
        <v>2</v>
      </c>
      <c r="E124">
        <v>15</v>
      </c>
      <c r="F124" s="1">
        <v>41341</v>
      </c>
      <c r="G124">
        <v>80</v>
      </c>
      <c r="H124">
        <v>3.95961183082836E-2</v>
      </c>
      <c r="I124">
        <v>0.32870370370399998</v>
      </c>
      <c r="J124">
        <v>7.0141962125382697</v>
      </c>
      <c r="K124">
        <v>1.30153907402237</v>
      </c>
      <c r="L124">
        <v>40449716.366038501</v>
      </c>
      <c r="M124">
        <v>20</v>
      </c>
      <c r="N124" s="1">
        <v>32667</v>
      </c>
      <c r="O124">
        <v>23.7643835616438</v>
      </c>
    </row>
    <row r="125" spans="1:15">
      <c r="A125">
        <v>0</v>
      </c>
      <c r="B125">
        <v>-3.4142224016567399E-2</v>
      </c>
      <c r="C125">
        <v>-4.5153722767936999E-2</v>
      </c>
      <c r="D125">
        <v>0.5</v>
      </c>
      <c r="E125">
        <v>5</v>
      </c>
      <c r="F125" s="1">
        <v>41341</v>
      </c>
      <c r="G125">
        <v>80</v>
      </c>
      <c r="H125">
        <v>-7.15362655666998E-2</v>
      </c>
      <c r="I125">
        <v>0.34499999999999997</v>
      </c>
      <c r="J125">
        <v>4.3790419710219002</v>
      </c>
      <c r="K125">
        <v>-2.46800116205105</v>
      </c>
      <c r="L125">
        <v>6415.9629591108196</v>
      </c>
      <c r="M125">
        <v>20</v>
      </c>
      <c r="N125" s="1">
        <v>32667</v>
      </c>
      <c r="O125">
        <v>23.7643835616438</v>
      </c>
    </row>
    <row r="126" spans="1:15">
      <c r="A126">
        <v>0</v>
      </c>
      <c r="B126">
        <v>2.28764945932864E-2</v>
      </c>
      <c r="C126">
        <v>3.47307331436702E-2</v>
      </c>
      <c r="D126">
        <v>0.5</v>
      </c>
      <c r="E126">
        <v>15</v>
      </c>
      <c r="F126" s="1">
        <v>41341</v>
      </c>
      <c r="G126">
        <v>80</v>
      </c>
      <c r="H126">
        <v>4.6591261783092898E-2</v>
      </c>
      <c r="I126">
        <v>0.375</v>
      </c>
      <c r="J126">
        <v>4.3790419710219002</v>
      </c>
      <c r="K126">
        <v>1.7471723168659801</v>
      </c>
      <c r="L126">
        <v>344.32670581900197</v>
      </c>
      <c r="M126">
        <v>20</v>
      </c>
      <c r="N126" s="1">
        <v>32667</v>
      </c>
      <c r="O126">
        <v>23.7643835616438</v>
      </c>
    </row>
    <row r="127" spans="1:15">
      <c r="A127">
        <v>0</v>
      </c>
      <c r="B127">
        <v>6.7823116313538004E-2</v>
      </c>
      <c r="C127">
        <v>0.111506497286669</v>
      </c>
      <c r="D127">
        <v>0.5</v>
      </c>
      <c r="E127">
        <v>15</v>
      </c>
      <c r="F127" s="1">
        <v>41341</v>
      </c>
      <c r="G127">
        <v>80</v>
      </c>
      <c r="H127">
        <v>0.130217498188505</v>
      </c>
      <c r="I127">
        <v>0.38219424460399998</v>
      </c>
      <c r="J127">
        <v>6.86223326364754</v>
      </c>
      <c r="K127">
        <v>4.97683783544222</v>
      </c>
      <c r="L127">
        <v>3875.9130385240801</v>
      </c>
      <c r="M127">
        <v>30</v>
      </c>
      <c r="N127" s="1">
        <v>32667</v>
      </c>
      <c r="O127">
        <v>23.7643835616438</v>
      </c>
    </row>
    <row r="128" spans="1:15">
      <c r="A128">
        <v>0</v>
      </c>
      <c r="B128">
        <v>5.2453664218231499E-2</v>
      </c>
      <c r="C128">
        <v>8.4709622489424902E-2</v>
      </c>
      <c r="D128">
        <v>1</v>
      </c>
      <c r="E128">
        <v>15</v>
      </c>
      <c r="F128" s="1">
        <v>41341</v>
      </c>
      <c r="G128">
        <v>80</v>
      </c>
      <c r="H128">
        <v>9.8457413396663307E-2</v>
      </c>
      <c r="I128">
        <v>0.38219424460399998</v>
      </c>
      <c r="J128">
        <v>5.6585116949475101</v>
      </c>
      <c r="K128">
        <v>3.7629856738834602</v>
      </c>
      <c r="L128">
        <v>3491.7364848008201</v>
      </c>
      <c r="M128">
        <v>30</v>
      </c>
      <c r="N128" s="1">
        <v>32667</v>
      </c>
      <c r="O128">
        <v>23.7643835616438</v>
      </c>
    </row>
    <row r="129" spans="1:15">
      <c r="A129">
        <v>0</v>
      </c>
      <c r="B129">
        <v>4.2242692082807898E-2</v>
      </c>
      <c r="C129">
        <v>6.80972103447888E-2</v>
      </c>
      <c r="D129">
        <v>1.5</v>
      </c>
      <c r="E129">
        <v>15</v>
      </c>
      <c r="F129" s="1">
        <v>41341</v>
      </c>
      <c r="G129">
        <v>80</v>
      </c>
      <c r="H129">
        <v>8.2499660196983696E-2</v>
      </c>
      <c r="I129">
        <v>0.38219424460399998</v>
      </c>
      <c r="J129">
        <v>4.3393064134126398</v>
      </c>
      <c r="K129">
        <v>3.1530895309100599</v>
      </c>
      <c r="L129">
        <v>3237.5522964307202</v>
      </c>
      <c r="M129">
        <v>30</v>
      </c>
      <c r="N129" s="1">
        <v>32667</v>
      </c>
      <c r="O129">
        <v>23.7643835616438</v>
      </c>
    </row>
    <row r="130" spans="1:15">
      <c r="A130">
        <v>0</v>
      </c>
      <c r="B130">
        <v>2.8657848181660301E-2</v>
      </c>
      <c r="C130">
        <v>4.5717853088757698E-2</v>
      </c>
      <c r="D130">
        <v>2</v>
      </c>
      <c r="E130">
        <v>15</v>
      </c>
      <c r="F130" s="1">
        <v>41341</v>
      </c>
      <c r="G130">
        <v>80</v>
      </c>
      <c r="H130">
        <v>5.5976609306180002E-2</v>
      </c>
      <c r="I130">
        <v>0.38219424460399998</v>
      </c>
      <c r="J130">
        <v>3.65455839235036</v>
      </c>
      <c r="K130">
        <v>2.1393937909287501</v>
      </c>
      <c r="L130">
        <v>3177.79174419833</v>
      </c>
      <c r="M130">
        <v>30</v>
      </c>
      <c r="N130" s="1">
        <v>32667</v>
      </c>
      <c r="O130">
        <v>23.7643835616438</v>
      </c>
    </row>
    <row r="131" spans="1:15">
      <c r="A131">
        <v>0</v>
      </c>
      <c r="B131">
        <v>8.9574340913917597E-2</v>
      </c>
      <c r="C131">
        <v>0.14224001727010999</v>
      </c>
      <c r="D131">
        <v>2</v>
      </c>
      <c r="E131">
        <v>25</v>
      </c>
      <c r="F131" s="1">
        <v>41341</v>
      </c>
      <c r="G131">
        <v>80</v>
      </c>
      <c r="H131">
        <v>0.15405324118921199</v>
      </c>
      <c r="I131">
        <v>0.44751381215500002</v>
      </c>
      <c r="J131">
        <v>7.0141962125382697</v>
      </c>
      <c r="K131">
        <v>6.8940953239374299</v>
      </c>
      <c r="L131">
        <v>40449957.612379402</v>
      </c>
      <c r="M131">
        <v>20</v>
      </c>
      <c r="N131" s="1">
        <v>32667</v>
      </c>
      <c r="O131">
        <v>23.7643835616438</v>
      </c>
    </row>
    <row r="132" spans="1:15">
      <c r="A132">
        <v>0</v>
      </c>
      <c r="B132">
        <v>7.9355414423159201E-2</v>
      </c>
      <c r="C132">
        <v>0.124409580161011</v>
      </c>
      <c r="D132">
        <v>1.5</v>
      </c>
      <c r="E132">
        <v>25</v>
      </c>
      <c r="F132" s="1">
        <v>41341</v>
      </c>
      <c r="G132">
        <v>80</v>
      </c>
      <c r="H132">
        <v>0.134905425649121</v>
      </c>
      <c r="I132">
        <v>0.44751381215500002</v>
      </c>
      <c r="J132">
        <v>6.7902758990729204</v>
      </c>
      <c r="K132">
        <v>6.0372041312592701</v>
      </c>
      <c r="L132">
        <v>547.18833142643905</v>
      </c>
      <c r="M132">
        <v>20</v>
      </c>
      <c r="N132" s="1">
        <v>32667</v>
      </c>
      <c r="O132">
        <v>23.7643835616438</v>
      </c>
    </row>
    <row r="133" spans="1:15">
      <c r="A133">
        <v>0</v>
      </c>
      <c r="B133">
        <v>6.7340019739144094E-2</v>
      </c>
      <c r="C133">
        <v>0.10503075943934501</v>
      </c>
      <c r="D133">
        <v>1</v>
      </c>
      <c r="E133">
        <v>25</v>
      </c>
      <c r="F133" s="1">
        <v>41341</v>
      </c>
      <c r="G133">
        <v>80</v>
      </c>
      <c r="H133">
        <v>0.11431896588056301</v>
      </c>
      <c r="I133">
        <v>0.44751381215500002</v>
      </c>
      <c r="J133">
        <v>6.1615850664972802</v>
      </c>
      <c r="K133">
        <v>5.1159316222795601</v>
      </c>
      <c r="L133">
        <v>552.66370507025397</v>
      </c>
      <c r="M133">
        <v>20</v>
      </c>
      <c r="N133" s="1">
        <v>32667</v>
      </c>
      <c r="O133">
        <v>23.7643835616438</v>
      </c>
    </row>
    <row r="134" spans="1:15">
      <c r="A134">
        <v>0</v>
      </c>
      <c r="B134">
        <v>9.2984665907523495E-2</v>
      </c>
      <c r="C134">
        <v>0.147011377014477</v>
      </c>
      <c r="D134">
        <v>0.5</v>
      </c>
      <c r="E134">
        <v>25</v>
      </c>
      <c r="F134" s="1">
        <v>41341</v>
      </c>
      <c r="G134">
        <v>80</v>
      </c>
      <c r="H134">
        <v>0.15074126144590899</v>
      </c>
      <c r="I134">
        <v>0.44800000000000001</v>
      </c>
      <c r="J134">
        <v>6.86223326364754</v>
      </c>
      <c r="K134">
        <v>6.7532085127771797</v>
      </c>
      <c r="L134">
        <v>473.34416459185798</v>
      </c>
      <c r="M134">
        <v>30</v>
      </c>
      <c r="N134" s="1">
        <v>32667</v>
      </c>
      <c r="O134">
        <v>23.7643835616438</v>
      </c>
    </row>
    <row r="135" spans="1:15">
      <c r="A135">
        <v>0</v>
      </c>
      <c r="B135">
        <v>8.27724939833787E-2</v>
      </c>
      <c r="C135">
        <v>0.12984388449508599</v>
      </c>
      <c r="D135">
        <v>1</v>
      </c>
      <c r="E135">
        <v>25</v>
      </c>
      <c r="F135" s="1">
        <v>41341</v>
      </c>
      <c r="G135">
        <v>80</v>
      </c>
      <c r="H135">
        <v>0.13154018095769399</v>
      </c>
      <c r="I135">
        <v>0.44800000000000001</v>
      </c>
      <c r="J135">
        <v>5.6585116949475101</v>
      </c>
      <c r="K135">
        <v>5.8930001069050997</v>
      </c>
      <c r="L135">
        <v>498.69038054703202</v>
      </c>
      <c r="M135">
        <v>30</v>
      </c>
      <c r="N135" s="1">
        <v>32667</v>
      </c>
      <c r="O135">
        <v>23.7643835616438</v>
      </c>
    </row>
    <row r="136" spans="1:15">
      <c r="A136">
        <v>0</v>
      </c>
      <c r="B136">
        <v>7.6411325622667697E-2</v>
      </c>
      <c r="C136">
        <v>0.12005205771590501</v>
      </c>
      <c r="D136">
        <v>2</v>
      </c>
      <c r="E136">
        <v>25</v>
      </c>
      <c r="F136" s="1">
        <v>41341</v>
      </c>
      <c r="G136">
        <v>80</v>
      </c>
      <c r="H136">
        <v>0.12540087448408799</v>
      </c>
      <c r="I136">
        <v>0.44800000000000001</v>
      </c>
      <c r="J136">
        <v>3.65455839235036</v>
      </c>
      <c r="K136">
        <v>5.6179591768875197</v>
      </c>
      <c r="L136">
        <v>430.238782584418</v>
      </c>
      <c r="M136">
        <v>30</v>
      </c>
      <c r="N136" s="1">
        <v>32667</v>
      </c>
      <c r="O136">
        <v>23.7643835616438</v>
      </c>
    </row>
    <row r="137" spans="1:15">
      <c r="A137">
        <v>0</v>
      </c>
      <c r="B137">
        <v>7.41561914870323E-2</v>
      </c>
      <c r="C137">
        <v>0.116534748948527</v>
      </c>
      <c r="D137">
        <v>1.5</v>
      </c>
      <c r="E137">
        <v>25</v>
      </c>
      <c r="F137" s="1">
        <v>41341</v>
      </c>
      <c r="G137">
        <v>80</v>
      </c>
      <c r="H137">
        <v>0.121929490060708</v>
      </c>
      <c r="I137">
        <v>0.44800000000000001</v>
      </c>
      <c r="J137">
        <v>4.3393064134126398</v>
      </c>
      <c r="K137">
        <v>5.4624411547200697</v>
      </c>
      <c r="L137">
        <v>425.03062704937997</v>
      </c>
      <c r="M137">
        <v>30</v>
      </c>
      <c r="N137" s="1">
        <v>32667</v>
      </c>
      <c r="O137">
        <v>23.7643835616438</v>
      </c>
    </row>
    <row r="138" spans="1:15">
      <c r="A138">
        <v>0</v>
      </c>
      <c r="B138">
        <v>6.04755555665187E-2</v>
      </c>
      <c r="C138">
        <v>9.3370875954874602E-2</v>
      </c>
      <c r="D138">
        <v>0.5</v>
      </c>
      <c r="E138">
        <v>25</v>
      </c>
      <c r="F138" s="1">
        <v>41341</v>
      </c>
      <c r="G138">
        <v>80</v>
      </c>
      <c r="H138">
        <v>9.8603649296745699E-2</v>
      </c>
      <c r="I138">
        <v>0.47</v>
      </c>
      <c r="J138">
        <v>4.3790419710219002</v>
      </c>
      <c r="K138">
        <v>4.6343715169471604</v>
      </c>
      <c r="L138">
        <v>528.43416690761001</v>
      </c>
      <c r="M138">
        <v>20</v>
      </c>
      <c r="N138" s="1">
        <v>32667</v>
      </c>
      <c r="O138">
        <v>23.7643835616438</v>
      </c>
    </row>
    <row r="139" spans="1:15">
      <c r="A139">
        <v>0</v>
      </c>
      <c r="B139">
        <v>6.1433001452519898E-2</v>
      </c>
      <c r="C139">
        <v>9.5275112647474194E-2</v>
      </c>
      <c r="D139">
        <v>1</v>
      </c>
      <c r="E139">
        <v>15</v>
      </c>
      <c r="F139" s="1">
        <v>41341</v>
      </c>
      <c r="G139">
        <v>80</v>
      </c>
      <c r="H139">
        <v>8.7861293930505305E-2</v>
      </c>
      <c r="I139">
        <v>0.48858447488599999</v>
      </c>
      <c r="J139">
        <v>5.4024565920268701</v>
      </c>
      <c r="K139">
        <v>4.2927664157824399</v>
      </c>
      <c r="L139">
        <v>660.75325014686098</v>
      </c>
      <c r="M139">
        <v>10</v>
      </c>
      <c r="N139" s="1">
        <v>32667</v>
      </c>
      <c r="O139">
        <v>23.7643835616438</v>
      </c>
    </row>
    <row r="140" spans="1:15">
      <c r="A140">
        <v>0</v>
      </c>
      <c r="B140">
        <v>5.0179753077761798E-2</v>
      </c>
      <c r="C140">
        <v>7.7378465316209094E-2</v>
      </c>
      <c r="D140">
        <v>0.5</v>
      </c>
      <c r="E140">
        <v>15</v>
      </c>
      <c r="F140" s="1">
        <v>41341</v>
      </c>
      <c r="G140">
        <v>80</v>
      </c>
      <c r="H140">
        <v>7.1262050127766305E-2</v>
      </c>
      <c r="I140">
        <v>0.48858447488599999</v>
      </c>
      <c r="J140">
        <v>5.1528537050210099</v>
      </c>
      <c r="K140">
        <v>3.4817531340961501</v>
      </c>
      <c r="L140">
        <v>640.04130765710102</v>
      </c>
      <c r="M140">
        <v>10</v>
      </c>
      <c r="N140" s="1">
        <v>32667</v>
      </c>
      <c r="O140">
        <v>23.7643835616438</v>
      </c>
    </row>
    <row r="141" spans="1:15">
      <c r="A141">
        <v>0</v>
      </c>
      <c r="B141">
        <v>4.8214008524230703E-2</v>
      </c>
      <c r="C141">
        <v>7.4729838390853204E-2</v>
      </c>
      <c r="D141">
        <v>2</v>
      </c>
      <c r="E141">
        <v>15</v>
      </c>
      <c r="F141" s="1">
        <v>41341</v>
      </c>
      <c r="G141">
        <v>80</v>
      </c>
      <c r="H141">
        <v>6.7974301904372106E-2</v>
      </c>
      <c r="I141">
        <v>0.48858447488599999</v>
      </c>
      <c r="J141">
        <v>5.9970696102421499</v>
      </c>
      <c r="K141">
        <v>3.3211188601677701</v>
      </c>
      <c r="L141">
        <v>600.361894740705</v>
      </c>
      <c r="M141">
        <v>10</v>
      </c>
      <c r="N141" s="1">
        <v>32667</v>
      </c>
      <c r="O141">
        <v>23.7643835616438</v>
      </c>
    </row>
    <row r="142" spans="1:15">
      <c r="A142">
        <v>0</v>
      </c>
      <c r="B142">
        <v>4.7529655870784199E-2</v>
      </c>
      <c r="C142">
        <v>7.35528852194752E-2</v>
      </c>
      <c r="D142">
        <v>1.5</v>
      </c>
      <c r="E142">
        <v>15</v>
      </c>
      <c r="F142" s="1">
        <v>41341</v>
      </c>
      <c r="G142">
        <v>80</v>
      </c>
      <c r="H142">
        <v>6.7040755685505105E-2</v>
      </c>
      <c r="I142">
        <v>0.48858447488599999</v>
      </c>
      <c r="J142">
        <v>5.6352099662614998</v>
      </c>
      <c r="K142">
        <v>3.2755072412550899</v>
      </c>
      <c r="L142">
        <v>613.96697467421302</v>
      </c>
      <c r="M142">
        <v>10</v>
      </c>
      <c r="N142" s="1">
        <v>32667</v>
      </c>
      <c r="O142">
        <v>23.7643835616438</v>
      </c>
    </row>
    <row r="143" spans="1:15">
      <c r="A143">
        <v>0</v>
      </c>
      <c r="B143">
        <v>1.8772390478748398E-2</v>
      </c>
      <c r="C143">
        <v>2.8892167779796401E-2</v>
      </c>
      <c r="D143">
        <v>1</v>
      </c>
      <c r="E143">
        <v>25</v>
      </c>
      <c r="F143" s="1">
        <v>41341</v>
      </c>
      <c r="G143">
        <v>80</v>
      </c>
      <c r="H143">
        <v>2.6065257242998699E-2</v>
      </c>
      <c r="I143">
        <v>0.54337899543400003</v>
      </c>
      <c r="J143">
        <v>5.4024565920268701</v>
      </c>
      <c r="K143">
        <v>1.4163313296423801</v>
      </c>
      <c r="L143">
        <v>249.805380814036</v>
      </c>
      <c r="M143">
        <v>10</v>
      </c>
      <c r="N143" s="1">
        <v>32667</v>
      </c>
      <c r="O143">
        <v>23.7643835616438</v>
      </c>
    </row>
    <row r="144" spans="1:15">
      <c r="A144">
        <v>0</v>
      </c>
      <c r="B144">
        <v>1.6728991562965801E-2</v>
      </c>
      <c r="C144">
        <v>2.5730732938969301E-2</v>
      </c>
      <c r="D144">
        <v>1.5</v>
      </c>
      <c r="E144">
        <v>25</v>
      </c>
      <c r="F144" s="1">
        <v>41341</v>
      </c>
      <c r="G144">
        <v>80</v>
      </c>
      <c r="H144">
        <v>2.3006925796207299E-2</v>
      </c>
      <c r="I144">
        <v>0.54337899543400003</v>
      </c>
      <c r="J144">
        <v>5.6352099662614998</v>
      </c>
      <c r="K144">
        <v>1.25014802271627</v>
      </c>
      <c r="L144">
        <v>254.75954872918999</v>
      </c>
      <c r="M144">
        <v>10</v>
      </c>
      <c r="N144" s="1">
        <v>32667</v>
      </c>
      <c r="O144">
        <v>23.7643835616438</v>
      </c>
    </row>
    <row r="145" spans="1:15">
      <c r="A145">
        <v>0</v>
      </c>
      <c r="B145">
        <v>1.30639247076782E-2</v>
      </c>
      <c r="C145">
        <v>2.0058996167532601E-2</v>
      </c>
      <c r="D145">
        <v>0.5</v>
      </c>
      <c r="E145">
        <v>25</v>
      </c>
      <c r="F145" s="1">
        <v>41341</v>
      </c>
      <c r="G145">
        <v>80</v>
      </c>
      <c r="H145">
        <v>1.7994764808074201E-2</v>
      </c>
      <c r="I145">
        <v>0.54337899543400003</v>
      </c>
      <c r="J145">
        <v>5.1528537050210099</v>
      </c>
      <c r="K145">
        <v>0.97779772244785901</v>
      </c>
      <c r="L145">
        <v>236.89478522847801</v>
      </c>
      <c r="M145">
        <v>10</v>
      </c>
      <c r="N145" s="1">
        <v>32667</v>
      </c>
      <c r="O145">
        <v>23.7643835616438</v>
      </c>
    </row>
    <row r="146" spans="1:15">
      <c r="A146">
        <v>0</v>
      </c>
      <c r="B146">
        <v>8.5164733173877308E-3</v>
      </c>
      <c r="C146">
        <v>1.3084413155846001E-2</v>
      </c>
      <c r="D146">
        <v>2</v>
      </c>
      <c r="E146">
        <v>25</v>
      </c>
      <c r="F146" s="1">
        <v>41341</v>
      </c>
      <c r="G146">
        <v>80</v>
      </c>
      <c r="H146">
        <v>1.16956772889422E-2</v>
      </c>
      <c r="I146">
        <v>0.54337899543400003</v>
      </c>
      <c r="J146">
        <v>5.9970696102421499</v>
      </c>
      <c r="K146">
        <v>0.635518537618318</v>
      </c>
      <c r="L146">
        <v>267.35037129749003</v>
      </c>
      <c r="M146">
        <v>10</v>
      </c>
      <c r="N146" s="1">
        <v>32667</v>
      </c>
      <c r="O146">
        <v>23.7643835616438</v>
      </c>
    </row>
    <row r="147" spans="1:15">
      <c r="A147">
        <v>0</v>
      </c>
      <c r="B147">
        <v>3.4554255765889601E-2</v>
      </c>
      <c r="C147">
        <v>5.4083737510388898E-2</v>
      </c>
      <c r="D147">
        <v>0.5</v>
      </c>
      <c r="E147">
        <v>5</v>
      </c>
      <c r="F147" s="1">
        <v>41341</v>
      </c>
      <c r="G147">
        <v>90</v>
      </c>
      <c r="H147">
        <v>0.13367682487419999</v>
      </c>
      <c r="I147">
        <v>0.16025641025599999</v>
      </c>
      <c r="J147">
        <v>5.6306179981067697</v>
      </c>
      <c r="K147">
        <v>2.1422568088813798</v>
      </c>
      <c r="L147">
        <v>328.90899678520702</v>
      </c>
      <c r="M147">
        <v>20</v>
      </c>
      <c r="N147" s="1">
        <v>32681</v>
      </c>
      <c r="O147">
        <v>23.7260273972602</v>
      </c>
    </row>
    <row r="148" spans="1:15">
      <c r="A148">
        <v>0</v>
      </c>
      <c r="B148">
        <v>3.3006960756467703E-2</v>
      </c>
      <c r="C148">
        <v>5.3832275876949102E-2</v>
      </c>
      <c r="D148">
        <v>2</v>
      </c>
      <c r="E148">
        <v>5</v>
      </c>
      <c r="F148" s="1">
        <v>41341</v>
      </c>
      <c r="G148">
        <v>90</v>
      </c>
      <c r="H148">
        <v>0.112420551000771</v>
      </c>
      <c r="I148">
        <v>0.168956043956</v>
      </c>
      <c r="J148">
        <v>6.4733170161688598</v>
      </c>
      <c r="K148">
        <v>1.8994131556448799</v>
      </c>
      <c r="L148">
        <v>546434.08288579294</v>
      </c>
      <c r="M148">
        <v>30</v>
      </c>
      <c r="N148" s="1">
        <v>32681</v>
      </c>
      <c r="O148">
        <v>23.7260273972602</v>
      </c>
    </row>
    <row r="149" spans="1:15">
      <c r="A149">
        <v>0</v>
      </c>
      <c r="B149">
        <v>2.9417312677031799E-3</v>
      </c>
      <c r="C149">
        <v>4.4302353013892896E-3</v>
      </c>
      <c r="D149">
        <v>1.5</v>
      </c>
      <c r="E149">
        <v>5</v>
      </c>
      <c r="F149" s="1">
        <v>41341</v>
      </c>
      <c r="G149">
        <v>90</v>
      </c>
      <c r="H149">
        <v>9.9806724912858292E-3</v>
      </c>
      <c r="I149">
        <v>0.17134416543600001</v>
      </c>
      <c r="J149">
        <v>6.2705399963734498</v>
      </c>
      <c r="K149">
        <v>0.17101299985069399</v>
      </c>
      <c r="L149">
        <v>494168.29657438298</v>
      </c>
      <c r="M149">
        <v>30</v>
      </c>
      <c r="N149" s="1">
        <v>32681</v>
      </c>
      <c r="O149">
        <v>23.7260273972602</v>
      </c>
    </row>
    <row r="150" spans="1:15">
      <c r="A150">
        <v>0</v>
      </c>
      <c r="B150">
        <v>1.8386071229499201E-2</v>
      </c>
      <c r="C150">
        <v>2.95426488330514E-2</v>
      </c>
      <c r="D150">
        <v>1</v>
      </c>
      <c r="E150">
        <v>5</v>
      </c>
      <c r="F150" s="1">
        <v>41341</v>
      </c>
      <c r="G150">
        <v>90</v>
      </c>
      <c r="H150">
        <v>5.8369613064401499E-2</v>
      </c>
      <c r="I150">
        <v>0.19000866300899999</v>
      </c>
      <c r="J150">
        <v>7.4918093067882996</v>
      </c>
      <c r="K150">
        <v>1.10907321387179</v>
      </c>
      <c r="L150">
        <v>531806.42688020901</v>
      </c>
      <c r="M150">
        <v>30</v>
      </c>
      <c r="N150" s="1">
        <v>32681</v>
      </c>
      <c r="O150">
        <v>23.7260273972602</v>
      </c>
    </row>
    <row r="151" spans="1:15">
      <c r="A151">
        <v>0</v>
      </c>
      <c r="B151">
        <v>8.5365541049604501E-3</v>
      </c>
      <c r="C151">
        <v>1.33414551254209E-2</v>
      </c>
      <c r="D151">
        <v>0.5</v>
      </c>
      <c r="E151">
        <v>5</v>
      </c>
      <c r="F151" s="1">
        <v>41341</v>
      </c>
      <c r="G151">
        <v>90</v>
      </c>
      <c r="H151">
        <v>2.8170051426250502E-2</v>
      </c>
      <c r="I151">
        <v>0.19000866300899999</v>
      </c>
      <c r="J151">
        <v>6.2073368352310903</v>
      </c>
      <c r="K151">
        <v>0.53525538083958302</v>
      </c>
      <c r="L151">
        <v>559383.74451400805</v>
      </c>
      <c r="M151">
        <v>30</v>
      </c>
      <c r="N151" s="1">
        <v>32681</v>
      </c>
      <c r="O151">
        <v>23.7260273972602</v>
      </c>
    </row>
    <row r="152" spans="1:15">
      <c r="A152">
        <v>0</v>
      </c>
      <c r="B152">
        <v>1.5823986224600101E-2</v>
      </c>
      <c r="C152">
        <v>2.2203368901028898E-2</v>
      </c>
      <c r="D152">
        <v>1</v>
      </c>
      <c r="E152">
        <v>5</v>
      </c>
      <c r="F152" s="1">
        <v>41341</v>
      </c>
      <c r="G152">
        <v>90</v>
      </c>
      <c r="H152">
        <v>4.2019397736620299E-2</v>
      </c>
      <c r="I152">
        <v>0.237179487179</v>
      </c>
      <c r="J152">
        <v>4.25855847817291</v>
      </c>
      <c r="K152">
        <v>0.99661392067604804</v>
      </c>
      <c r="L152">
        <v>311.51297371426</v>
      </c>
      <c r="M152">
        <v>20</v>
      </c>
      <c r="N152" s="1">
        <v>32681</v>
      </c>
      <c r="O152">
        <v>23.7260273972602</v>
      </c>
    </row>
    <row r="153" spans="1:15">
      <c r="A153">
        <v>0</v>
      </c>
      <c r="B153">
        <v>8.3626175816792405E-3</v>
      </c>
      <c r="C153">
        <v>1.14904377812371E-2</v>
      </c>
      <c r="D153">
        <v>2</v>
      </c>
      <c r="E153">
        <v>5</v>
      </c>
      <c r="F153" s="1">
        <v>41341</v>
      </c>
      <c r="G153">
        <v>90</v>
      </c>
      <c r="H153">
        <v>2.15572449615445E-2</v>
      </c>
      <c r="I153">
        <v>0.237179487179</v>
      </c>
      <c r="J153">
        <v>4.0390177045142002</v>
      </c>
      <c r="K153">
        <v>0.51129363049806598</v>
      </c>
      <c r="L153">
        <v>310.61884407168498</v>
      </c>
      <c r="M153">
        <v>20</v>
      </c>
      <c r="N153" s="1">
        <v>32681</v>
      </c>
      <c r="O153">
        <v>23.7260273972602</v>
      </c>
    </row>
    <row r="154" spans="1:15">
      <c r="A154">
        <v>0</v>
      </c>
      <c r="B154">
        <v>6.6029923387927701E-3</v>
      </c>
      <c r="C154">
        <v>9.0584366897986605E-3</v>
      </c>
      <c r="D154">
        <v>1.5</v>
      </c>
      <c r="E154">
        <v>5</v>
      </c>
      <c r="F154" s="1">
        <v>41341</v>
      </c>
      <c r="G154">
        <v>90</v>
      </c>
      <c r="H154">
        <v>1.70164402288666E-2</v>
      </c>
      <c r="I154">
        <v>0.237179487179</v>
      </c>
      <c r="J154">
        <v>3.8352479890426601</v>
      </c>
      <c r="K154">
        <v>0.40359505671021501</v>
      </c>
      <c r="L154">
        <v>328.974946801302</v>
      </c>
      <c r="M154">
        <v>20</v>
      </c>
      <c r="N154" s="1">
        <v>32681</v>
      </c>
      <c r="O154">
        <v>23.7260273972602</v>
      </c>
    </row>
    <row r="155" spans="1:15">
      <c r="A155">
        <v>0</v>
      </c>
      <c r="B155">
        <v>3.8899116289843202E-2</v>
      </c>
      <c r="C155">
        <v>6.8315828649038596E-2</v>
      </c>
      <c r="D155">
        <v>1.5</v>
      </c>
      <c r="E155">
        <v>5</v>
      </c>
      <c r="F155" s="1">
        <v>41341</v>
      </c>
      <c r="G155">
        <v>90</v>
      </c>
      <c r="H155">
        <v>0.10146928678815299</v>
      </c>
      <c r="I155">
        <v>0.239495798319</v>
      </c>
      <c r="J155">
        <v>3.0125443751643801</v>
      </c>
      <c r="K155">
        <v>2.4301467844219</v>
      </c>
      <c r="L155">
        <v>95000.932899007705</v>
      </c>
      <c r="M155">
        <v>10</v>
      </c>
      <c r="N155" s="1">
        <v>32681</v>
      </c>
      <c r="O155">
        <v>23.7260273972602</v>
      </c>
    </row>
    <row r="156" spans="1:15">
      <c r="A156">
        <v>0</v>
      </c>
      <c r="B156">
        <v>3.3970651471198897E-2</v>
      </c>
      <c r="C156">
        <v>5.8809544602418697E-2</v>
      </c>
      <c r="D156">
        <v>1</v>
      </c>
      <c r="E156">
        <v>5</v>
      </c>
      <c r="F156" s="1">
        <v>41341</v>
      </c>
      <c r="G156">
        <v>90</v>
      </c>
      <c r="H156">
        <v>8.9567157675224607E-2</v>
      </c>
      <c r="I156">
        <v>0.239495798319</v>
      </c>
      <c r="J156">
        <v>1.5618387903320901</v>
      </c>
      <c r="K156">
        <v>2.1450957930618699</v>
      </c>
      <c r="L156">
        <v>92551.720238818903</v>
      </c>
      <c r="M156">
        <v>10</v>
      </c>
      <c r="N156" s="1">
        <v>32681</v>
      </c>
      <c r="O156">
        <v>23.7260273972602</v>
      </c>
    </row>
    <row r="157" spans="1:15">
      <c r="A157">
        <v>0</v>
      </c>
      <c r="B157">
        <v>2.2478777079029601E-2</v>
      </c>
      <c r="C157">
        <v>3.7617873394931799E-2</v>
      </c>
      <c r="D157">
        <v>2</v>
      </c>
      <c r="E157">
        <v>5</v>
      </c>
      <c r="F157" s="1">
        <v>41341</v>
      </c>
      <c r="G157">
        <v>90</v>
      </c>
      <c r="H157">
        <v>6.0760324310158598E-2</v>
      </c>
      <c r="I157">
        <v>0.239495798319</v>
      </c>
      <c r="J157">
        <v>3.18544809244016</v>
      </c>
      <c r="K157">
        <v>1.4551842376801101</v>
      </c>
      <c r="L157">
        <v>36647.307552567101</v>
      </c>
      <c r="M157">
        <v>10</v>
      </c>
      <c r="N157" s="1">
        <v>32681</v>
      </c>
      <c r="O157">
        <v>23.7260273972602</v>
      </c>
    </row>
    <row r="158" spans="1:15">
      <c r="A158">
        <v>0</v>
      </c>
      <c r="B158">
        <v>2.1210031372091601E-2</v>
      </c>
      <c r="C158">
        <v>3.6323073982450001E-2</v>
      </c>
      <c r="D158">
        <v>0.5</v>
      </c>
      <c r="E158">
        <v>5</v>
      </c>
      <c r="F158" s="1">
        <v>41341</v>
      </c>
      <c r="G158">
        <v>90</v>
      </c>
      <c r="H158">
        <v>5.5977667164289702E-2</v>
      </c>
      <c r="I158">
        <v>0.239495798319</v>
      </c>
      <c r="J158">
        <v>1.9448231936239599</v>
      </c>
      <c r="K158">
        <v>1.3406416085563799</v>
      </c>
      <c r="L158">
        <v>94194.732671969803</v>
      </c>
      <c r="M158">
        <v>10</v>
      </c>
      <c r="N158" s="1">
        <v>32681</v>
      </c>
      <c r="O158">
        <v>23.7260273972602</v>
      </c>
    </row>
    <row r="159" spans="1:15">
      <c r="A159">
        <v>0</v>
      </c>
      <c r="B159">
        <v>6.2300130224096098E-2</v>
      </c>
      <c r="C159">
        <v>0.103097441761311</v>
      </c>
      <c r="D159">
        <v>2</v>
      </c>
      <c r="E159">
        <v>15</v>
      </c>
      <c r="F159" s="1">
        <v>41341</v>
      </c>
      <c r="G159">
        <v>90</v>
      </c>
      <c r="H159">
        <v>0.13506902629102899</v>
      </c>
      <c r="I159">
        <v>0.32692307692299999</v>
      </c>
      <c r="J159">
        <v>6.4733170161688598</v>
      </c>
      <c r="K159">
        <v>4.4157181672068901</v>
      </c>
      <c r="L159">
        <v>25215.337568184299</v>
      </c>
      <c r="M159">
        <v>30</v>
      </c>
      <c r="N159" s="1">
        <v>32681</v>
      </c>
      <c r="O159">
        <v>23.7260273972602</v>
      </c>
    </row>
    <row r="160" spans="1:15">
      <c r="A160">
        <v>0</v>
      </c>
      <c r="B160">
        <v>5.50137990297212E-2</v>
      </c>
      <c r="C160">
        <v>9.01781699788088E-2</v>
      </c>
      <c r="D160">
        <v>1</v>
      </c>
      <c r="E160">
        <v>15</v>
      </c>
      <c r="F160" s="1">
        <v>41341</v>
      </c>
      <c r="G160">
        <v>90</v>
      </c>
      <c r="H160">
        <v>0.121910280200768</v>
      </c>
      <c r="I160">
        <v>0.32692307692299999</v>
      </c>
      <c r="J160">
        <v>7.4918093067882996</v>
      </c>
      <c r="K160">
        <v>3.9855283911791299</v>
      </c>
      <c r="L160">
        <v>24686.2026790991</v>
      </c>
      <c r="M160">
        <v>30</v>
      </c>
      <c r="N160" s="1">
        <v>32681</v>
      </c>
      <c r="O160">
        <v>23.7260273972602</v>
      </c>
    </row>
    <row r="161" spans="1:15">
      <c r="A161">
        <v>0</v>
      </c>
      <c r="B161">
        <v>5.0875234148843602E-2</v>
      </c>
      <c r="C161">
        <v>8.2534850850635999E-2</v>
      </c>
      <c r="D161">
        <v>1.5</v>
      </c>
      <c r="E161">
        <v>15</v>
      </c>
      <c r="F161" s="1">
        <v>41341</v>
      </c>
      <c r="G161">
        <v>90</v>
      </c>
      <c r="H161">
        <v>0.110492975422097</v>
      </c>
      <c r="I161">
        <v>0.32692307692299999</v>
      </c>
      <c r="J161">
        <v>6.2705399963734498</v>
      </c>
      <c r="K161">
        <v>3.6122703503379499</v>
      </c>
      <c r="L161">
        <v>22833.018878961298</v>
      </c>
      <c r="M161">
        <v>30</v>
      </c>
      <c r="N161" s="1">
        <v>32681</v>
      </c>
      <c r="O161">
        <v>23.7260273972602</v>
      </c>
    </row>
    <row r="162" spans="1:15">
      <c r="A162">
        <v>0</v>
      </c>
      <c r="B162">
        <v>4.4121175138756803E-2</v>
      </c>
      <c r="C162">
        <v>7.2563849393416799E-2</v>
      </c>
      <c r="D162">
        <v>0.5</v>
      </c>
      <c r="E162">
        <v>15</v>
      </c>
      <c r="F162" s="1">
        <v>41341</v>
      </c>
      <c r="G162">
        <v>90</v>
      </c>
      <c r="H162">
        <v>9.7971564361517896E-2</v>
      </c>
      <c r="I162">
        <v>0.32692307692299999</v>
      </c>
      <c r="J162">
        <v>6.2073368352310903</v>
      </c>
      <c r="K162">
        <v>3.2029165272035902</v>
      </c>
      <c r="L162">
        <v>25894.712534426999</v>
      </c>
      <c r="M162">
        <v>30</v>
      </c>
      <c r="N162" s="1">
        <v>32681</v>
      </c>
      <c r="O162">
        <v>23.7260273972602</v>
      </c>
    </row>
    <row r="163" spans="1:15">
      <c r="A163">
        <v>0</v>
      </c>
      <c r="B163">
        <v>4.73486911770757E-2</v>
      </c>
      <c r="C163">
        <v>7.5534771794222993E-2</v>
      </c>
      <c r="D163">
        <v>0.5</v>
      </c>
      <c r="E163">
        <v>15</v>
      </c>
      <c r="F163" s="1">
        <v>41341</v>
      </c>
      <c r="G163">
        <v>90</v>
      </c>
      <c r="H163">
        <v>9.6783852263906803E-2</v>
      </c>
      <c r="I163">
        <v>0.35594639866</v>
      </c>
      <c r="J163">
        <v>5.6306179981067697</v>
      </c>
      <c r="K163">
        <v>3.4449863661778699</v>
      </c>
      <c r="L163">
        <v>2365.63929038469</v>
      </c>
      <c r="M163">
        <v>20</v>
      </c>
      <c r="N163" s="1">
        <v>32681</v>
      </c>
      <c r="O163">
        <v>23.7260273972602</v>
      </c>
    </row>
    <row r="164" spans="1:15">
      <c r="A164">
        <v>0</v>
      </c>
      <c r="B164">
        <v>3.1681752281902599E-2</v>
      </c>
      <c r="C164">
        <v>4.9445357694816103E-2</v>
      </c>
      <c r="D164">
        <v>1</v>
      </c>
      <c r="E164">
        <v>15</v>
      </c>
      <c r="F164" s="1">
        <v>41341</v>
      </c>
      <c r="G164">
        <v>90</v>
      </c>
      <c r="H164">
        <v>6.4516982346719806E-2</v>
      </c>
      <c r="I164">
        <v>0.35897435897399999</v>
      </c>
      <c r="J164">
        <v>4.25855847817291</v>
      </c>
      <c r="K164">
        <v>2.3159942380871401</v>
      </c>
      <c r="L164">
        <v>2055.0127322891999</v>
      </c>
      <c r="M164">
        <v>20</v>
      </c>
      <c r="N164" s="1">
        <v>32681</v>
      </c>
      <c r="O164">
        <v>23.7260273972602</v>
      </c>
    </row>
    <row r="165" spans="1:15">
      <c r="A165">
        <v>0</v>
      </c>
      <c r="B165">
        <v>8.0302410060644099E-3</v>
      </c>
      <c r="C165">
        <v>1.23709111816086E-2</v>
      </c>
      <c r="D165">
        <v>2</v>
      </c>
      <c r="E165">
        <v>15</v>
      </c>
      <c r="F165" s="1">
        <v>41341</v>
      </c>
      <c r="G165">
        <v>90</v>
      </c>
      <c r="H165">
        <v>1.6360639342651001E-2</v>
      </c>
      <c r="I165">
        <v>0.35897435897399999</v>
      </c>
      <c r="J165">
        <v>4.0390177045142002</v>
      </c>
      <c r="K165">
        <v>0.58730500204382496</v>
      </c>
      <c r="L165">
        <v>1967.09773502045</v>
      </c>
      <c r="M165">
        <v>20</v>
      </c>
      <c r="N165" s="1">
        <v>32681</v>
      </c>
      <c r="O165">
        <v>23.7260273972602</v>
      </c>
    </row>
    <row r="166" spans="1:15">
      <c r="A166">
        <v>0</v>
      </c>
      <c r="B166">
        <v>4.4831251383675302E-3</v>
      </c>
      <c r="C166">
        <v>6.9033221434652197E-3</v>
      </c>
      <c r="D166">
        <v>1.5</v>
      </c>
      <c r="E166">
        <v>15</v>
      </c>
      <c r="F166" s="1">
        <v>41341</v>
      </c>
      <c r="G166">
        <v>90</v>
      </c>
      <c r="H166">
        <v>9.1319707945388493E-3</v>
      </c>
      <c r="I166">
        <v>0.35897435897399999</v>
      </c>
      <c r="J166">
        <v>3.8352479890426601</v>
      </c>
      <c r="K166">
        <v>0.32781433621418199</v>
      </c>
      <c r="L166">
        <v>2004.17740438592</v>
      </c>
      <c r="M166">
        <v>20</v>
      </c>
      <c r="N166" s="1">
        <v>32681</v>
      </c>
      <c r="O166">
        <v>23.7260273972602</v>
      </c>
    </row>
    <row r="167" spans="1:15">
      <c r="A167">
        <v>0</v>
      </c>
      <c r="B167">
        <v>9.6981499763936899E-2</v>
      </c>
      <c r="C167">
        <v>0.152514871701696</v>
      </c>
      <c r="D167">
        <v>0.5</v>
      </c>
      <c r="E167">
        <v>25</v>
      </c>
      <c r="F167" s="1">
        <v>41341</v>
      </c>
      <c r="G167">
        <v>90</v>
      </c>
      <c r="H167">
        <v>0.15596225092412799</v>
      </c>
      <c r="I167">
        <v>0.43589743589699997</v>
      </c>
      <c r="J167">
        <v>5.6306179981067697</v>
      </c>
      <c r="K167">
        <v>6.7983545274614201</v>
      </c>
      <c r="L167">
        <v>1318.16017865821</v>
      </c>
      <c r="M167">
        <v>20</v>
      </c>
      <c r="N167" s="1">
        <v>32681</v>
      </c>
      <c r="O167">
        <v>23.7260273972602</v>
      </c>
    </row>
    <row r="168" spans="1:15">
      <c r="A168">
        <v>0</v>
      </c>
      <c r="B168">
        <v>-9.1754150421052196E-3</v>
      </c>
      <c r="C168">
        <v>-1.3538261438961001E-2</v>
      </c>
      <c r="D168">
        <v>2</v>
      </c>
      <c r="E168">
        <v>15</v>
      </c>
      <c r="F168" s="1">
        <v>41341</v>
      </c>
      <c r="G168">
        <v>90</v>
      </c>
      <c r="H168">
        <v>-1.3713833184827299E-2</v>
      </c>
      <c r="I168">
        <v>0.47478991596600001</v>
      </c>
      <c r="J168">
        <v>3.18544809244016</v>
      </c>
      <c r="K168">
        <v>-0.65111897054010903</v>
      </c>
      <c r="L168">
        <v>436.464072530642</v>
      </c>
      <c r="M168">
        <v>10</v>
      </c>
      <c r="N168" s="1">
        <v>32681</v>
      </c>
      <c r="O168">
        <v>23.7260273972602</v>
      </c>
    </row>
    <row r="169" spans="1:15">
      <c r="A169">
        <v>0</v>
      </c>
      <c r="B169">
        <v>-1.13076713799028E-2</v>
      </c>
      <c r="C169">
        <v>-1.6689386278038398E-2</v>
      </c>
      <c r="D169">
        <v>1.5</v>
      </c>
      <c r="E169">
        <v>15</v>
      </c>
      <c r="F169" s="1">
        <v>41341</v>
      </c>
      <c r="G169">
        <v>90</v>
      </c>
      <c r="H169">
        <v>-1.6830163993001E-2</v>
      </c>
      <c r="I169">
        <v>0.47478991596600001</v>
      </c>
      <c r="J169">
        <v>3.0125443751643801</v>
      </c>
      <c r="K169">
        <v>-0.79907921479372901</v>
      </c>
      <c r="L169">
        <v>672.929454674113</v>
      </c>
      <c r="M169">
        <v>10</v>
      </c>
      <c r="N169" s="1">
        <v>32681</v>
      </c>
      <c r="O169">
        <v>23.7260273972602</v>
      </c>
    </row>
    <row r="170" spans="1:15">
      <c r="A170">
        <v>0</v>
      </c>
      <c r="B170">
        <v>-1.6865500104828301E-2</v>
      </c>
      <c r="C170">
        <v>-2.4800073601610701E-2</v>
      </c>
      <c r="D170">
        <v>1</v>
      </c>
      <c r="E170">
        <v>15</v>
      </c>
      <c r="F170" s="1">
        <v>41341</v>
      </c>
      <c r="G170">
        <v>90</v>
      </c>
      <c r="H170">
        <v>-2.5185867666267701E-2</v>
      </c>
      <c r="I170">
        <v>0.47478991596600001</v>
      </c>
      <c r="J170">
        <v>1.5618387903320901</v>
      </c>
      <c r="K170">
        <v>-1.19579959928075</v>
      </c>
      <c r="L170">
        <v>664.27555664417798</v>
      </c>
      <c r="M170">
        <v>10</v>
      </c>
      <c r="N170" s="1">
        <v>32681</v>
      </c>
      <c r="O170">
        <v>23.7260273972602</v>
      </c>
    </row>
    <row r="171" spans="1:15">
      <c r="A171">
        <v>0</v>
      </c>
      <c r="B171">
        <v>-1.7714485428356401E-2</v>
      </c>
      <c r="C171">
        <v>-2.6046251042833299E-2</v>
      </c>
      <c r="D171">
        <v>0.5</v>
      </c>
      <c r="E171">
        <v>15</v>
      </c>
      <c r="F171" s="1">
        <v>41341</v>
      </c>
      <c r="G171">
        <v>90</v>
      </c>
      <c r="H171">
        <v>-2.6492189666229401E-2</v>
      </c>
      <c r="I171">
        <v>0.47478991596600001</v>
      </c>
      <c r="J171">
        <v>1.9448231936239599</v>
      </c>
      <c r="K171">
        <v>-1.25782245053943</v>
      </c>
      <c r="L171">
        <v>668.97742182868103</v>
      </c>
      <c r="M171">
        <v>10</v>
      </c>
      <c r="N171" s="1">
        <v>32681</v>
      </c>
      <c r="O171">
        <v>23.7260273972602</v>
      </c>
    </row>
    <row r="172" spans="1:15">
      <c r="A172">
        <v>0</v>
      </c>
      <c r="B172">
        <v>4.9852279338661903E-2</v>
      </c>
      <c r="C172">
        <v>7.7572666253205594E-2</v>
      </c>
      <c r="D172">
        <v>2</v>
      </c>
      <c r="E172">
        <v>25</v>
      </c>
      <c r="F172" s="1">
        <v>41341</v>
      </c>
      <c r="G172">
        <v>90</v>
      </c>
      <c r="H172">
        <v>7.4203236604632503E-2</v>
      </c>
      <c r="I172">
        <v>0.5</v>
      </c>
      <c r="J172">
        <v>3.18544809244016</v>
      </c>
      <c r="K172">
        <v>3.7101618302316202</v>
      </c>
      <c r="L172">
        <v>486.78180564761999</v>
      </c>
      <c r="M172">
        <v>10</v>
      </c>
      <c r="N172" s="1">
        <v>32681</v>
      </c>
      <c r="O172">
        <v>23.7260273972602</v>
      </c>
    </row>
    <row r="173" spans="1:15">
      <c r="A173">
        <v>0</v>
      </c>
      <c r="B173">
        <v>4.6295566736490698E-2</v>
      </c>
      <c r="C173">
        <v>7.1981199957014505E-2</v>
      </c>
      <c r="D173">
        <v>1.5</v>
      </c>
      <c r="E173">
        <v>25</v>
      </c>
      <c r="F173" s="1">
        <v>41341</v>
      </c>
      <c r="G173">
        <v>90</v>
      </c>
      <c r="H173">
        <v>6.8745444529243402E-2</v>
      </c>
      <c r="I173">
        <v>0.5</v>
      </c>
      <c r="J173">
        <v>3.0125443751643801</v>
      </c>
      <c r="K173">
        <v>3.43727222646217</v>
      </c>
      <c r="L173">
        <v>449.53278697337203</v>
      </c>
      <c r="M173">
        <v>10</v>
      </c>
      <c r="N173" s="1">
        <v>32681</v>
      </c>
      <c r="O173">
        <v>23.7260273972602</v>
      </c>
    </row>
    <row r="174" spans="1:15">
      <c r="A174">
        <v>0</v>
      </c>
      <c r="B174">
        <v>4.1688971763279799E-2</v>
      </c>
      <c r="C174">
        <v>6.4491418678034707E-2</v>
      </c>
      <c r="D174">
        <v>0.5</v>
      </c>
      <c r="E174">
        <v>25</v>
      </c>
      <c r="F174" s="1">
        <v>41341</v>
      </c>
      <c r="G174">
        <v>90</v>
      </c>
      <c r="H174">
        <v>6.18277568030682E-2</v>
      </c>
      <c r="I174">
        <v>0.5</v>
      </c>
      <c r="J174">
        <v>1.9448231936239599</v>
      </c>
      <c r="K174">
        <v>3.0913878401534101</v>
      </c>
      <c r="L174">
        <v>440.20045638319499</v>
      </c>
      <c r="M174">
        <v>10</v>
      </c>
      <c r="N174" s="1">
        <v>32681</v>
      </c>
      <c r="O174">
        <v>23.7260273972602</v>
      </c>
    </row>
    <row r="175" spans="1:15">
      <c r="A175">
        <v>0</v>
      </c>
      <c r="B175">
        <v>3.5052161793766697E-2</v>
      </c>
      <c r="C175">
        <v>5.4157896293952998E-2</v>
      </c>
      <c r="D175">
        <v>1</v>
      </c>
      <c r="E175">
        <v>25</v>
      </c>
      <c r="F175" s="1">
        <v>41341</v>
      </c>
      <c r="G175">
        <v>90</v>
      </c>
      <c r="H175">
        <v>5.1948492721013602E-2</v>
      </c>
      <c r="I175">
        <v>0.5</v>
      </c>
      <c r="J175">
        <v>1.5618387903320901</v>
      </c>
      <c r="K175">
        <v>2.5974246360506799</v>
      </c>
      <c r="L175">
        <v>437.44723514984599</v>
      </c>
      <c r="M175">
        <v>10</v>
      </c>
      <c r="N175" s="1">
        <v>32681</v>
      </c>
      <c r="O175">
        <v>23.7260273972602</v>
      </c>
    </row>
    <row r="176" spans="1:15">
      <c r="A176">
        <v>0</v>
      </c>
      <c r="B176">
        <v>0.102114535317911</v>
      </c>
      <c r="C176">
        <v>0.15971414818535801</v>
      </c>
      <c r="D176">
        <v>1</v>
      </c>
      <c r="E176">
        <v>25</v>
      </c>
      <c r="F176" s="1">
        <v>41341</v>
      </c>
      <c r="G176">
        <v>90</v>
      </c>
      <c r="H176">
        <v>0.13268838354998</v>
      </c>
      <c r="I176">
        <v>0.55769230769199996</v>
      </c>
      <c r="J176">
        <v>4.25855847817291</v>
      </c>
      <c r="K176">
        <v>7.3999290825944302</v>
      </c>
      <c r="L176">
        <v>1281.8923215951299</v>
      </c>
      <c r="M176">
        <v>20</v>
      </c>
      <c r="N176" s="1">
        <v>32681</v>
      </c>
      <c r="O176">
        <v>23.7260273972602</v>
      </c>
    </row>
    <row r="177" spans="1:15">
      <c r="A177">
        <v>0</v>
      </c>
      <c r="B177">
        <v>7.38184985774306E-2</v>
      </c>
      <c r="C177">
        <v>0.114245129750911</v>
      </c>
      <c r="D177">
        <v>1.5</v>
      </c>
      <c r="E177">
        <v>25</v>
      </c>
      <c r="F177" s="1">
        <v>41341</v>
      </c>
      <c r="G177">
        <v>90</v>
      </c>
      <c r="H177">
        <v>9.5692196776423294E-2</v>
      </c>
      <c r="I177">
        <v>0.55769230769199996</v>
      </c>
      <c r="J177">
        <v>3.8352479890426601</v>
      </c>
      <c r="K177">
        <v>5.33668020483855</v>
      </c>
      <c r="L177">
        <v>1279.0269129952301</v>
      </c>
      <c r="M177">
        <v>20</v>
      </c>
      <c r="N177" s="1">
        <v>32681</v>
      </c>
      <c r="O177">
        <v>23.7260273972602</v>
      </c>
    </row>
    <row r="178" spans="1:15">
      <c r="A178">
        <v>0</v>
      </c>
      <c r="B178">
        <v>6.7837450993272805E-2</v>
      </c>
      <c r="C178">
        <v>0.104813191183389</v>
      </c>
      <c r="D178">
        <v>2</v>
      </c>
      <c r="E178">
        <v>25</v>
      </c>
      <c r="F178" s="1">
        <v>41341</v>
      </c>
      <c r="G178">
        <v>90</v>
      </c>
      <c r="H178">
        <v>8.8059736616164494E-2</v>
      </c>
      <c r="I178">
        <v>0.55769230769199996</v>
      </c>
      <c r="J178">
        <v>4.0390177045142002</v>
      </c>
      <c r="K178">
        <v>4.9110237728241497</v>
      </c>
      <c r="L178">
        <v>1247.71838366358</v>
      </c>
      <c r="M178">
        <v>20</v>
      </c>
      <c r="N178" s="1">
        <v>32681</v>
      </c>
      <c r="O178">
        <v>23.7260273972602</v>
      </c>
    </row>
    <row r="179" spans="1:15">
      <c r="A179">
        <v>0</v>
      </c>
      <c r="B179">
        <v>6.6753930639380302E-2</v>
      </c>
      <c r="C179">
        <v>0.104925689942511</v>
      </c>
      <c r="D179">
        <v>1</v>
      </c>
      <c r="E179">
        <v>25</v>
      </c>
      <c r="F179" s="1">
        <v>41341</v>
      </c>
      <c r="G179">
        <v>90</v>
      </c>
      <c r="H179">
        <v>5.8198080593217301E-2</v>
      </c>
      <c r="I179">
        <v>0.79501385041600003</v>
      </c>
      <c r="J179">
        <v>7.4918093067882996</v>
      </c>
      <c r="K179">
        <v>4.6268280139206004</v>
      </c>
      <c r="L179">
        <v>425.505951202782</v>
      </c>
      <c r="M179">
        <v>30</v>
      </c>
      <c r="N179" s="1">
        <v>32681</v>
      </c>
      <c r="O179">
        <v>23.7260273972602</v>
      </c>
    </row>
    <row r="180" spans="1:15">
      <c r="A180">
        <v>0</v>
      </c>
      <c r="B180">
        <v>5.8935624334202699E-2</v>
      </c>
      <c r="C180">
        <v>9.2428164933403598E-2</v>
      </c>
      <c r="D180">
        <v>2</v>
      </c>
      <c r="E180">
        <v>25</v>
      </c>
      <c r="F180" s="1">
        <v>41341</v>
      </c>
      <c r="G180">
        <v>90</v>
      </c>
      <c r="H180">
        <v>5.0613071413222903E-2</v>
      </c>
      <c r="I180">
        <v>0.79501385041600003</v>
      </c>
      <c r="J180">
        <v>6.4733170161688598</v>
      </c>
      <c r="K180">
        <v>4.0238092785581596</v>
      </c>
      <c r="L180">
        <v>377.41825073650199</v>
      </c>
      <c r="M180">
        <v>30</v>
      </c>
      <c r="N180" s="1">
        <v>32681</v>
      </c>
      <c r="O180">
        <v>23.7260273972602</v>
      </c>
    </row>
    <row r="181" spans="1:15">
      <c r="A181">
        <v>0</v>
      </c>
      <c r="B181">
        <v>5.8944322573646298E-2</v>
      </c>
      <c r="C181">
        <v>9.1825872468987296E-2</v>
      </c>
      <c r="D181">
        <v>1.5</v>
      </c>
      <c r="E181">
        <v>25</v>
      </c>
      <c r="F181" s="1">
        <v>41341</v>
      </c>
      <c r="G181">
        <v>90</v>
      </c>
      <c r="H181">
        <v>5.0591667924329599E-2</v>
      </c>
      <c r="I181">
        <v>0.79501385041600003</v>
      </c>
      <c r="J181">
        <v>6.2705399963734498</v>
      </c>
      <c r="K181">
        <v>4.0221076715464203</v>
      </c>
      <c r="L181">
        <v>368.65379711849198</v>
      </c>
      <c r="M181">
        <v>30</v>
      </c>
      <c r="N181" s="1">
        <v>32681</v>
      </c>
      <c r="O181">
        <v>23.7260273972602</v>
      </c>
    </row>
    <row r="182" spans="1:15">
      <c r="A182">
        <v>0</v>
      </c>
      <c r="B182">
        <v>5.8244873974657503E-2</v>
      </c>
      <c r="C182">
        <v>9.1050958305866195E-2</v>
      </c>
      <c r="D182">
        <v>0.5</v>
      </c>
      <c r="E182">
        <v>25</v>
      </c>
      <c r="F182" s="1">
        <v>41341</v>
      </c>
      <c r="G182">
        <v>90</v>
      </c>
      <c r="H182">
        <v>5.0978828605132497E-2</v>
      </c>
      <c r="I182">
        <v>0.79501385041600003</v>
      </c>
      <c r="J182">
        <v>6.2073368352310903</v>
      </c>
      <c r="K182">
        <v>4.0528874819038796</v>
      </c>
      <c r="L182">
        <v>356.71745351002801</v>
      </c>
      <c r="M182">
        <v>30</v>
      </c>
      <c r="N182" s="1">
        <v>32681</v>
      </c>
      <c r="O182">
        <v>23.7260273972602</v>
      </c>
    </row>
    <row r="183" spans="1:15">
      <c r="A183">
        <v>0</v>
      </c>
      <c r="B183">
        <v>4.6480228084188703E-2</v>
      </c>
      <c r="C183">
        <v>8.3155591411831598E-2</v>
      </c>
      <c r="D183">
        <v>2</v>
      </c>
      <c r="E183">
        <v>5</v>
      </c>
      <c r="F183" s="1">
        <v>41341</v>
      </c>
      <c r="G183">
        <v>100</v>
      </c>
      <c r="H183">
        <v>0.199782276370671</v>
      </c>
      <c r="I183">
        <v>0.15703275529899999</v>
      </c>
      <c r="J183">
        <v>5.2935199349434896</v>
      </c>
      <c r="K183">
        <v>3.1372361318322701</v>
      </c>
      <c r="L183">
        <v>103167228.34344</v>
      </c>
      <c r="M183">
        <v>30</v>
      </c>
      <c r="N183" s="1">
        <v>32696</v>
      </c>
      <c r="O183">
        <v>23.684931506849299</v>
      </c>
    </row>
    <row r="184" spans="1:15">
      <c r="A184">
        <v>0</v>
      </c>
      <c r="B184">
        <v>3.8511589588269897E-2</v>
      </c>
      <c r="C184">
        <v>6.7546769155720596E-2</v>
      </c>
      <c r="D184">
        <v>1.5</v>
      </c>
      <c r="E184">
        <v>5</v>
      </c>
      <c r="F184" s="1">
        <v>41341</v>
      </c>
      <c r="G184">
        <v>100</v>
      </c>
      <c r="H184">
        <v>0.174702161210844</v>
      </c>
      <c r="I184">
        <v>0.15703275529899999</v>
      </c>
      <c r="J184">
        <v>5.7592219875899104</v>
      </c>
      <c r="K184">
        <v>2.74339617315677</v>
      </c>
      <c r="L184">
        <v>111773449.46031199</v>
      </c>
      <c r="M184">
        <v>30</v>
      </c>
      <c r="N184" s="1">
        <v>32696</v>
      </c>
      <c r="O184">
        <v>23.684931506849299</v>
      </c>
    </row>
    <row r="185" spans="1:15">
      <c r="A185">
        <v>0</v>
      </c>
      <c r="B185">
        <v>2.0367380230313498E-2</v>
      </c>
      <c r="C185">
        <v>3.39002340377123E-2</v>
      </c>
      <c r="D185">
        <v>1</v>
      </c>
      <c r="E185">
        <v>5</v>
      </c>
      <c r="F185" s="1">
        <v>41341</v>
      </c>
      <c r="G185">
        <v>100</v>
      </c>
      <c r="H185">
        <v>9.5601881081911602E-2</v>
      </c>
      <c r="I185">
        <v>0.15703275529899999</v>
      </c>
      <c r="J185">
        <v>5.8234924895187596</v>
      </c>
      <c r="K185">
        <v>1.5012626798026301</v>
      </c>
      <c r="L185">
        <v>118347775.859368</v>
      </c>
      <c r="M185">
        <v>30</v>
      </c>
      <c r="N185" s="1">
        <v>32696</v>
      </c>
      <c r="O185">
        <v>23.684931506849299</v>
      </c>
    </row>
    <row r="186" spans="1:15">
      <c r="A186">
        <v>0</v>
      </c>
      <c r="B186">
        <v>6.5354448451654802E-4</v>
      </c>
      <c r="C186">
        <v>9.6387086809756098E-4</v>
      </c>
      <c r="D186">
        <v>0.5</v>
      </c>
      <c r="E186">
        <v>5</v>
      </c>
      <c r="F186" s="1">
        <v>41341</v>
      </c>
      <c r="G186">
        <v>100</v>
      </c>
      <c r="H186">
        <v>2.1091341017351298E-3</v>
      </c>
      <c r="I186">
        <v>0.15810895428899999</v>
      </c>
      <c r="J186">
        <v>3.77163653595042</v>
      </c>
      <c r="K186">
        <v>3.33472987281258E-2</v>
      </c>
      <c r="L186">
        <v>666.79260205534297</v>
      </c>
      <c r="M186">
        <v>20</v>
      </c>
      <c r="N186" s="1">
        <v>32696</v>
      </c>
      <c r="O186">
        <v>23.684931506849299</v>
      </c>
    </row>
    <row r="187" spans="1:15">
      <c r="A187">
        <v>0</v>
      </c>
      <c r="B187">
        <v>-3.6966915282425901E-3</v>
      </c>
      <c r="C187">
        <v>-5.4029790626909397E-3</v>
      </c>
      <c r="D187">
        <v>1</v>
      </c>
      <c r="E187">
        <v>5</v>
      </c>
      <c r="F187" s="1">
        <v>41341</v>
      </c>
      <c r="G187">
        <v>100</v>
      </c>
      <c r="H187">
        <v>-1.17353356546409E-2</v>
      </c>
      <c r="I187">
        <v>0.15810895428899999</v>
      </c>
      <c r="J187">
        <v>3.9036410568140401</v>
      </c>
      <c r="K187">
        <v>-0.185546164858929</v>
      </c>
      <c r="L187">
        <v>687.89983728922698</v>
      </c>
      <c r="M187">
        <v>20</v>
      </c>
      <c r="N187" s="1">
        <v>32696</v>
      </c>
      <c r="O187">
        <v>23.684931506849299</v>
      </c>
    </row>
    <row r="188" spans="1:15">
      <c r="A188">
        <v>0</v>
      </c>
      <c r="B188">
        <v>2.52728264248234E-2</v>
      </c>
      <c r="C188">
        <v>4.20641422951743E-2</v>
      </c>
      <c r="D188">
        <v>0.5</v>
      </c>
      <c r="E188">
        <v>5</v>
      </c>
      <c r="F188" s="1">
        <v>41341</v>
      </c>
      <c r="G188">
        <v>100</v>
      </c>
      <c r="H188">
        <v>0.11839536666631501</v>
      </c>
      <c r="I188">
        <v>0.16</v>
      </c>
      <c r="J188">
        <v>6.4979395512038103</v>
      </c>
      <c r="K188">
        <v>1.89432586666116</v>
      </c>
      <c r="L188">
        <v>118347636.49975</v>
      </c>
      <c r="M188">
        <v>30</v>
      </c>
      <c r="N188" s="1">
        <v>32696</v>
      </c>
      <c r="O188">
        <v>23.684931506849299</v>
      </c>
    </row>
    <row r="189" spans="1:15">
      <c r="A189">
        <v>0</v>
      </c>
      <c r="B189">
        <v>-2.3602748654046799E-2</v>
      </c>
      <c r="C189">
        <v>-3.2568098646232398E-2</v>
      </c>
      <c r="D189">
        <v>1.5</v>
      </c>
      <c r="E189">
        <v>5</v>
      </c>
      <c r="F189" s="1">
        <v>41341</v>
      </c>
      <c r="G189">
        <v>100</v>
      </c>
      <c r="H189">
        <v>-6.8788667444968699E-2</v>
      </c>
      <c r="I189">
        <v>0.167179487179</v>
      </c>
      <c r="J189">
        <v>4.3345148076023801</v>
      </c>
      <c r="K189">
        <v>-1.1500054147210099</v>
      </c>
      <c r="L189">
        <v>676.26398721227895</v>
      </c>
      <c r="M189">
        <v>20</v>
      </c>
      <c r="N189" s="1">
        <v>32696</v>
      </c>
      <c r="O189">
        <v>23.684931506849299</v>
      </c>
    </row>
    <row r="190" spans="1:15">
      <c r="A190">
        <v>0</v>
      </c>
      <c r="B190">
        <v>-3.2765616483926799E-2</v>
      </c>
      <c r="C190">
        <v>-4.4829036345046799E-2</v>
      </c>
      <c r="D190">
        <v>2</v>
      </c>
      <c r="E190">
        <v>5</v>
      </c>
      <c r="F190" s="1">
        <v>41341</v>
      </c>
      <c r="G190">
        <v>100</v>
      </c>
      <c r="H190">
        <v>-0.10843826846403801</v>
      </c>
      <c r="I190">
        <v>0.167179487179</v>
      </c>
      <c r="J190">
        <v>4.4934098601968397</v>
      </c>
      <c r="K190">
        <v>-1.8128654112449401</v>
      </c>
      <c r="L190">
        <v>447.13073485289101</v>
      </c>
      <c r="M190">
        <v>20</v>
      </c>
      <c r="N190" s="1">
        <v>32696</v>
      </c>
      <c r="O190">
        <v>23.684931506849299</v>
      </c>
    </row>
    <row r="191" spans="1:15">
      <c r="A191">
        <v>0</v>
      </c>
      <c r="B191">
        <v>1.1012327537579501E-2</v>
      </c>
      <c r="C191">
        <v>1.72168571952236E-2</v>
      </c>
      <c r="D191">
        <v>0.5</v>
      </c>
      <c r="E191">
        <v>5</v>
      </c>
      <c r="F191" s="1">
        <v>41341</v>
      </c>
      <c r="G191">
        <v>100</v>
      </c>
      <c r="H191">
        <v>2.87072349734823E-2</v>
      </c>
      <c r="I191">
        <v>0.26415094339599998</v>
      </c>
      <c r="J191">
        <v>2.8258458180074801</v>
      </c>
      <c r="K191">
        <v>0.75830432005414805</v>
      </c>
      <c r="L191">
        <v>84869.351155978395</v>
      </c>
      <c r="M191">
        <v>10</v>
      </c>
      <c r="N191" s="1">
        <v>32696</v>
      </c>
      <c r="O191">
        <v>23.684931506849299</v>
      </c>
    </row>
    <row r="192" spans="1:15">
      <c r="A192">
        <v>0</v>
      </c>
      <c r="B192">
        <v>7.3432695471374503E-3</v>
      </c>
      <c r="C192">
        <v>1.13418657874302E-2</v>
      </c>
      <c r="D192">
        <v>1.5</v>
      </c>
      <c r="E192">
        <v>5</v>
      </c>
      <c r="F192" s="1">
        <v>41341</v>
      </c>
      <c r="G192">
        <v>100</v>
      </c>
      <c r="H192">
        <v>1.88705378774916E-2</v>
      </c>
      <c r="I192">
        <v>0.26415094339599998</v>
      </c>
      <c r="J192">
        <v>2.4481734940689801</v>
      </c>
      <c r="K192">
        <v>0.49846703827329802</v>
      </c>
      <c r="L192">
        <v>86892.714649747097</v>
      </c>
      <c r="M192">
        <v>10</v>
      </c>
      <c r="N192" s="1">
        <v>32696</v>
      </c>
      <c r="O192">
        <v>23.684931506849299</v>
      </c>
    </row>
    <row r="193" spans="1:15">
      <c r="A193">
        <v>0</v>
      </c>
      <c r="B193">
        <v>6.6570727208854503E-3</v>
      </c>
      <c r="C193">
        <v>1.03889777344286E-2</v>
      </c>
      <c r="D193">
        <v>1</v>
      </c>
      <c r="E193">
        <v>5</v>
      </c>
      <c r="F193" s="1">
        <v>41341</v>
      </c>
      <c r="G193">
        <v>100</v>
      </c>
      <c r="H193">
        <v>1.7453075528621E-2</v>
      </c>
      <c r="I193">
        <v>0.26415094339599998</v>
      </c>
      <c r="J193">
        <v>2.81982471095318</v>
      </c>
      <c r="K193">
        <v>0.46102463660502302</v>
      </c>
      <c r="L193">
        <v>84882.200853155096</v>
      </c>
      <c r="M193">
        <v>10</v>
      </c>
      <c r="N193" s="1">
        <v>32696</v>
      </c>
      <c r="O193">
        <v>23.684931506849299</v>
      </c>
    </row>
    <row r="194" spans="1:15">
      <c r="A194">
        <v>0</v>
      </c>
      <c r="B194">
        <v>4.99786663043306E-3</v>
      </c>
      <c r="C194">
        <v>7.7099406122088003E-3</v>
      </c>
      <c r="D194">
        <v>2</v>
      </c>
      <c r="E194">
        <v>5</v>
      </c>
      <c r="F194" s="1">
        <v>41341</v>
      </c>
      <c r="G194">
        <v>100</v>
      </c>
      <c r="H194">
        <v>1.2910596278543801E-2</v>
      </c>
      <c r="I194">
        <v>0.26415094339599998</v>
      </c>
      <c r="J194">
        <v>2.2678275497760798</v>
      </c>
      <c r="K194">
        <v>0.34103461867847001</v>
      </c>
      <c r="L194">
        <v>88370.830401263898</v>
      </c>
      <c r="M194">
        <v>10</v>
      </c>
      <c r="N194" s="1">
        <v>32696</v>
      </c>
      <c r="O194">
        <v>23.684931506849299</v>
      </c>
    </row>
    <row r="195" spans="1:15">
      <c r="A195">
        <v>0</v>
      </c>
      <c r="B195">
        <v>8.0882121645730304E-2</v>
      </c>
      <c r="C195">
        <v>0.137726527800661</v>
      </c>
      <c r="D195">
        <v>2</v>
      </c>
      <c r="E195">
        <v>15</v>
      </c>
      <c r="F195" s="1">
        <v>41341</v>
      </c>
      <c r="G195">
        <v>100</v>
      </c>
      <c r="H195">
        <v>0.18868721297417401</v>
      </c>
      <c r="I195">
        <v>0.30959999999999999</v>
      </c>
      <c r="J195">
        <v>5.2935199349434896</v>
      </c>
      <c r="K195">
        <v>5.8417561136806704</v>
      </c>
      <c r="L195">
        <v>39076.929284782302</v>
      </c>
      <c r="M195">
        <v>30</v>
      </c>
      <c r="N195" s="1">
        <v>32696</v>
      </c>
      <c r="O195">
        <v>23.684931506849299</v>
      </c>
    </row>
    <row r="196" spans="1:15">
      <c r="A196">
        <v>0</v>
      </c>
      <c r="B196">
        <v>6.0792396041701502E-2</v>
      </c>
      <c r="C196">
        <v>0.102151850592057</v>
      </c>
      <c r="D196">
        <v>1.5</v>
      </c>
      <c r="E196">
        <v>15</v>
      </c>
      <c r="F196" s="1">
        <v>41341</v>
      </c>
      <c r="G196">
        <v>100</v>
      </c>
      <c r="H196">
        <v>0.147967921592387</v>
      </c>
      <c r="I196">
        <v>0.30959999999999999</v>
      </c>
      <c r="J196">
        <v>5.7592219875899104</v>
      </c>
      <c r="K196">
        <v>4.5810868525004897</v>
      </c>
      <c r="L196">
        <v>42299.963619814</v>
      </c>
      <c r="M196">
        <v>30</v>
      </c>
      <c r="N196" s="1">
        <v>32696</v>
      </c>
      <c r="O196">
        <v>23.684931506849299</v>
      </c>
    </row>
    <row r="197" spans="1:15">
      <c r="A197">
        <v>0</v>
      </c>
      <c r="B197">
        <v>3.4387914763473602E-2</v>
      </c>
      <c r="C197">
        <v>5.6355268825825602E-2</v>
      </c>
      <c r="D197">
        <v>0.5</v>
      </c>
      <c r="E197">
        <v>15</v>
      </c>
      <c r="F197" s="1">
        <v>41341</v>
      </c>
      <c r="G197">
        <v>100</v>
      </c>
      <c r="H197">
        <v>8.5198846622007204E-2</v>
      </c>
      <c r="I197">
        <v>0.30959999999999999</v>
      </c>
      <c r="J197">
        <v>6.4979395512038103</v>
      </c>
      <c r="K197">
        <v>2.6377562914174399</v>
      </c>
      <c r="L197">
        <v>43209.535104901101</v>
      </c>
      <c r="M197">
        <v>30</v>
      </c>
      <c r="N197" s="1">
        <v>32696</v>
      </c>
      <c r="O197">
        <v>23.684931506849299</v>
      </c>
    </row>
    <row r="198" spans="1:15">
      <c r="A198">
        <v>0</v>
      </c>
      <c r="B198">
        <v>2.8761636320407201E-2</v>
      </c>
      <c r="C198">
        <v>4.7043484492426603E-2</v>
      </c>
      <c r="D198">
        <v>1</v>
      </c>
      <c r="E198">
        <v>15</v>
      </c>
      <c r="F198" s="1">
        <v>41341</v>
      </c>
      <c r="G198">
        <v>100</v>
      </c>
      <c r="H198">
        <v>7.09780846172305E-2</v>
      </c>
      <c r="I198">
        <v>0.30959999999999999</v>
      </c>
      <c r="J198">
        <v>5.8234924895187596</v>
      </c>
      <c r="K198">
        <v>2.1974814997495402</v>
      </c>
      <c r="L198">
        <v>43209.231085888001</v>
      </c>
      <c r="M198">
        <v>30</v>
      </c>
      <c r="N198" s="1">
        <v>32696</v>
      </c>
      <c r="O198">
        <v>23.684931506849299</v>
      </c>
    </row>
    <row r="199" spans="1:15">
      <c r="A199">
        <v>0</v>
      </c>
      <c r="B199">
        <v>5.3139350577504803E-2</v>
      </c>
      <c r="C199">
        <v>8.3724929805263998E-2</v>
      </c>
      <c r="D199">
        <v>0.5</v>
      </c>
      <c r="E199">
        <v>25</v>
      </c>
      <c r="F199" s="1">
        <v>41341</v>
      </c>
      <c r="G199">
        <v>100</v>
      </c>
      <c r="H199">
        <v>0.109121553267554</v>
      </c>
      <c r="I199">
        <v>0.32636655948600002</v>
      </c>
      <c r="J199">
        <v>3.77163653595042</v>
      </c>
      <c r="K199">
        <v>3.5613625905645399</v>
      </c>
      <c r="L199">
        <v>329.20895041393402</v>
      </c>
      <c r="M199">
        <v>20</v>
      </c>
      <c r="N199" s="1">
        <v>32696</v>
      </c>
      <c r="O199">
        <v>23.684931506849299</v>
      </c>
    </row>
    <row r="200" spans="1:15">
      <c r="A200">
        <v>0</v>
      </c>
      <c r="B200">
        <v>4.9798501049377303E-2</v>
      </c>
      <c r="C200">
        <v>7.84521068395619E-2</v>
      </c>
      <c r="D200">
        <v>1</v>
      </c>
      <c r="E200">
        <v>25</v>
      </c>
      <c r="F200" s="1">
        <v>41341</v>
      </c>
      <c r="G200">
        <v>100</v>
      </c>
      <c r="H200">
        <v>0.102060353568258</v>
      </c>
      <c r="I200">
        <v>0.32636655948600002</v>
      </c>
      <c r="J200">
        <v>3.9036410568140401</v>
      </c>
      <c r="K200">
        <v>3.3309086453946199</v>
      </c>
      <c r="L200">
        <v>356.65842838012298</v>
      </c>
      <c r="M200">
        <v>20</v>
      </c>
      <c r="N200" s="1">
        <v>32696</v>
      </c>
      <c r="O200">
        <v>23.684931506849299</v>
      </c>
    </row>
    <row r="201" spans="1:15">
      <c r="A201">
        <v>0</v>
      </c>
      <c r="B201">
        <v>1.3951990217607801E-2</v>
      </c>
      <c r="C201">
        <v>2.2174677858897301E-2</v>
      </c>
      <c r="D201">
        <v>0.5</v>
      </c>
      <c r="E201">
        <v>15</v>
      </c>
      <c r="F201" s="1">
        <v>41341</v>
      </c>
      <c r="G201">
        <v>100</v>
      </c>
      <c r="H201">
        <v>3.00942898014737E-2</v>
      </c>
      <c r="I201">
        <v>0.32636655948600002</v>
      </c>
      <c r="J201">
        <v>3.77163653595042</v>
      </c>
      <c r="K201">
        <v>0.98217698226665795</v>
      </c>
      <c r="L201">
        <v>1008.60719543747</v>
      </c>
      <c r="M201">
        <v>20</v>
      </c>
      <c r="N201" s="1">
        <v>32696</v>
      </c>
      <c r="O201">
        <v>23.684931506849299</v>
      </c>
    </row>
    <row r="202" spans="1:15">
      <c r="A202">
        <v>0</v>
      </c>
      <c r="B202">
        <v>1.0472634914305799E-2</v>
      </c>
      <c r="C202">
        <v>1.6556166531619801E-2</v>
      </c>
      <c r="D202">
        <v>1</v>
      </c>
      <c r="E202">
        <v>15</v>
      </c>
      <c r="F202" s="1">
        <v>41341</v>
      </c>
      <c r="G202">
        <v>100</v>
      </c>
      <c r="H202">
        <v>2.2779470673875001E-2</v>
      </c>
      <c r="I202">
        <v>0.32636655948600002</v>
      </c>
      <c r="J202">
        <v>3.9036410568140401</v>
      </c>
      <c r="K202">
        <v>0.74344574707334499</v>
      </c>
      <c r="L202">
        <v>1210.3085678233999</v>
      </c>
      <c r="M202">
        <v>20</v>
      </c>
      <c r="N202" s="1">
        <v>32696</v>
      </c>
      <c r="O202">
        <v>23.684931506849299</v>
      </c>
    </row>
    <row r="203" spans="1:15">
      <c r="A203">
        <v>0</v>
      </c>
      <c r="B203">
        <v>3.39788664521451E-3</v>
      </c>
      <c r="C203">
        <v>5.3322256176882099E-3</v>
      </c>
      <c r="D203">
        <v>1.5</v>
      </c>
      <c r="E203">
        <v>15</v>
      </c>
      <c r="F203" s="1">
        <v>41341</v>
      </c>
      <c r="G203">
        <v>100</v>
      </c>
      <c r="H203">
        <v>7.41766665374509E-3</v>
      </c>
      <c r="I203">
        <v>0.32636655948600002</v>
      </c>
      <c r="J203">
        <v>4.3345148076023801</v>
      </c>
      <c r="K203">
        <v>0.24208783451931101</v>
      </c>
      <c r="L203">
        <v>1181.2932096027901</v>
      </c>
      <c r="M203">
        <v>20</v>
      </c>
      <c r="N203" s="1">
        <v>32696</v>
      </c>
      <c r="O203">
        <v>23.684931506849299</v>
      </c>
    </row>
    <row r="204" spans="1:15">
      <c r="A204">
        <v>0</v>
      </c>
      <c r="B204">
        <v>-1.02830850333634E-2</v>
      </c>
      <c r="C204">
        <v>-1.6031484096852601E-2</v>
      </c>
      <c r="D204">
        <v>2</v>
      </c>
      <c r="E204">
        <v>15</v>
      </c>
      <c r="F204" s="1">
        <v>41341</v>
      </c>
      <c r="G204">
        <v>100</v>
      </c>
      <c r="H204">
        <v>-2.3267593841710298E-2</v>
      </c>
      <c r="I204">
        <v>0.32636655948600002</v>
      </c>
      <c r="J204">
        <v>4.4934098601968397</v>
      </c>
      <c r="K204">
        <v>-0.75937645496250095</v>
      </c>
      <c r="L204">
        <v>1085.83475139755</v>
      </c>
      <c r="M204">
        <v>20</v>
      </c>
      <c r="N204" s="1">
        <v>32696</v>
      </c>
      <c r="O204">
        <v>23.684931506849299</v>
      </c>
    </row>
    <row r="205" spans="1:15">
      <c r="A205">
        <v>0</v>
      </c>
      <c r="B205">
        <v>5.1140412114933399E-2</v>
      </c>
      <c r="C205">
        <v>7.6921647773898497E-2</v>
      </c>
      <c r="D205">
        <v>1</v>
      </c>
      <c r="E205">
        <v>15</v>
      </c>
      <c r="F205" s="1">
        <v>41341</v>
      </c>
      <c r="G205">
        <v>100</v>
      </c>
      <c r="H205">
        <v>9.0435389089457793E-2</v>
      </c>
      <c r="I205">
        <v>0.41037735849099999</v>
      </c>
      <c r="J205">
        <v>2.81982471095318</v>
      </c>
      <c r="K205">
        <v>3.7112636088596398</v>
      </c>
      <c r="L205">
        <v>620.75132663743295</v>
      </c>
      <c r="M205">
        <v>10</v>
      </c>
      <c r="N205" s="1">
        <v>32696</v>
      </c>
      <c r="O205">
        <v>23.684931506849299</v>
      </c>
    </row>
    <row r="206" spans="1:15">
      <c r="A206">
        <v>0</v>
      </c>
      <c r="B206">
        <v>3.9903664447689703E-2</v>
      </c>
      <c r="C206">
        <v>5.9735929050667602E-2</v>
      </c>
      <c r="D206">
        <v>0.5</v>
      </c>
      <c r="E206">
        <v>15</v>
      </c>
      <c r="F206" s="1">
        <v>41341</v>
      </c>
      <c r="G206">
        <v>100</v>
      </c>
      <c r="H206">
        <v>7.0681298936446493E-2</v>
      </c>
      <c r="I206">
        <v>0.41037735849099999</v>
      </c>
      <c r="J206">
        <v>2.8258458180074801</v>
      </c>
      <c r="K206">
        <v>2.9006004752219501</v>
      </c>
      <c r="L206">
        <v>610.97632903235103</v>
      </c>
      <c r="M206">
        <v>10</v>
      </c>
      <c r="N206" s="1">
        <v>32696</v>
      </c>
      <c r="O206">
        <v>23.684931506849299</v>
      </c>
    </row>
    <row r="207" spans="1:15">
      <c r="A207">
        <v>0</v>
      </c>
      <c r="B207">
        <v>3.6346088125487203E-2</v>
      </c>
      <c r="C207">
        <v>5.4093106689885498E-2</v>
      </c>
      <c r="D207">
        <v>1.5</v>
      </c>
      <c r="E207">
        <v>15</v>
      </c>
      <c r="F207" s="1">
        <v>41341</v>
      </c>
      <c r="G207">
        <v>100</v>
      </c>
      <c r="H207">
        <v>6.3514233527374897E-2</v>
      </c>
      <c r="I207">
        <v>0.41037735849099999</v>
      </c>
      <c r="J207">
        <v>2.4481734940689801</v>
      </c>
      <c r="K207">
        <v>2.60648033815158</v>
      </c>
      <c r="L207">
        <v>653.57945771115101</v>
      </c>
      <c r="M207">
        <v>10</v>
      </c>
      <c r="N207" s="1">
        <v>32696</v>
      </c>
      <c r="O207">
        <v>23.684931506849299</v>
      </c>
    </row>
    <row r="208" spans="1:15">
      <c r="A208">
        <v>0</v>
      </c>
      <c r="B208">
        <v>3.4149111598624E-2</v>
      </c>
      <c r="C208">
        <v>5.0814974004755598E-2</v>
      </c>
      <c r="D208">
        <v>2</v>
      </c>
      <c r="E208">
        <v>15</v>
      </c>
      <c r="F208" s="1">
        <v>41341</v>
      </c>
      <c r="G208">
        <v>100</v>
      </c>
      <c r="H208">
        <v>6.0042056880594802E-2</v>
      </c>
      <c r="I208">
        <v>0.41037735849099999</v>
      </c>
      <c r="J208">
        <v>2.2678275497760798</v>
      </c>
      <c r="K208">
        <v>2.4639900700997601</v>
      </c>
      <c r="L208">
        <v>656.50996399990197</v>
      </c>
      <c r="M208">
        <v>10</v>
      </c>
      <c r="N208" s="1">
        <v>32696</v>
      </c>
      <c r="O208">
        <v>23.684931506849299</v>
      </c>
    </row>
    <row r="209" spans="1:15">
      <c r="A209">
        <v>0</v>
      </c>
      <c r="B209">
        <v>5.32074169152938E-2</v>
      </c>
      <c r="C209">
        <v>8.38630514514732E-2</v>
      </c>
      <c r="D209">
        <v>2</v>
      </c>
      <c r="E209">
        <v>25</v>
      </c>
      <c r="F209" s="1">
        <v>41341</v>
      </c>
      <c r="G209">
        <v>100</v>
      </c>
      <c r="H209">
        <v>8.0454080280326801E-2</v>
      </c>
      <c r="I209">
        <v>0.45693779904300003</v>
      </c>
      <c r="J209">
        <v>4.4934098601968397</v>
      </c>
      <c r="K209">
        <v>3.67625103673263</v>
      </c>
      <c r="L209">
        <v>330.38625820206101</v>
      </c>
      <c r="M209">
        <v>20</v>
      </c>
      <c r="N209" s="1">
        <v>32696</v>
      </c>
      <c r="O209">
        <v>23.684931506849299</v>
      </c>
    </row>
    <row r="210" spans="1:15">
      <c r="A210">
        <v>0</v>
      </c>
      <c r="B210">
        <v>6.2085335568762501E-2</v>
      </c>
      <c r="C210">
        <v>9.3398536098419194E-2</v>
      </c>
      <c r="D210">
        <v>1.5</v>
      </c>
      <c r="E210">
        <v>25</v>
      </c>
      <c r="F210" s="1">
        <v>41341</v>
      </c>
      <c r="G210">
        <v>100</v>
      </c>
      <c r="H210">
        <v>8.7849272474216894E-2</v>
      </c>
      <c r="I210">
        <v>0.51391162029500004</v>
      </c>
      <c r="J210">
        <v>2.4481734940689801</v>
      </c>
      <c r="K210">
        <v>4.5146761958926502</v>
      </c>
      <c r="L210">
        <v>295.38851272555701</v>
      </c>
      <c r="M210">
        <v>10</v>
      </c>
      <c r="N210" s="1">
        <v>32696</v>
      </c>
      <c r="O210">
        <v>23.684931506849299</v>
      </c>
    </row>
    <row r="211" spans="1:15">
      <c r="A211">
        <v>0</v>
      </c>
      <c r="B211">
        <v>6.1424563243443898E-2</v>
      </c>
      <c r="C211">
        <v>9.2767970152095702E-2</v>
      </c>
      <c r="D211">
        <v>0.5</v>
      </c>
      <c r="E211">
        <v>25</v>
      </c>
      <c r="F211" s="1">
        <v>41341</v>
      </c>
      <c r="G211">
        <v>100</v>
      </c>
      <c r="H211">
        <v>8.82961081849548E-2</v>
      </c>
      <c r="I211">
        <v>0.51391162029500004</v>
      </c>
      <c r="J211">
        <v>2.8258458180074801</v>
      </c>
      <c r="K211">
        <v>4.53763960230373</v>
      </c>
      <c r="L211">
        <v>288.25410313115799</v>
      </c>
      <c r="M211">
        <v>10</v>
      </c>
      <c r="N211" s="1">
        <v>32696</v>
      </c>
      <c r="O211">
        <v>23.684931506849299</v>
      </c>
    </row>
    <row r="212" spans="1:15">
      <c r="A212">
        <v>0</v>
      </c>
      <c r="B212">
        <v>6.1283099877867897E-2</v>
      </c>
      <c r="C212">
        <v>9.2276134160675205E-2</v>
      </c>
      <c r="D212">
        <v>2</v>
      </c>
      <c r="E212">
        <v>25</v>
      </c>
      <c r="F212" s="1">
        <v>41341</v>
      </c>
      <c r="G212">
        <v>100</v>
      </c>
      <c r="H212">
        <v>8.7152880328708507E-2</v>
      </c>
      <c r="I212">
        <v>0.51391162029500004</v>
      </c>
      <c r="J212">
        <v>2.2678275497760798</v>
      </c>
      <c r="K212">
        <v>4.4788877943067797</v>
      </c>
      <c r="L212">
        <v>316.66627014256898</v>
      </c>
      <c r="M212">
        <v>10</v>
      </c>
      <c r="N212" s="1">
        <v>32696</v>
      </c>
      <c r="O212">
        <v>23.684931506849299</v>
      </c>
    </row>
    <row r="213" spans="1:15">
      <c r="A213">
        <v>0</v>
      </c>
      <c r="B213">
        <v>6.0328206208468502E-2</v>
      </c>
      <c r="C213">
        <v>9.1035170692737699E-2</v>
      </c>
      <c r="D213">
        <v>1</v>
      </c>
      <c r="E213">
        <v>25</v>
      </c>
      <c r="F213" s="1">
        <v>41341</v>
      </c>
      <c r="G213">
        <v>100</v>
      </c>
      <c r="H213">
        <v>8.6438153141978502E-2</v>
      </c>
      <c r="I213">
        <v>0.51391162029500004</v>
      </c>
      <c r="J213">
        <v>2.81982471095318</v>
      </c>
      <c r="K213">
        <v>4.4421571336466803</v>
      </c>
      <c r="L213">
        <v>289.17928692407401</v>
      </c>
      <c r="M213">
        <v>10</v>
      </c>
      <c r="N213" s="1">
        <v>32696</v>
      </c>
      <c r="O213">
        <v>23.684931506849299</v>
      </c>
    </row>
    <row r="214" spans="1:15">
      <c r="A214">
        <v>0</v>
      </c>
      <c r="B214">
        <v>4.2536890278326897E-2</v>
      </c>
      <c r="C214">
        <v>6.6636272034670194E-2</v>
      </c>
      <c r="D214">
        <v>1.5</v>
      </c>
      <c r="E214">
        <v>25</v>
      </c>
      <c r="F214" s="1">
        <v>41341</v>
      </c>
      <c r="G214">
        <v>100</v>
      </c>
      <c r="H214">
        <v>5.4004018135977903E-2</v>
      </c>
      <c r="I214">
        <v>0.52631578947400004</v>
      </c>
      <c r="J214">
        <v>4.3345148076023801</v>
      </c>
      <c r="K214">
        <v>2.8423167439988402</v>
      </c>
      <c r="L214">
        <v>346.226079450226</v>
      </c>
      <c r="M214">
        <v>20</v>
      </c>
      <c r="N214" s="1">
        <v>32696</v>
      </c>
      <c r="O214">
        <v>23.684931506849299</v>
      </c>
    </row>
    <row r="215" spans="1:15">
      <c r="A215">
        <v>0</v>
      </c>
      <c r="B215">
        <v>4.8327817175892199E-2</v>
      </c>
      <c r="C215">
        <v>7.6456073515981299E-2</v>
      </c>
      <c r="D215">
        <v>2</v>
      </c>
      <c r="E215">
        <v>25</v>
      </c>
      <c r="F215" s="1">
        <v>41341</v>
      </c>
      <c r="G215">
        <v>100</v>
      </c>
      <c r="H215">
        <v>4.2310079277928202E-2</v>
      </c>
      <c r="I215">
        <v>0.82321899736100002</v>
      </c>
      <c r="J215">
        <v>5.2935199349434896</v>
      </c>
      <c r="K215">
        <v>3.4830461041460699</v>
      </c>
      <c r="L215">
        <v>239.81261910851501</v>
      </c>
      <c r="M215">
        <v>30</v>
      </c>
      <c r="N215" s="1">
        <v>32696</v>
      </c>
      <c r="O215">
        <v>23.684931506849299</v>
      </c>
    </row>
    <row r="216" spans="1:15">
      <c r="A216">
        <v>0</v>
      </c>
      <c r="B216">
        <v>4.8191835676844201E-2</v>
      </c>
      <c r="C216">
        <v>7.6242283059812593E-2</v>
      </c>
      <c r="D216">
        <v>0.5</v>
      </c>
      <c r="E216">
        <v>25</v>
      </c>
      <c r="F216" s="1">
        <v>41341</v>
      </c>
      <c r="G216">
        <v>100</v>
      </c>
      <c r="H216">
        <v>4.3525258053084701E-2</v>
      </c>
      <c r="I216">
        <v>0.82321899736100002</v>
      </c>
      <c r="J216">
        <v>6.4979395512038103</v>
      </c>
      <c r="K216">
        <v>3.5830819294359899</v>
      </c>
      <c r="L216">
        <v>315.18285633962603</v>
      </c>
      <c r="M216">
        <v>30</v>
      </c>
      <c r="N216" s="1">
        <v>32696</v>
      </c>
      <c r="O216">
        <v>23.684931506849299</v>
      </c>
    </row>
    <row r="217" spans="1:15">
      <c r="A217">
        <v>0</v>
      </c>
      <c r="B217">
        <v>4.0317759769023499E-2</v>
      </c>
      <c r="C217">
        <v>6.3553902133027002E-2</v>
      </c>
      <c r="D217">
        <v>1.5</v>
      </c>
      <c r="E217">
        <v>25</v>
      </c>
      <c r="F217" s="1">
        <v>41341</v>
      </c>
      <c r="G217">
        <v>100</v>
      </c>
      <c r="H217">
        <v>3.60841301795497E-2</v>
      </c>
      <c r="I217">
        <v>0.82321899736100002</v>
      </c>
      <c r="J217">
        <v>5.7592219875899104</v>
      </c>
      <c r="K217">
        <v>2.9705141467069902</v>
      </c>
      <c r="L217">
        <v>299.785744345887</v>
      </c>
      <c r="M217">
        <v>30</v>
      </c>
      <c r="N217" s="1">
        <v>32696</v>
      </c>
      <c r="O217">
        <v>23.684931506849299</v>
      </c>
    </row>
    <row r="218" spans="1:15">
      <c r="A218">
        <v>0</v>
      </c>
      <c r="B218">
        <v>3.3538890811434102E-2</v>
      </c>
      <c r="C218">
        <v>5.2490114305893197E-2</v>
      </c>
      <c r="D218">
        <v>1</v>
      </c>
      <c r="E218">
        <v>25</v>
      </c>
      <c r="F218" s="1">
        <v>41341</v>
      </c>
      <c r="G218">
        <v>100</v>
      </c>
      <c r="H218">
        <v>3.0385581209845001E-2</v>
      </c>
      <c r="I218">
        <v>0.82321899736100002</v>
      </c>
      <c r="J218">
        <v>5.8234924895187596</v>
      </c>
      <c r="K218">
        <v>2.5013987697814302</v>
      </c>
      <c r="L218">
        <v>293.75253745502499</v>
      </c>
      <c r="M218">
        <v>30</v>
      </c>
      <c r="N218" s="1">
        <v>32696</v>
      </c>
      <c r="O218">
        <v>23.684931506849299</v>
      </c>
    </row>
    <row r="219" spans="1:15">
      <c r="A219">
        <v>0</v>
      </c>
      <c r="B219">
        <v>-7.75309110285141E-4</v>
      </c>
      <c r="C219">
        <v>-1.2610541857116101E-3</v>
      </c>
      <c r="D219">
        <v>1</v>
      </c>
      <c r="E219">
        <v>5</v>
      </c>
      <c r="F219" s="1">
        <v>41341</v>
      </c>
      <c r="G219">
        <v>110</v>
      </c>
      <c r="H219">
        <v>-3.07075793336098E-3</v>
      </c>
      <c r="I219">
        <v>0.166666666667</v>
      </c>
      <c r="J219">
        <v>4.0345439070000797</v>
      </c>
      <c r="K219">
        <v>-5.1179298889347802E-2</v>
      </c>
      <c r="L219">
        <v>2550.9862801752001</v>
      </c>
      <c r="M219">
        <v>10</v>
      </c>
      <c r="N219" s="1">
        <v>32710</v>
      </c>
      <c r="O219">
        <v>23.646575342465699</v>
      </c>
    </row>
    <row r="220" spans="1:15">
      <c r="A220">
        <v>0</v>
      </c>
      <c r="B220">
        <v>-1.35971484090058E-3</v>
      </c>
      <c r="C220">
        <v>-2.2071360354462399E-3</v>
      </c>
      <c r="D220">
        <v>2</v>
      </c>
      <c r="E220">
        <v>5</v>
      </c>
      <c r="F220" s="1">
        <v>41341</v>
      </c>
      <c r="G220">
        <v>110</v>
      </c>
      <c r="H220">
        <v>-5.4710804139703499E-3</v>
      </c>
      <c r="I220">
        <v>0.166666666667</v>
      </c>
      <c r="J220">
        <v>5.0496478240462404</v>
      </c>
      <c r="K220">
        <v>-9.1184673566169203E-2</v>
      </c>
      <c r="L220">
        <v>2837.7806142710001</v>
      </c>
      <c r="M220">
        <v>10</v>
      </c>
      <c r="N220" s="1">
        <v>32710</v>
      </c>
      <c r="O220">
        <v>23.646575342465699</v>
      </c>
    </row>
    <row r="221" spans="1:15">
      <c r="A221">
        <v>0</v>
      </c>
      <c r="B221">
        <v>-3.9880764883178802E-3</v>
      </c>
      <c r="C221">
        <v>-6.3941869974164399E-3</v>
      </c>
      <c r="D221">
        <v>0.5</v>
      </c>
      <c r="E221">
        <v>5</v>
      </c>
      <c r="F221" s="1">
        <v>41341</v>
      </c>
      <c r="G221">
        <v>110</v>
      </c>
      <c r="H221">
        <v>-1.5948033714335501E-2</v>
      </c>
      <c r="I221">
        <v>0.166666666667</v>
      </c>
      <c r="J221">
        <v>3.4973399026481702</v>
      </c>
      <c r="K221">
        <v>-0.26580056190558199</v>
      </c>
      <c r="L221">
        <v>2524.24177188676</v>
      </c>
      <c r="M221">
        <v>10</v>
      </c>
      <c r="N221" s="1">
        <v>32710</v>
      </c>
      <c r="O221">
        <v>23.646575342465699</v>
      </c>
    </row>
    <row r="222" spans="1:15">
      <c r="A222">
        <v>0</v>
      </c>
      <c r="B222">
        <v>-1.3628134075622101E-2</v>
      </c>
      <c r="C222">
        <v>-2.14782675183182E-2</v>
      </c>
      <c r="D222">
        <v>1.5</v>
      </c>
      <c r="E222">
        <v>5</v>
      </c>
      <c r="F222" s="1">
        <v>41341</v>
      </c>
      <c r="G222">
        <v>110</v>
      </c>
      <c r="H222">
        <v>-5.4332922236528899E-2</v>
      </c>
      <c r="I222">
        <v>0.166666666667</v>
      </c>
      <c r="J222">
        <v>3.9587502972803201</v>
      </c>
      <c r="K222">
        <v>-0.90554870394211595</v>
      </c>
      <c r="L222">
        <v>2520.9359974059098</v>
      </c>
      <c r="M222">
        <v>10</v>
      </c>
      <c r="N222" s="1">
        <v>32710</v>
      </c>
      <c r="O222">
        <v>23.646575342465699</v>
      </c>
    </row>
    <row r="223" spans="1:15">
      <c r="A223">
        <v>0</v>
      </c>
      <c r="B223">
        <v>-1.06428815902871E-2</v>
      </c>
      <c r="C223">
        <v>-1.5759751440819401E-2</v>
      </c>
      <c r="D223">
        <v>1</v>
      </c>
      <c r="E223">
        <v>5</v>
      </c>
      <c r="F223" s="1">
        <v>41341</v>
      </c>
      <c r="G223">
        <v>110</v>
      </c>
      <c r="H223">
        <v>-4.3897341367841299E-2</v>
      </c>
      <c r="I223">
        <v>0.17178770949700001</v>
      </c>
      <c r="J223">
        <v>4.6987518909873396</v>
      </c>
      <c r="K223">
        <v>-0.75410237265982605</v>
      </c>
      <c r="L223">
        <v>12562.9908730919</v>
      </c>
      <c r="M223">
        <v>20</v>
      </c>
      <c r="N223" s="1">
        <v>32710</v>
      </c>
      <c r="O223">
        <v>23.646575342465699</v>
      </c>
    </row>
    <row r="224" spans="1:15">
      <c r="A224">
        <v>0</v>
      </c>
      <c r="B224">
        <v>-2.4630291197275101E-2</v>
      </c>
      <c r="C224">
        <v>-3.4784041941430997E-2</v>
      </c>
      <c r="D224">
        <v>1.5</v>
      </c>
      <c r="E224">
        <v>5</v>
      </c>
      <c r="F224" s="1">
        <v>41341</v>
      </c>
      <c r="G224">
        <v>110</v>
      </c>
      <c r="H224">
        <v>-9.6797817638132402E-2</v>
      </c>
      <c r="I224">
        <v>0.17178770949700001</v>
      </c>
      <c r="J224">
        <v>3.37803039246102</v>
      </c>
      <c r="K224">
        <v>-1.66286753763826</v>
      </c>
      <c r="L224">
        <v>6717.4428163009998</v>
      </c>
      <c r="M224">
        <v>20</v>
      </c>
      <c r="N224" s="1">
        <v>32710</v>
      </c>
      <c r="O224">
        <v>23.646575342465699</v>
      </c>
    </row>
    <row r="225" spans="1:15">
      <c r="A225">
        <v>0</v>
      </c>
      <c r="B225">
        <v>-2.5616089210349101E-2</v>
      </c>
      <c r="C225">
        <v>-3.6251868952666799E-2</v>
      </c>
      <c r="D225">
        <v>2</v>
      </c>
      <c r="E225">
        <v>5</v>
      </c>
      <c r="F225" s="1">
        <v>41341</v>
      </c>
      <c r="G225">
        <v>110</v>
      </c>
      <c r="H225">
        <v>-0.10120774646281799</v>
      </c>
      <c r="I225">
        <v>0.17178770949700001</v>
      </c>
      <c r="J225">
        <v>3.4131213939727401</v>
      </c>
      <c r="K225">
        <v>-1.73862469482212</v>
      </c>
      <c r="L225">
        <v>432.39388522924997</v>
      </c>
      <c r="M225">
        <v>20</v>
      </c>
      <c r="N225" s="1">
        <v>32710</v>
      </c>
      <c r="O225">
        <v>23.646575342465699</v>
      </c>
    </row>
    <row r="226" spans="1:15">
      <c r="A226">
        <v>0</v>
      </c>
      <c r="B226">
        <v>-2.5609532674877498E-2</v>
      </c>
      <c r="C226">
        <v>-3.6795635470811702E-2</v>
      </c>
      <c r="D226">
        <v>0.5</v>
      </c>
      <c r="E226">
        <v>5</v>
      </c>
      <c r="F226" s="1">
        <v>41341</v>
      </c>
      <c r="G226">
        <v>110</v>
      </c>
      <c r="H226">
        <v>-0.102810986673568</v>
      </c>
      <c r="I226">
        <v>0.17178770949700001</v>
      </c>
      <c r="J226">
        <v>3.5066260854978299</v>
      </c>
      <c r="K226">
        <v>-1.7661663911799701</v>
      </c>
      <c r="L226">
        <v>7095.2031460120597</v>
      </c>
      <c r="M226">
        <v>20</v>
      </c>
      <c r="N226" s="1">
        <v>32710</v>
      </c>
      <c r="O226">
        <v>23.646575342465699</v>
      </c>
    </row>
    <row r="227" spans="1:15">
      <c r="A227">
        <v>0</v>
      </c>
      <c r="B227">
        <v>1.9487705057293098E-2</v>
      </c>
      <c r="C227">
        <v>3.44242187465406E-2</v>
      </c>
      <c r="D227">
        <v>2</v>
      </c>
      <c r="E227">
        <v>5</v>
      </c>
      <c r="F227" s="1">
        <v>41341</v>
      </c>
      <c r="G227">
        <v>110</v>
      </c>
      <c r="H227">
        <v>7.8520057645306604E-2</v>
      </c>
      <c r="I227">
        <v>0.20886075949399999</v>
      </c>
      <c r="J227">
        <v>7.1146209878905502</v>
      </c>
      <c r="K227">
        <v>1.63997588752853</v>
      </c>
      <c r="L227">
        <v>1349431.7355825</v>
      </c>
      <c r="M227">
        <v>30</v>
      </c>
      <c r="N227" s="1">
        <v>32710</v>
      </c>
      <c r="O227">
        <v>23.646575342465699</v>
      </c>
    </row>
    <row r="228" spans="1:15">
      <c r="A228">
        <v>0</v>
      </c>
      <c r="B228">
        <v>7.4982350722294699E-2</v>
      </c>
      <c r="C228">
        <v>0.131196567821802</v>
      </c>
      <c r="D228">
        <v>2</v>
      </c>
      <c r="E228">
        <v>15</v>
      </c>
      <c r="F228" s="1">
        <v>41341</v>
      </c>
      <c r="G228">
        <v>110</v>
      </c>
      <c r="H228">
        <v>0.24930589585410301</v>
      </c>
      <c r="I228">
        <v>0.22463768115900001</v>
      </c>
      <c r="J228">
        <v>7.1146209878905502</v>
      </c>
      <c r="K228">
        <v>5.6003498344043798</v>
      </c>
      <c r="L228">
        <v>20065.812772084999</v>
      </c>
      <c r="M228">
        <v>30</v>
      </c>
      <c r="N228" s="1">
        <v>32710</v>
      </c>
      <c r="O228">
        <v>23.646575342465699</v>
      </c>
    </row>
    <row r="229" spans="1:15">
      <c r="A229">
        <v>0</v>
      </c>
      <c r="B229">
        <v>5.1949958237086702E-2</v>
      </c>
      <c r="C229">
        <v>8.4736084504553694E-2</v>
      </c>
      <c r="D229">
        <v>0.5</v>
      </c>
      <c r="E229">
        <v>15</v>
      </c>
      <c r="F229" s="1">
        <v>41341</v>
      </c>
      <c r="G229">
        <v>110</v>
      </c>
      <c r="H229">
        <v>0.12735425256034899</v>
      </c>
      <c r="I229">
        <v>0.30665610142600003</v>
      </c>
      <c r="J229">
        <v>5.6247025579894103</v>
      </c>
      <c r="K229">
        <v>3.9053958590219202</v>
      </c>
      <c r="L229">
        <v>18771.659951956499</v>
      </c>
      <c r="M229">
        <v>30</v>
      </c>
      <c r="N229" s="1">
        <v>32710</v>
      </c>
      <c r="O229">
        <v>23.646575342465699</v>
      </c>
    </row>
    <row r="230" spans="1:15">
      <c r="A230">
        <v>0</v>
      </c>
      <c r="B230">
        <v>5.1901429111818602E-2</v>
      </c>
      <c r="C230">
        <v>8.4531365220896798E-2</v>
      </c>
      <c r="D230">
        <v>1.5</v>
      </c>
      <c r="E230">
        <v>15</v>
      </c>
      <c r="F230" s="1">
        <v>41341</v>
      </c>
      <c r="G230">
        <v>110</v>
      </c>
      <c r="H230">
        <v>0.12486952397984701</v>
      </c>
      <c r="I230">
        <v>0.30665610142600003</v>
      </c>
      <c r="J230">
        <v>6.0797730063720996</v>
      </c>
      <c r="K230">
        <v>3.82920014106198</v>
      </c>
      <c r="L230">
        <v>17534.695107458901</v>
      </c>
      <c r="M230">
        <v>30</v>
      </c>
      <c r="N230" s="1">
        <v>32710</v>
      </c>
      <c r="O230">
        <v>23.646575342465699</v>
      </c>
    </row>
    <row r="231" spans="1:15">
      <c r="A231">
        <v>0</v>
      </c>
      <c r="B231">
        <v>5.0763075075517999E-2</v>
      </c>
      <c r="C231">
        <v>8.2380534991779997E-2</v>
      </c>
      <c r="D231">
        <v>1</v>
      </c>
      <c r="E231">
        <v>15</v>
      </c>
      <c r="F231" s="1">
        <v>41341</v>
      </c>
      <c r="G231">
        <v>110</v>
      </c>
      <c r="H231">
        <v>0.12334404247641</v>
      </c>
      <c r="I231">
        <v>0.30665610142600003</v>
      </c>
      <c r="J231">
        <v>5.1292987230490503</v>
      </c>
      <c r="K231">
        <v>3.7824203199977799</v>
      </c>
      <c r="L231">
        <v>18774.076739640699</v>
      </c>
      <c r="M231">
        <v>30</v>
      </c>
      <c r="N231" s="1">
        <v>32710</v>
      </c>
      <c r="O231">
        <v>23.646575342465699</v>
      </c>
    </row>
    <row r="232" spans="1:15">
      <c r="A232">
        <v>0</v>
      </c>
      <c r="B232">
        <v>1.23674370579688E-2</v>
      </c>
      <c r="C232">
        <v>2.0942385475426699E-2</v>
      </c>
      <c r="D232">
        <v>0.5</v>
      </c>
      <c r="E232">
        <v>5</v>
      </c>
      <c r="F232" s="1">
        <v>41341</v>
      </c>
      <c r="G232">
        <v>110</v>
      </c>
      <c r="H232">
        <v>3.5783570948530803E-2</v>
      </c>
      <c r="I232">
        <v>0.30665610142600003</v>
      </c>
      <c r="J232">
        <v>5.6247025579894103</v>
      </c>
      <c r="K232">
        <v>1.09732503621884</v>
      </c>
      <c r="L232">
        <v>1501535.1564475601</v>
      </c>
      <c r="M232">
        <v>30</v>
      </c>
      <c r="N232" s="1">
        <v>32710</v>
      </c>
      <c r="O232">
        <v>23.646575342465699</v>
      </c>
    </row>
    <row r="233" spans="1:15">
      <c r="A233">
        <v>0</v>
      </c>
      <c r="B233">
        <v>7.2296983277548204E-3</v>
      </c>
      <c r="C233">
        <v>1.1949906668817499E-2</v>
      </c>
      <c r="D233">
        <v>1.5</v>
      </c>
      <c r="E233">
        <v>5</v>
      </c>
      <c r="F233" s="1">
        <v>41341</v>
      </c>
      <c r="G233">
        <v>110</v>
      </c>
      <c r="H233">
        <v>2.1111745043280901E-2</v>
      </c>
      <c r="I233">
        <v>0.30665610142600003</v>
      </c>
      <c r="J233">
        <v>6.0797730063720996</v>
      </c>
      <c r="K233">
        <v>0.64740454292788696</v>
      </c>
      <c r="L233">
        <v>1393616.6828682399</v>
      </c>
      <c r="M233">
        <v>30</v>
      </c>
      <c r="N233" s="1">
        <v>32710</v>
      </c>
      <c r="O233">
        <v>23.646575342465699</v>
      </c>
    </row>
    <row r="234" spans="1:15">
      <c r="A234">
        <v>0</v>
      </c>
      <c r="B234">
        <v>2.0637365309419198E-3</v>
      </c>
      <c r="C234">
        <v>3.3625287114312399E-3</v>
      </c>
      <c r="D234">
        <v>1</v>
      </c>
      <c r="E234">
        <v>5</v>
      </c>
      <c r="F234" s="1">
        <v>41341</v>
      </c>
      <c r="G234">
        <v>110</v>
      </c>
      <c r="H234">
        <v>6.0341102212248497E-3</v>
      </c>
      <c r="I234">
        <v>0.30665610142600003</v>
      </c>
      <c r="J234">
        <v>5.1292987230490503</v>
      </c>
      <c r="K234">
        <v>0.185039671601749</v>
      </c>
      <c r="L234">
        <v>1493268.3385763201</v>
      </c>
      <c r="M234">
        <v>30</v>
      </c>
      <c r="N234" s="1">
        <v>32710</v>
      </c>
      <c r="O234">
        <v>23.646575342465699</v>
      </c>
    </row>
    <row r="235" spans="1:15">
      <c r="A235">
        <v>0</v>
      </c>
      <c r="B235">
        <v>2.1328930382820199E-2</v>
      </c>
      <c r="C235">
        <v>3.23021819996736E-2</v>
      </c>
      <c r="D235">
        <v>2</v>
      </c>
      <c r="E235">
        <v>15</v>
      </c>
      <c r="F235" s="1">
        <v>41341</v>
      </c>
      <c r="G235">
        <v>110</v>
      </c>
      <c r="H235">
        <v>4.2852036503614799E-2</v>
      </c>
      <c r="I235">
        <v>0.33837579617800001</v>
      </c>
      <c r="J235">
        <v>5.0496478240462404</v>
      </c>
      <c r="K235">
        <v>1.45000919697748</v>
      </c>
      <c r="L235">
        <v>672.65469838916204</v>
      </c>
      <c r="M235">
        <v>10</v>
      </c>
      <c r="N235" s="1">
        <v>32710</v>
      </c>
      <c r="O235">
        <v>23.646575342465699</v>
      </c>
    </row>
    <row r="236" spans="1:15">
      <c r="A236">
        <v>0</v>
      </c>
      <c r="B236">
        <v>-7.7292015397463203E-3</v>
      </c>
      <c r="C236">
        <v>-1.15126169443142E-2</v>
      </c>
      <c r="D236">
        <v>1.5</v>
      </c>
      <c r="E236">
        <v>15</v>
      </c>
      <c r="F236" s="1">
        <v>41341</v>
      </c>
      <c r="G236">
        <v>110</v>
      </c>
      <c r="H236">
        <v>-1.54679258706194E-2</v>
      </c>
      <c r="I236">
        <v>0.33837579617800001</v>
      </c>
      <c r="J236">
        <v>3.9587502972803201</v>
      </c>
      <c r="K236">
        <v>-0.52339717316987</v>
      </c>
      <c r="L236">
        <v>614.40698585432403</v>
      </c>
      <c r="M236">
        <v>10</v>
      </c>
      <c r="N236" s="1">
        <v>32710</v>
      </c>
      <c r="O236">
        <v>23.646575342465699</v>
      </c>
    </row>
    <row r="237" spans="1:15">
      <c r="A237">
        <v>0</v>
      </c>
      <c r="B237">
        <v>3.6508626620513102E-2</v>
      </c>
      <c r="C237">
        <v>5.8273115170007501E-2</v>
      </c>
      <c r="D237">
        <v>1</v>
      </c>
      <c r="E237">
        <v>15</v>
      </c>
      <c r="F237" s="1">
        <v>41341</v>
      </c>
      <c r="G237">
        <v>110</v>
      </c>
      <c r="H237">
        <v>7.8952673613159094E-2</v>
      </c>
      <c r="I237">
        <v>0.35535900545299998</v>
      </c>
      <c r="J237">
        <v>4.6987518909873396</v>
      </c>
      <c r="K237">
        <v>2.80565435730046</v>
      </c>
      <c r="L237">
        <v>8410.4024499141597</v>
      </c>
      <c r="M237">
        <v>20</v>
      </c>
      <c r="N237" s="1">
        <v>32710</v>
      </c>
      <c r="O237">
        <v>23.646575342465699</v>
      </c>
    </row>
    <row r="238" spans="1:15">
      <c r="A238">
        <v>0</v>
      </c>
      <c r="B238">
        <v>1.9244713648869299E-2</v>
      </c>
      <c r="C238">
        <v>3.0176235685155501E-2</v>
      </c>
      <c r="D238">
        <v>1.5</v>
      </c>
      <c r="E238">
        <v>15</v>
      </c>
      <c r="F238" s="1">
        <v>41341</v>
      </c>
      <c r="G238">
        <v>110</v>
      </c>
      <c r="H238">
        <v>4.0859007548238201E-2</v>
      </c>
      <c r="I238">
        <v>0.35535900545299998</v>
      </c>
      <c r="J238">
        <v>3.37803039246102</v>
      </c>
      <c r="K238">
        <v>1.45196162861267</v>
      </c>
      <c r="L238">
        <v>8364.8287660653896</v>
      </c>
      <c r="M238">
        <v>20</v>
      </c>
      <c r="N238" s="1">
        <v>32710</v>
      </c>
      <c r="O238">
        <v>23.646575342465699</v>
      </c>
    </row>
    <row r="239" spans="1:15">
      <c r="A239">
        <v>0</v>
      </c>
      <c r="B239">
        <v>1.7124591697332901E-2</v>
      </c>
      <c r="C239">
        <v>2.6721952879648798E-2</v>
      </c>
      <c r="D239">
        <v>2</v>
      </c>
      <c r="E239">
        <v>15</v>
      </c>
      <c r="F239" s="1">
        <v>41341</v>
      </c>
      <c r="G239">
        <v>110</v>
      </c>
      <c r="H239">
        <v>3.6191842069167098E-2</v>
      </c>
      <c r="I239">
        <v>0.35535900545299998</v>
      </c>
      <c r="J239">
        <v>3.4131213939727401</v>
      </c>
      <c r="K239">
        <v>1.2861097003200801</v>
      </c>
      <c r="L239">
        <v>8058.3917228271202</v>
      </c>
      <c r="M239">
        <v>20</v>
      </c>
      <c r="N239" s="1">
        <v>32710</v>
      </c>
      <c r="O239">
        <v>23.646575342465699</v>
      </c>
    </row>
    <row r="240" spans="1:15">
      <c r="A240">
        <v>0</v>
      </c>
      <c r="B240">
        <v>1.6487071773991301E-2</v>
      </c>
      <c r="C240">
        <v>2.57453089185549E-2</v>
      </c>
      <c r="D240">
        <v>0.5</v>
      </c>
      <c r="E240">
        <v>15</v>
      </c>
      <c r="F240" s="1">
        <v>41341</v>
      </c>
      <c r="G240">
        <v>110</v>
      </c>
      <c r="H240">
        <v>3.4652789784319897E-2</v>
      </c>
      <c r="I240">
        <v>0.35535900545299998</v>
      </c>
      <c r="J240">
        <v>3.5066260854978299</v>
      </c>
      <c r="K240">
        <v>1.2314180913917701</v>
      </c>
      <c r="L240">
        <v>9175.3987055728903</v>
      </c>
      <c r="M240">
        <v>20</v>
      </c>
      <c r="N240" s="1">
        <v>32710</v>
      </c>
      <c r="O240">
        <v>23.646575342465699</v>
      </c>
    </row>
    <row r="241" spans="1:15">
      <c r="A241">
        <v>0</v>
      </c>
      <c r="B241">
        <v>-3.4738006438044902E-3</v>
      </c>
      <c r="C241">
        <v>-5.2424704505142396E-3</v>
      </c>
      <c r="D241">
        <v>0.5</v>
      </c>
      <c r="E241">
        <v>15</v>
      </c>
      <c r="F241" s="1">
        <v>41341</v>
      </c>
      <c r="G241">
        <v>110</v>
      </c>
      <c r="H241">
        <v>-6.6388776542240903E-3</v>
      </c>
      <c r="I241">
        <v>0.35594639866</v>
      </c>
      <c r="J241">
        <v>3.4973399026481702</v>
      </c>
      <c r="K241">
        <v>-0.23630845921653801</v>
      </c>
      <c r="L241">
        <v>631.82310054704101</v>
      </c>
      <c r="M241">
        <v>10</v>
      </c>
      <c r="N241" s="1">
        <v>32710</v>
      </c>
      <c r="O241">
        <v>23.646575342465699</v>
      </c>
    </row>
    <row r="242" spans="1:15">
      <c r="A242">
        <v>0</v>
      </c>
      <c r="B242">
        <v>-5.1540790133110404E-3</v>
      </c>
      <c r="C242">
        <v>-7.7246154029211199E-3</v>
      </c>
      <c r="D242">
        <v>1</v>
      </c>
      <c r="E242">
        <v>15</v>
      </c>
      <c r="F242" s="1">
        <v>41341</v>
      </c>
      <c r="G242">
        <v>110</v>
      </c>
      <c r="H242">
        <v>-9.8304921660824496E-3</v>
      </c>
      <c r="I242">
        <v>0.35594639866</v>
      </c>
      <c r="J242">
        <v>4.0345439070000797</v>
      </c>
      <c r="K242">
        <v>-0.34991282835723497</v>
      </c>
      <c r="L242">
        <v>630.24241210810703</v>
      </c>
      <c r="M242">
        <v>10</v>
      </c>
      <c r="N242" s="1">
        <v>32710</v>
      </c>
      <c r="O242">
        <v>23.646575342465699</v>
      </c>
    </row>
    <row r="243" spans="1:15">
      <c r="A243">
        <v>0</v>
      </c>
      <c r="B243">
        <v>2.45030000951778E-2</v>
      </c>
      <c r="C243">
        <v>3.79699728522149E-2</v>
      </c>
      <c r="D243">
        <v>1</v>
      </c>
      <c r="E243">
        <v>25</v>
      </c>
      <c r="F243" s="1">
        <v>41341</v>
      </c>
      <c r="G243">
        <v>110</v>
      </c>
      <c r="H243">
        <v>3.6063277026910701E-2</v>
      </c>
      <c r="I243">
        <v>0.51391162029500004</v>
      </c>
      <c r="J243">
        <v>5.1292987230490503</v>
      </c>
      <c r="K243">
        <v>1.8533337130032601</v>
      </c>
      <c r="L243">
        <v>489.47111704921798</v>
      </c>
      <c r="M243">
        <v>30</v>
      </c>
      <c r="N243" s="1">
        <v>32710</v>
      </c>
      <c r="O243">
        <v>23.646575342465699</v>
      </c>
    </row>
    <row r="244" spans="1:15">
      <c r="A244">
        <v>0</v>
      </c>
      <c r="B244">
        <v>2.21221701431021E-2</v>
      </c>
      <c r="C244">
        <v>3.4258133294349603E-2</v>
      </c>
      <c r="D244">
        <v>0.5</v>
      </c>
      <c r="E244">
        <v>25</v>
      </c>
      <c r="F244" s="1">
        <v>41341</v>
      </c>
      <c r="G244">
        <v>110</v>
      </c>
      <c r="H244">
        <v>3.2728369051083499E-2</v>
      </c>
      <c r="I244">
        <v>0.51391162029500004</v>
      </c>
      <c r="J244">
        <v>5.6247025579894103</v>
      </c>
      <c r="K244">
        <v>1.6819489168641899</v>
      </c>
      <c r="L244">
        <v>395.565540370321</v>
      </c>
      <c r="M244">
        <v>30</v>
      </c>
      <c r="N244" s="1">
        <v>32710</v>
      </c>
      <c r="O244">
        <v>23.646575342465699</v>
      </c>
    </row>
    <row r="245" spans="1:15">
      <c r="A245">
        <v>0</v>
      </c>
      <c r="B245">
        <v>8.6329494176484098E-2</v>
      </c>
      <c r="C245">
        <v>0.13437654522324299</v>
      </c>
      <c r="D245">
        <v>2</v>
      </c>
      <c r="E245">
        <v>25</v>
      </c>
      <c r="F245" s="1">
        <v>41341</v>
      </c>
      <c r="G245">
        <v>110</v>
      </c>
      <c r="H245">
        <v>0.11191555267081001</v>
      </c>
      <c r="I245">
        <v>0.54159869494299995</v>
      </c>
      <c r="J245">
        <v>5.0496478240462404</v>
      </c>
      <c r="K245">
        <v>6.0613317270324698</v>
      </c>
      <c r="L245">
        <v>741.53889318204301</v>
      </c>
      <c r="M245">
        <v>10</v>
      </c>
      <c r="N245" s="1">
        <v>32710</v>
      </c>
      <c r="O245">
        <v>23.646575342465699</v>
      </c>
    </row>
    <row r="246" spans="1:15">
      <c r="A246">
        <v>0</v>
      </c>
      <c r="B246">
        <v>5.3183100128209898E-2</v>
      </c>
      <c r="C246">
        <v>8.1890121385830503E-2</v>
      </c>
      <c r="D246">
        <v>1.5</v>
      </c>
      <c r="E246">
        <v>25</v>
      </c>
      <c r="F246" s="1">
        <v>41341</v>
      </c>
      <c r="G246">
        <v>110</v>
      </c>
      <c r="H246">
        <v>6.9576209211908505E-2</v>
      </c>
      <c r="I246">
        <v>0.54159869494299995</v>
      </c>
      <c r="J246">
        <v>3.9587502972803201</v>
      </c>
      <c r="K246">
        <v>3.7682384108244</v>
      </c>
      <c r="L246">
        <v>671.29677791813003</v>
      </c>
      <c r="M246">
        <v>10</v>
      </c>
      <c r="N246" s="1">
        <v>32710</v>
      </c>
      <c r="O246">
        <v>23.646575342465699</v>
      </c>
    </row>
    <row r="247" spans="1:15">
      <c r="A247">
        <v>0</v>
      </c>
      <c r="B247">
        <v>4.5762127887932803E-2</v>
      </c>
      <c r="C247">
        <v>7.03715686258546E-2</v>
      </c>
      <c r="D247">
        <v>1</v>
      </c>
      <c r="E247">
        <v>25</v>
      </c>
      <c r="F247" s="1">
        <v>41341</v>
      </c>
      <c r="G247">
        <v>110</v>
      </c>
      <c r="H247">
        <v>5.9480320990693898E-2</v>
      </c>
      <c r="I247">
        <v>0.54159869494299995</v>
      </c>
      <c r="J247">
        <v>4.0345439070000797</v>
      </c>
      <c r="K247">
        <v>3.2214464223344801</v>
      </c>
      <c r="L247">
        <v>344.489004024758</v>
      </c>
      <c r="M247">
        <v>10</v>
      </c>
      <c r="N247" s="1">
        <v>32710</v>
      </c>
      <c r="O247">
        <v>23.646575342465699</v>
      </c>
    </row>
    <row r="248" spans="1:15">
      <c r="A248">
        <v>0</v>
      </c>
      <c r="B248">
        <v>3.5033783146844598E-2</v>
      </c>
      <c r="C248">
        <v>5.3728832202824699E-2</v>
      </c>
      <c r="D248">
        <v>0.5</v>
      </c>
      <c r="E248">
        <v>25</v>
      </c>
      <c r="F248" s="1">
        <v>41341</v>
      </c>
      <c r="G248">
        <v>110</v>
      </c>
      <c r="H248">
        <v>4.5929480282650197E-2</v>
      </c>
      <c r="I248">
        <v>0.54159869494299995</v>
      </c>
      <c r="J248">
        <v>3.4973399026481702</v>
      </c>
      <c r="K248">
        <v>2.4875346580489102</v>
      </c>
      <c r="L248">
        <v>347.69849191180299</v>
      </c>
      <c r="M248">
        <v>10</v>
      </c>
      <c r="N248" s="1">
        <v>32710</v>
      </c>
      <c r="O248">
        <v>23.646575342465699</v>
      </c>
    </row>
    <row r="249" spans="1:15">
      <c r="A249">
        <v>0</v>
      </c>
      <c r="B249">
        <v>1.8813349842464799E-2</v>
      </c>
      <c r="C249">
        <v>2.97172213057556E-2</v>
      </c>
      <c r="D249">
        <v>2</v>
      </c>
      <c r="E249">
        <v>25</v>
      </c>
      <c r="F249" s="1">
        <v>41341</v>
      </c>
      <c r="G249">
        <v>110</v>
      </c>
      <c r="H249">
        <v>2.61463855849467E-2</v>
      </c>
      <c r="I249">
        <v>0.54159869494299995</v>
      </c>
      <c r="J249">
        <v>7.1146209878905502</v>
      </c>
      <c r="K249">
        <v>1.4160848310281</v>
      </c>
      <c r="L249">
        <v>586.75824441972497</v>
      </c>
      <c r="M249">
        <v>30</v>
      </c>
      <c r="N249" s="1">
        <v>32710</v>
      </c>
      <c r="O249">
        <v>23.646575342465699</v>
      </c>
    </row>
    <row r="250" spans="1:15">
      <c r="A250">
        <v>0</v>
      </c>
      <c r="B250">
        <v>1.6997119674607299E-2</v>
      </c>
      <c r="C250">
        <v>2.62057884869537E-2</v>
      </c>
      <c r="D250">
        <v>1.5</v>
      </c>
      <c r="E250">
        <v>25</v>
      </c>
      <c r="F250" s="1">
        <v>41341</v>
      </c>
      <c r="G250">
        <v>110</v>
      </c>
      <c r="H250">
        <v>2.33887203172429E-2</v>
      </c>
      <c r="I250">
        <v>0.54159869494299995</v>
      </c>
      <c r="J250">
        <v>6.0797730063720996</v>
      </c>
      <c r="K250">
        <v>1.2667300400203301</v>
      </c>
      <c r="L250">
        <v>339.29819297263703</v>
      </c>
      <c r="M250">
        <v>30</v>
      </c>
      <c r="N250" s="1">
        <v>32710</v>
      </c>
      <c r="O250">
        <v>23.646575342465699</v>
      </c>
    </row>
    <row r="251" spans="1:15">
      <c r="A251">
        <v>0</v>
      </c>
      <c r="B251">
        <v>5.5933611123280998E-2</v>
      </c>
      <c r="C251">
        <v>8.6531564143790096E-2</v>
      </c>
      <c r="D251">
        <v>1</v>
      </c>
      <c r="E251">
        <v>25</v>
      </c>
      <c r="F251" s="1">
        <v>41341</v>
      </c>
      <c r="G251">
        <v>110</v>
      </c>
      <c r="H251">
        <v>6.7904787163020605E-2</v>
      </c>
      <c r="I251">
        <v>0.60249484833300004</v>
      </c>
      <c r="J251">
        <v>4.6987518909873396</v>
      </c>
      <c r="K251">
        <v>4.0912284442884603</v>
      </c>
      <c r="L251">
        <v>8436.8199125825704</v>
      </c>
      <c r="M251">
        <v>20</v>
      </c>
      <c r="N251" s="1">
        <v>32710</v>
      </c>
      <c r="O251">
        <v>23.646575342465699</v>
      </c>
    </row>
    <row r="252" spans="1:15">
      <c r="A252">
        <v>0</v>
      </c>
      <c r="B252">
        <v>3.4265560786756202E-2</v>
      </c>
      <c r="C252">
        <v>5.21131544458905E-2</v>
      </c>
      <c r="D252">
        <v>1.5</v>
      </c>
      <c r="E252">
        <v>25</v>
      </c>
      <c r="F252" s="1">
        <v>41341</v>
      </c>
      <c r="G252">
        <v>110</v>
      </c>
      <c r="H252">
        <v>4.1064699071671401E-2</v>
      </c>
      <c r="I252">
        <v>0.60249484833300004</v>
      </c>
      <c r="J252">
        <v>3.37803039246102</v>
      </c>
      <c r="K252">
        <v>2.4741269639036498</v>
      </c>
      <c r="L252">
        <v>8406.4341023607194</v>
      </c>
      <c r="M252">
        <v>20</v>
      </c>
      <c r="N252" s="1">
        <v>32710</v>
      </c>
      <c r="O252">
        <v>23.646575342465699</v>
      </c>
    </row>
    <row r="253" spans="1:15">
      <c r="A253">
        <v>0</v>
      </c>
      <c r="B253">
        <v>2.6276150196461599E-2</v>
      </c>
      <c r="C253">
        <v>3.9903614174012898E-2</v>
      </c>
      <c r="D253">
        <v>0.5</v>
      </c>
      <c r="E253">
        <v>25</v>
      </c>
      <c r="F253" s="1">
        <v>41341</v>
      </c>
      <c r="G253">
        <v>110</v>
      </c>
      <c r="H253">
        <v>3.1102920869695801E-2</v>
      </c>
      <c r="I253">
        <v>0.60249484833300004</v>
      </c>
      <c r="J253">
        <v>3.5066260854978299</v>
      </c>
      <c r="K253">
        <v>1.8739349592107899</v>
      </c>
      <c r="L253">
        <v>9205.4985847696007</v>
      </c>
      <c r="M253">
        <v>20</v>
      </c>
      <c r="N253" s="1">
        <v>32710</v>
      </c>
      <c r="O253">
        <v>23.646575342465699</v>
      </c>
    </row>
    <row r="254" spans="1:15">
      <c r="A254">
        <v>0</v>
      </c>
      <c r="B254">
        <v>2.1988608846037899E-2</v>
      </c>
      <c r="C254">
        <v>3.3345864343056197E-2</v>
      </c>
      <c r="D254">
        <v>2</v>
      </c>
      <c r="E254">
        <v>25</v>
      </c>
      <c r="F254" s="1">
        <v>41341</v>
      </c>
      <c r="G254">
        <v>110</v>
      </c>
      <c r="H254">
        <v>2.6305460606906899E-2</v>
      </c>
      <c r="I254">
        <v>0.60249484833300004</v>
      </c>
      <c r="J254">
        <v>3.4131213939727401</v>
      </c>
      <c r="K254">
        <v>1.5848904498694201</v>
      </c>
      <c r="L254">
        <v>8153.88777284153</v>
      </c>
      <c r="M254">
        <v>20</v>
      </c>
      <c r="N254" s="1">
        <v>32710</v>
      </c>
      <c r="O254">
        <v>23.646575342465699</v>
      </c>
    </row>
    <row r="255" spans="1:15">
      <c r="A255">
        <v>0</v>
      </c>
      <c r="B255">
        <v>1.9004585024015998E-2</v>
      </c>
      <c r="C255">
        <v>3.2738844595635697E-2</v>
      </c>
      <c r="D255">
        <v>2</v>
      </c>
      <c r="E255">
        <v>5</v>
      </c>
      <c r="F255" s="1">
        <v>41341</v>
      </c>
      <c r="G255">
        <v>120</v>
      </c>
      <c r="H255">
        <v>7.9643356285611894E-2</v>
      </c>
      <c r="I255">
        <v>0.156985871272</v>
      </c>
      <c r="J255">
        <v>6.4269988609308104</v>
      </c>
      <c r="K255">
        <v>1.2502881677489399</v>
      </c>
      <c r="L255">
        <v>5899.4289544010098</v>
      </c>
      <c r="M255">
        <v>10</v>
      </c>
      <c r="N255" s="1">
        <v>32724</v>
      </c>
      <c r="O255">
        <v>23.608219178082098</v>
      </c>
    </row>
    <row r="256" spans="1:15">
      <c r="A256">
        <v>0</v>
      </c>
      <c r="B256">
        <v>2.4061981508561502E-2</v>
      </c>
      <c r="C256">
        <v>4.1004878654898297E-2</v>
      </c>
      <c r="D256">
        <v>0.5</v>
      </c>
      <c r="E256">
        <v>5</v>
      </c>
      <c r="F256" s="1">
        <v>41341</v>
      </c>
      <c r="G256">
        <v>120</v>
      </c>
      <c r="H256">
        <v>9.9580075021472203E-2</v>
      </c>
      <c r="I256">
        <v>0.166666666667</v>
      </c>
      <c r="J256">
        <v>5.4440675111488499</v>
      </c>
      <c r="K256">
        <v>1.6596679170244699</v>
      </c>
      <c r="L256">
        <v>31031.959319388199</v>
      </c>
      <c r="M256">
        <v>10</v>
      </c>
      <c r="N256" s="1">
        <v>32724</v>
      </c>
      <c r="O256">
        <v>23.608219178082098</v>
      </c>
    </row>
    <row r="257" spans="1:15">
      <c r="A257">
        <v>0</v>
      </c>
      <c r="B257">
        <v>2.0947934971530802E-2</v>
      </c>
      <c r="C257">
        <v>3.5689080652597301E-2</v>
      </c>
      <c r="D257">
        <v>1</v>
      </c>
      <c r="E257">
        <v>5</v>
      </c>
      <c r="F257" s="1">
        <v>41341</v>
      </c>
      <c r="G257">
        <v>120</v>
      </c>
      <c r="H257">
        <v>8.6464302638735294E-2</v>
      </c>
      <c r="I257">
        <v>0.166666666667</v>
      </c>
      <c r="J257">
        <v>6.2444550939966001</v>
      </c>
      <c r="K257">
        <v>1.44107171064553</v>
      </c>
      <c r="L257">
        <v>31013.891849505999</v>
      </c>
      <c r="M257">
        <v>10</v>
      </c>
      <c r="N257" s="1">
        <v>32724</v>
      </c>
      <c r="O257">
        <v>23.608219178082098</v>
      </c>
    </row>
    <row r="258" spans="1:15">
      <c r="A258">
        <v>0</v>
      </c>
      <c r="B258">
        <v>1.7147557607191499E-2</v>
      </c>
      <c r="C258">
        <v>3.1248925038554198E-2</v>
      </c>
      <c r="D258">
        <v>2</v>
      </c>
      <c r="E258">
        <v>5</v>
      </c>
      <c r="F258" s="1">
        <v>41341</v>
      </c>
      <c r="G258">
        <v>120</v>
      </c>
      <c r="H258">
        <v>6.5364700779617202E-2</v>
      </c>
      <c r="I258">
        <v>0.215277777778</v>
      </c>
      <c r="J258">
        <v>6.01731868141077</v>
      </c>
      <c r="K258">
        <v>1.40715675289466</v>
      </c>
      <c r="L258">
        <v>24859.622682746201</v>
      </c>
      <c r="M258">
        <v>30</v>
      </c>
      <c r="N258" s="1">
        <v>32724</v>
      </c>
      <c r="O258">
        <v>23.608219178082098</v>
      </c>
    </row>
    <row r="259" spans="1:15">
      <c r="A259">
        <v>0</v>
      </c>
      <c r="B259">
        <v>1.0752620484081E-2</v>
      </c>
      <c r="C259">
        <v>2.0666157583175498E-2</v>
      </c>
      <c r="D259">
        <v>1</v>
      </c>
      <c r="E259">
        <v>5</v>
      </c>
      <c r="F259" s="1">
        <v>41341</v>
      </c>
      <c r="G259">
        <v>120</v>
      </c>
      <c r="H259">
        <v>4.0578195540471498E-2</v>
      </c>
      <c r="I259">
        <v>0.215277777778</v>
      </c>
      <c r="J259">
        <v>7.2007017362888099</v>
      </c>
      <c r="K259">
        <v>0.87355837621856303</v>
      </c>
      <c r="L259">
        <v>20715.044259506099</v>
      </c>
      <c r="M259">
        <v>30</v>
      </c>
      <c r="N259" s="1">
        <v>32724</v>
      </c>
      <c r="O259">
        <v>23.608219178082098</v>
      </c>
    </row>
    <row r="260" spans="1:15">
      <c r="A260">
        <v>0</v>
      </c>
      <c r="B260">
        <v>7.5794435162345299E-3</v>
      </c>
      <c r="C260">
        <v>1.3222090212775499E-2</v>
      </c>
      <c r="D260">
        <v>1.5</v>
      </c>
      <c r="E260">
        <v>5</v>
      </c>
      <c r="F260" s="1">
        <v>41341</v>
      </c>
      <c r="G260">
        <v>120</v>
      </c>
      <c r="H260">
        <v>2.9371481106956299E-2</v>
      </c>
      <c r="I260">
        <v>0.215277777778</v>
      </c>
      <c r="J260">
        <v>5.4399433100346997</v>
      </c>
      <c r="K260">
        <v>0.63230271827481299</v>
      </c>
      <c r="L260">
        <v>18176.348191657002</v>
      </c>
      <c r="M260">
        <v>30</v>
      </c>
      <c r="N260" s="1">
        <v>32724</v>
      </c>
      <c r="O260">
        <v>23.608219178082098</v>
      </c>
    </row>
    <row r="261" spans="1:15">
      <c r="A261">
        <v>0</v>
      </c>
      <c r="B261">
        <v>2.7917479631779499E-2</v>
      </c>
      <c r="C261">
        <v>4.8170851484605599E-2</v>
      </c>
      <c r="D261">
        <v>1.5</v>
      </c>
      <c r="E261">
        <v>5</v>
      </c>
      <c r="F261" s="1">
        <v>41341</v>
      </c>
      <c r="G261">
        <v>120</v>
      </c>
      <c r="H261">
        <v>8.7706363004006194E-2</v>
      </c>
      <c r="I261">
        <v>0.215927546769</v>
      </c>
      <c r="J261">
        <v>7.1183124857680102</v>
      </c>
      <c r="K261">
        <v>1.89382197994589</v>
      </c>
      <c r="L261">
        <v>30350.7594021482</v>
      </c>
      <c r="M261">
        <v>10</v>
      </c>
      <c r="N261" s="1">
        <v>32724</v>
      </c>
      <c r="O261">
        <v>23.608219178082098</v>
      </c>
    </row>
    <row r="262" spans="1:15">
      <c r="A262">
        <v>0</v>
      </c>
      <c r="B262">
        <v>5.1967356701242704E-3</v>
      </c>
      <c r="C262">
        <v>9.2936979761016596E-3</v>
      </c>
      <c r="D262">
        <v>0.5</v>
      </c>
      <c r="E262">
        <v>5</v>
      </c>
      <c r="F262" s="1">
        <v>41341</v>
      </c>
      <c r="G262">
        <v>120</v>
      </c>
      <c r="H262">
        <v>2.0118605766511501E-2</v>
      </c>
      <c r="I262">
        <v>0.217391304348</v>
      </c>
      <c r="J262">
        <v>7.19294144547582</v>
      </c>
      <c r="K262">
        <v>0.43736099492417402</v>
      </c>
      <c r="L262">
        <v>20182.196455871701</v>
      </c>
      <c r="M262">
        <v>30</v>
      </c>
      <c r="N262" s="1">
        <v>32724</v>
      </c>
      <c r="O262">
        <v>23.608219178082098</v>
      </c>
    </row>
    <row r="263" spans="1:15">
      <c r="A263">
        <v>0</v>
      </c>
      <c r="B263">
        <v>3.7493546326496097E-2</v>
      </c>
      <c r="C263">
        <v>6.5232273032681198E-2</v>
      </c>
      <c r="D263">
        <v>1</v>
      </c>
      <c r="E263">
        <v>15</v>
      </c>
      <c r="F263" s="1">
        <v>41341</v>
      </c>
      <c r="G263">
        <v>120</v>
      </c>
      <c r="H263">
        <v>0.100753901918731</v>
      </c>
      <c r="I263">
        <v>0.286442405708</v>
      </c>
      <c r="J263">
        <v>7.2007017362888099</v>
      </c>
      <c r="K263">
        <v>2.8860190050116601</v>
      </c>
      <c r="L263">
        <v>4245.4694951236497</v>
      </c>
      <c r="M263">
        <v>30</v>
      </c>
      <c r="N263" s="1">
        <v>32724</v>
      </c>
      <c r="O263">
        <v>23.608219178082098</v>
      </c>
    </row>
    <row r="264" spans="1:15">
      <c r="A264">
        <v>0</v>
      </c>
      <c r="B264">
        <v>2.82980923004028E-2</v>
      </c>
      <c r="C264">
        <v>4.8076671948293098E-2</v>
      </c>
      <c r="D264">
        <v>0.5</v>
      </c>
      <c r="E264">
        <v>15</v>
      </c>
      <c r="F264" s="1">
        <v>41341</v>
      </c>
      <c r="G264">
        <v>120</v>
      </c>
      <c r="H264">
        <v>7.71880162187326E-2</v>
      </c>
      <c r="I264">
        <v>0.286442405708</v>
      </c>
      <c r="J264">
        <v>7.19294144547582</v>
      </c>
      <c r="K264">
        <v>2.21099210575581</v>
      </c>
      <c r="L264">
        <v>3032.0119053373501</v>
      </c>
      <c r="M264">
        <v>30</v>
      </c>
      <c r="N264" s="1">
        <v>32724</v>
      </c>
      <c r="O264">
        <v>23.608219178082098</v>
      </c>
    </row>
    <row r="265" spans="1:15">
      <c r="A265">
        <v>0</v>
      </c>
      <c r="B265">
        <v>4.3761598511381896E-3</v>
      </c>
      <c r="C265">
        <v>6.7751030204101304E-3</v>
      </c>
      <c r="D265">
        <v>0.5</v>
      </c>
      <c r="E265">
        <v>15</v>
      </c>
      <c r="F265" s="1">
        <v>41341</v>
      </c>
      <c r="G265">
        <v>120</v>
      </c>
      <c r="H265">
        <v>1.0814285816236901E-2</v>
      </c>
      <c r="I265">
        <v>0.31747333880200002</v>
      </c>
      <c r="J265">
        <v>5.4891590542788897</v>
      </c>
      <c r="K265">
        <v>0.343324742484307</v>
      </c>
      <c r="L265">
        <v>308.979644977698</v>
      </c>
      <c r="M265">
        <v>20</v>
      </c>
      <c r="N265" s="1">
        <v>32724</v>
      </c>
      <c r="O265">
        <v>23.608219178082098</v>
      </c>
    </row>
    <row r="266" spans="1:15">
      <c r="A266">
        <v>0</v>
      </c>
      <c r="B266">
        <v>-1.6016187244085999E-2</v>
      </c>
      <c r="C266">
        <v>-2.1766626238238801E-2</v>
      </c>
      <c r="D266">
        <v>1.5</v>
      </c>
      <c r="E266">
        <v>5</v>
      </c>
      <c r="F266" s="1">
        <v>41341</v>
      </c>
      <c r="G266">
        <v>120</v>
      </c>
      <c r="H266">
        <v>-3.7846797939729802E-2</v>
      </c>
      <c r="I266">
        <v>0.31747333880200002</v>
      </c>
      <c r="J266">
        <v>5.9427063667647397</v>
      </c>
      <c r="K266">
        <v>-1.2015349304902001</v>
      </c>
      <c r="L266">
        <v>10974.224916598399</v>
      </c>
      <c r="M266">
        <v>20</v>
      </c>
      <c r="N266" s="1">
        <v>32724</v>
      </c>
      <c r="O266">
        <v>23.608219178082098</v>
      </c>
    </row>
    <row r="267" spans="1:15">
      <c r="A267">
        <v>0</v>
      </c>
      <c r="B267">
        <v>-1.99415980257798E-2</v>
      </c>
      <c r="C267">
        <v>-2.6887815747865799E-2</v>
      </c>
      <c r="D267">
        <v>2</v>
      </c>
      <c r="E267">
        <v>5</v>
      </c>
      <c r="F267" s="1">
        <v>41341</v>
      </c>
      <c r="G267">
        <v>120</v>
      </c>
      <c r="H267">
        <v>-4.5469741004747301E-2</v>
      </c>
      <c r="I267">
        <v>0.31747333880200002</v>
      </c>
      <c r="J267">
        <v>5.5838616797418696</v>
      </c>
      <c r="K267">
        <v>-1.4435430491252901</v>
      </c>
      <c r="L267">
        <v>4188.7459120011799</v>
      </c>
      <c r="M267">
        <v>20</v>
      </c>
      <c r="N267" s="1">
        <v>32724</v>
      </c>
      <c r="O267">
        <v>23.608219178082098</v>
      </c>
    </row>
    <row r="268" spans="1:15">
      <c r="A268">
        <v>0</v>
      </c>
      <c r="B268">
        <v>-2.0960025375082101E-2</v>
      </c>
      <c r="C268">
        <v>-2.8327506232315301E-2</v>
      </c>
      <c r="D268">
        <v>1</v>
      </c>
      <c r="E268">
        <v>5</v>
      </c>
      <c r="F268" s="1">
        <v>41341</v>
      </c>
      <c r="G268">
        <v>120</v>
      </c>
      <c r="H268">
        <v>-4.7032930760172897E-2</v>
      </c>
      <c r="I268">
        <v>0.31747333880200002</v>
      </c>
      <c r="J268">
        <v>5.6019198525840004</v>
      </c>
      <c r="K268">
        <v>-1.4931701562089399</v>
      </c>
      <c r="L268">
        <v>18718.496968945001</v>
      </c>
      <c r="M268">
        <v>20</v>
      </c>
      <c r="N268" s="1">
        <v>32724</v>
      </c>
      <c r="O268">
        <v>23.608219178082098</v>
      </c>
    </row>
    <row r="269" spans="1:15">
      <c r="A269">
        <v>0</v>
      </c>
      <c r="B269">
        <v>-3.1960014760971898E-2</v>
      </c>
      <c r="C269">
        <v>-4.2061911560875201E-2</v>
      </c>
      <c r="D269">
        <v>0.5</v>
      </c>
      <c r="E269">
        <v>5</v>
      </c>
      <c r="F269" s="1">
        <v>41341</v>
      </c>
      <c r="G269">
        <v>120</v>
      </c>
      <c r="H269">
        <v>-7.0551724836215898E-2</v>
      </c>
      <c r="I269">
        <v>0.31747333880200002</v>
      </c>
      <c r="J269">
        <v>5.4891590542788897</v>
      </c>
      <c r="K269">
        <v>-2.2398291642014501</v>
      </c>
      <c r="L269">
        <v>9849.9295621717501</v>
      </c>
      <c r="M269">
        <v>20</v>
      </c>
      <c r="N269" s="1">
        <v>32724</v>
      </c>
      <c r="O269">
        <v>23.608219178082098</v>
      </c>
    </row>
    <row r="270" spans="1:15">
      <c r="A270">
        <v>0</v>
      </c>
      <c r="B270">
        <v>1.47295358524949E-2</v>
      </c>
      <c r="C270">
        <v>2.3581732906017699E-2</v>
      </c>
      <c r="D270">
        <v>2</v>
      </c>
      <c r="E270">
        <v>15</v>
      </c>
      <c r="F270" s="1">
        <v>41341</v>
      </c>
      <c r="G270">
        <v>120</v>
      </c>
      <c r="H270">
        <v>3.3629097487565297E-2</v>
      </c>
      <c r="I270">
        <v>0.32692307692299999</v>
      </c>
      <c r="J270">
        <v>6.4269988609308104</v>
      </c>
      <c r="K270">
        <v>1.09941280247813</v>
      </c>
      <c r="L270">
        <v>1792.32449928905</v>
      </c>
      <c r="M270">
        <v>10</v>
      </c>
      <c r="N270" s="1">
        <v>32724</v>
      </c>
      <c r="O270">
        <v>23.608219178082098</v>
      </c>
    </row>
    <row r="271" spans="1:15">
      <c r="A271">
        <v>0</v>
      </c>
      <c r="B271">
        <v>1.28864871538917E-2</v>
      </c>
      <c r="C271">
        <v>1.96317083840589E-2</v>
      </c>
      <c r="D271">
        <v>1.5</v>
      </c>
      <c r="E271">
        <v>15</v>
      </c>
      <c r="F271" s="1">
        <v>41341</v>
      </c>
      <c r="G271">
        <v>120</v>
      </c>
      <c r="H271">
        <v>2.79406000006596E-2</v>
      </c>
      <c r="I271">
        <v>0.32692307692299999</v>
      </c>
      <c r="J271">
        <v>7.1183124857680102</v>
      </c>
      <c r="K271">
        <v>0.91344269232929098</v>
      </c>
      <c r="L271">
        <v>1098.32104363696</v>
      </c>
      <c r="M271">
        <v>10</v>
      </c>
      <c r="N271" s="1">
        <v>32724</v>
      </c>
      <c r="O271">
        <v>23.608219178082098</v>
      </c>
    </row>
    <row r="272" spans="1:15">
      <c r="A272">
        <v>0</v>
      </c>
      <c r="B272">
        <v>-4.2382070974004E-4</v>
      </c>
      <c r="C272">
        <v>-6.4199952993911904E-4</v>
      </c>
      <c r="D272">
        <v>1</v>
      </c>
      <c r="E272">
        <v>15</v>
      </c>
      <c r="F272" s="1">
        <v>41341</v>
      </c>
      <c r="G272">
        <v>120</v>
      </c>
      <c r="H272">
        <v>-9.2799841544210701E-4</v>
      </c>
      <c r="I272">
        <v>0.32692307692299999</v>
      </c>
      <c r="J272">
        <v>6.2444550939966001</v>
      </c>
      <c r="K272">
        <v>-3.0338409735608501E-2</v>
      </c>
      <c r="L272">
        <v>1071.5976451305701</v>
      </c>
      <c r="M272">
        <v>10</v>
      </c>
      <c r="N272" s="1">
        <v>32724</v>
      </c>
      <c r="O272">
        <v>23.608219178082098</v>
      </c>
    </row>
    <row r="273" spans="1:15">
      <c r="A273">
        <v>0</v>
      </c>
      <c r="B273">
        <v>2.8962211860287301E-2</v>
      </c>
      <c r="C273">
        <v>4.7869377516759903E-2</v>
      </c>
      <c r="D273">
        <v>1.5</v>
      </c>
      <c r="E273">
        <v>15</v>
      </c>
      <c r="F273" s="1">
        <v>41341</v>
      </c>
      <c r="G273">
        <v>120</v>
      </c>
      <c r="H273">
        <v>6.7298416823928897E-2</v>
      </c>
      <c r="I273">
        <v>0.32903225806500003</v>
      </c>
      <c r="J273">
        <v>5.4399433100346997</v>
      </c>
      <c r="K273">
        <v>2.21433500517433</v>
      </c>
      <c r="L273">
        <v>4994.2489945630696</v>
      </c>
      <c r="M273">
        <v>30</v>
      </c>
      <c r="N273" s="1">
        <v>32724</v>
      </c>
      <c r="O273">
        <v>23.608219178082098</v>
      </c>
    </row>
    <row r="274" spans="1:15">
      <c r="A274">
        <v>0</v>
      </c>
      <c r="B274">
        <v>-3.5801895189789298E-3</v>
      </c>
      <c r="C274">
        <v>-5.4165415364922998E-3</v>
      </c>
      <c r="D274">
        <v>0.5</v>
      </c>
      <c r="E274">
        <v>15</v>
      </c>
      <c r="F274" s="1">
        <v>41341</v>
      </c>
      <c r="G274">
        <v>120</v>
      </c>
      <c r="H274">
        <v>-7.5769154703798801E-3</v>
      </c>
      <c r="I274">
        <v>0.33837579617800001</v>
      </c>
      <c r="J274">
        <v>5.4440675111488499</v>
      </c>
      <c r="K274">
        <v>-0.25638448048659301</v>
      </c>
      <c r="L274">
        <v>1066.51020562299</v>
      </c>
      <c r="M274">
        <v>10</v>
      </c>
      <c r="N274" s="1">
        <v>32724</v>
      </c>
      <c r="O274">
        <v>23.608219178082098</v>
      </c>
    </row>
    <row r="275" spans="1:15">
      <c r="A275">
        <v>0</v>
      </c>
      <c r="B275">
        <v>2.3739636217437299E-2</v>
      </c>
      <c r="C275">
        <v>3.9243060670214498E-2</v>
      </c>
      <c r="D275">
        <v>2</v>
      </c>
      <c r="E275">
        <v>15</v>
      </c>
      <c r="F275" s="1">
        <v>41341</v>
      </c>
      <c r="G275">
        <v>120</v>
      </c>
      <c r="H275">
        <v>4.1687272402893001E-2</v>
      </c>
      <c r="I275">
        <v>0.43351548269599999</v>
      </c>
      <c r="J275">
        <v>6.01731868141077</v>
      </c>
      <c r="K275">
        <v>1.8072078018011899</v>
      </c>
      <c r="L275">
        <v>4951.2686116341301</v>
      </c>
      <c r="M275">
        <v>30</v>
      </c>
      <c r="N275" s="1">
        <v>32724</v>
      </c>
      <c r="O275">
        <v>23.608219178082098</v>
      </c>
    </row>
    <row r="276" spans="1:15">
      <c r="A276">
        <v>0</v>
      </c>
      <c r="B276">
        <v>2.9616401118485401E-4</v>
      </c>
      <c r="C276">
        <v>4.5272442385094999E-4</v>
      </c>
      <c r="D276">
        <v>1</v>
      </c>
      <c r="E276">
        <v>15</v>
      </c>
      <c r="F276" s="1">
        <v>41341</v>
      </c>
      <c r="G276">
        <v>120</v>
      </c>
      <c r="H276">
        <v>5.4145301839503496E-4</v>
      </c>
      <c r="I276">
        <v>0.43351548269599999</v>
      </c>
      <c r="J276">
        <v>5.6019198525840004</v>
      </c>
      <c r="K276">
        <v>2.3472826662662701E-2</v>
      </c>
      <c r="L276">
        <v>361.55294306427498</v>
      </c>
      <c r="M276">
        <v>20</v>
      </c>
      <c r="N276" s="1">
        <v>32724</v>
      </c>
      <c r="O276">
        <v>23.608219178082098</v>
      </c>
    </row>
    <row r="277" spans="1:15">
      <c r="A277">
        <v>0</v>
      </c>
      <c r="B277">
        <v>2.9193330598003401E-3</v>
      </c>
      <c r="C277">
        <v>4.4956857500908602E-3</v>
      </c>
      <c r="D277">
        <v>1.5</v>
      </c>
      <c r="E277">
        <v>15</v>
      </c>
      <c r="F277" s="1">
        <v>41341</v>
      </c>
      <c r="G277">
        <v>120</v>
      </c>
      <c r="H277">
        <v>5.24674951064176E-3</v>
      </c>
      <c r="I277">
        <v>0.43529032258099998</v>
      </c>
      <c r="J277">
        <v>5.9427063667647397</v>
      </c>
      <c r="K277">
        <v>0.22838592869871499</v>
      </c>
      <c r="L277">
        <v>428.29484737238198</v>
      </c>
      <c r="M277">
        <v>20</v>
      </c>
      <c r="N277" s="1">
        <v>32724</v>
      </c>
      <c r="O277">
        <v>23.608219178082098</v>
      </c>
    </row>
    <row r="278" spans="1:15">
      <c r="A278">
        <v>0</v>
      </c>
      <c r="B278">
        <v>-6.8020294822619598E-3</v>
      </c>
      <c r="C278">
        <v>-1.03624243109423E-2</v>
      </c>
      <c r="D278">
        <v>2</v>
      </c>
      <c r="E278">
        <v>15</v>
      </c>
      <c r="F278" s="1">
        <v>41341</v>
      </c>
      <c r="G278">
        <v>120</v>
      </c>
      <c r="H278">
        <v>-1.1298563050666699E-2</v>
      </c>
      <c r="I278">
        <v>0.46365105008099999</v>
      </c>
      <c r="J278">
        <v>5.5838616797418696</v>
      </c>
      <c r="K278">
        <v>-0.52385906228454804</v>
      </c>
      <c r="L278">
        <v>402.693768142914</v>
      </c>
      <c r="M278">
        <v>20</v>
      </c>
      <c r="N278" s="1">
        <v>32724</v>
      </c>
      <c r="O278">
        <v>23.608219178082098</v>
      </c>
    </row>
    <row r="279" spans="1:15">
      <c r="A279">
        <v>0</v>
      </c>
      <c r="B279">
        <v>-2.99737250840391E-3</v>
      </c>
      <c r="C279">
        <v>-4.5729627298718703E-3</v>
      </c>
      <c r="D279">
        <v>2</v>
      </c>
      <c r="E279">
        <v>25</v>
      </c>
      <c r="F279" s="1">
        <v>41341</v>
      </c>
      <c r="G279">
        <v>120</v>
      </c>
      <c r="H279">
        <v>-3.85899420023576E-3</v>
      </c>
      <c r="I279">
        <v>0.55250403877200005</v>
      </c>
      <c r="J279">
        <v>5.5838616797418696</v>
      </c>
      <c r="K279">
        <v>-0.21321098812288</v>
      </c>
      <c r="L279">
        <v>299.36867610335702</v>
      </c>
      <c r="M279">
        <v>20</v>
      </c>
      <c r="N279" s="1">
        <v>32724</v>
      </c>
      <c r="O279">
        <v>23.608219178082098</v>
      </c>
    </row>
    <row r="280" spans="1:15">
      <c r="A280">
        <v>0</v>
      </c>
      <c r="B280">
        <v>4.7461510125230297E-2</v>
      </c>
      <c r="C280">
        <v>7.3551755991996495E-2</v>
      </c>
      <c r="D280">
        <v>1.5</v>
      </c>
      <c r="E280">
        <v>25</v>
      </c>
      <c r="F280" s="1">
        <v>41341</v>
      </c>
      <c r="G280">
        <v>120</v>
      </c>
      <c r="H280">
        <v>5.95501755850288E-2</v>
      </c>
      <c r="I280">
        <v>0.57638888888899997</v>
      </c>
      <c r="J280">
        <v>7.1183124857680102</v>
      </c>
      <c r="K280">
        <v>3.4324059538592899</v>
      </c>
      <c r="L280">
        <v>865.23328871806598</v>
      </c>
      <c r="M280">
        <v>10</v>
      </c>
      <c r="N280" s="1">
        <v>32724</v>
      </c>
      <c r="O280">
        <v>23.608219178082098</v>
      </c>
    </row>
    <row r="281" spans="1:15">
      <c r="A281">
        <v>0</v>
      </c>
      <c r="B281">
        <v>3.7597948362426303E-2</v>
      </c>
      <c r="C281">
        <v>5.80464066550372E-2</v>
      </c>
      <c r="D281">
        <v>2</v>
      </c>
      <c r="E281">
        <v>25</v>
      </c>
      <c r="F281" s="1">
        <v>41341</v>
      </c>
      <c r="G281">
        <v>120</v>
      </c>
      <c r="H281">
        <v>4.7110034468279598E-2</v>
      </c>
      <c r="I281">
        <v>0.57638888888899997</v>
      </c>
      <c r="J281">
        <v>6.4269988609308104</v>
      </c>
      <c r="K281">
        <v>2.7153700422688898</v>
      </c>
      <c r="L281">
        <v>722.796554541202</v>
      </c>
      <c r="M281">
        <v>10</v>
      </c>
      <c r="N281" s="1">
        <v>32724</v>
      </c>
      <c r="O281">
        <v>23.608219178082098</v>
      </c>
    </row>
    <row r="282" spans="1:15">
      <c r="A282">
        <v>0</v>
      </c>
      <c r="B282">
        <v>3.3498134542825297E-2</v>
      </c>
      <c r="C282">
        <v>5.1728853021957802E-2</v>
      </c>
      <c r="D282">
        <v>1</v>
      </c>
      <c r="E282">
        <v>25</v>
      </c>
      <c r="F282" s="1">
        <v>41341</v>
      </c>
      <c r="G282">
        <v>120</v>
      </c>
      <c r="H282">
        <v>4.2348699880549998E-2</v>
      </c>
      <c r="I282">
        <v>0.57638888888899997</v>
      </c>
      <c r="J282">
        <v>6.2444550939966001</v>
      </c>
      <c r="K282">
        <v>2.4409320070039202</v>
      </c>
      <c r="L282">
        <v>843.25180937634298</v>
      </c>
      <c r="M282">
        <v>10</v>
      </c>
      <c r="N282" s="1">
        <v>32724</v>
      </c>
      <c r="O282">
        <v>23.608219178082098</v>
      </c>
    </row>
    <row r="283" spans="1:15">
      <c r="A283">
        <v>0</v>
      </c>
      <c r="B283">
        <v>2.4190817226722498E-2</v>
      </c>
      <c r="C283">
        <v>3.7267585230085797E-2</v>
      </c>
      <c r="D283">
        <v>0.5</v>
      </c>
      <c r="E283">
        <v>25</v>
      </c>
      <c r="F283" s="1">
        <v>41341</v>
      </c>
      <c r="G283">
        <v>120</v>
      </c>
      <c r="H283">
        <v>3.0555539996276599E-2</v>
      </c>
      <c r="I283">
        <v>0.57638888888899997</v>
      </c>
      <c r="J283">
        <v>5.4440675111488499</v>
      </c>
      <c r="K283">
        <v>1.7611873747853799</v>
      </c>
      <c r="L283">
        <v>839.08914228264803</v>
      </c>
      <c r="M283">
        <v>10</v>
      </c>
      <c r="N283" s="1">
        <v>32724</v>
      </c>
      <c r="O283">
        <v>23.608219178082098</v>
      </c>
    </row>
    <row r="284" spans="1:15">
      <c r="A284">
        <v>0</v>
      </c>
      <c r="B284">
        <v>1.1746794985854701E-3</v>
      </c>
      <c r="C284">
        <v>1.87415659145804E-3</v>
      </c>
      <c r="D284">
        <v>1</v>
      </c>
      <c r="E284">
        <v>25</v>
      </c>
      <c r="F284" s="1">
        <v>41341</v>
      </c>
      <c r="G284">
        <v>120</v>
      </c>
      <c r="H284">
        <v>1.5449898197163301E-3</v>
      </c>
      <c r="I284">
        <v>0.57638888888899997</v>
      </c>
      <c r="J284">
        <v>7.2007017362888099</v>
      </c>
      <c r="K284">
        <v>8.9051496553094106E-2</v>
      </c>
      <c r="L284">
        <v>1581.4014529672399</v>
      </c>
      <c r="M284">
        <v>30</v>
      </c>
      <c r="N284" s="1">
        <v>32724</v>
      </c>
      <c r="O284">
        <v>23.608219178082098</v>
      </c>
    </row>
    <row r="285" spans="1:15">
      <c r="A285">
        <v>0</v>
      </c>
      <c r="B285">
        <v>-8.9287998548600797E-4</v>
      </c>
      <c r="C285">
        <v>-1.41196441522079E-3</v>
      </c>
      <c r="D285">
        <v>0.5</v>
      </c>
      <c r="E285">
        <v>25</v>
      </c>
      <c r="F285" s="1">
        <v>41341</v>
      </c>
      <c r="G285">
        <v>120</v>
      </c>
      <c r="H285">
        <v>-1.18835458288721E-3</v>
      </c>
      <c r="I285">
        <v>0.57638888888899997</v>
      </c>
      <c r="J285">
        <v>7.19294144547582</v>
      </c>
      <c r="K285">
        <v>-6.8495437763638201E-2</v>
      </c>
      <c r="L285">
        <v>269.34053246263102</v>
      </c>
      <c r="M285">
        <v>30</v>
      </c>
      <c r="N285" s="1">
        <v>32724</v>
      </c>
      <c r="O285">
        <v>23.608219178082098</v>
      </c>
    </row>
    <row r="286" spans="1:15">
      <c r="A286">
        <v>0</v>
      </c>
      <c r="B286">
        <v>-4.4755373159090202E-3</v>
      </c>
      <c r="C286">
        <v>-6.7482590253637601E-3</v>
      </c>
      <c r="D286">
        <v>0.5</v>
      </c>
      <c r="E286">
        <v>25</v>
      </c>
      <c r="F286" s="1">
        <v>41341</v>
      </c>
      <c r="G286">
        <v>120</v>
      </c>
      <c r="H286">
        <v>-5.69685055165111E-3</v>
      </c>
      <c r="I286">
        <v>0.57638888888899997</v>
      </c>
      <c r="J286">
        <v>5.4891590542788897</v>
      </c>
      <c r="K286">
        <v>-0.328360135963223</v>
      </c>
      <c r="L286">
        <v>232.46339035712001</v>
      </c>
      <c r="M286">
        <v>20</v>
      </c>
      <c r="N286" s="1">
        <v>32724</v>
      </c>
      <c r="O286">
        <v>23.608219178082098</v>
      </c>
    </row>
    <row r="287" spans="1:15">
      <c r="A287">
        <v>0</v>
      </c>
      <c r="B287">
        <v>-7.0810715747368896E-3</v>
      </c>
      <c r="C287">
        <v>-1.08157328467477E-2</v>
      </c>
      <c r="D287">
        <v>1.5</v>
      </c>
      <c r="E287">
        <v>25</v>
      </c>
      <c r="F287" s="1">
        <v>41341</v>
      </c>
      <c r="G287">
        <v>120</v>
      </c>
      <c r="H287">
        <v>-9.15455236722593E-3</v>
      </c>
      <c r="I287">
        <v>0.57638888888899997</v>
      </c>
      <c r="J287">
        <v>5.4399433100346997</v>
      </c>
      <c r="K287">
        <v>-0.52765822672204898</v>
      </c>
      <c r="L287">
        <v>2633.4827898958001</v>
      </c>
      <c r="M287">
        <v>30</v>
      </c>
      <c r="N287" s="1">
        <v>32724</v>
      </c>
      <c r="O287">
        <v>23.608219178082098</v>
      </c>
    </row>
    <row r="288" spans="1:15">
      <c r="A288">
        <v>0</v>
      </c>
      <c r="B288">
        <v>-1.5354069386670899E-4</v>
      </c>
      <c r="C288">
        <v>-2.3372870110956599E-4</v>
      </c>
      <c r="D288">
        <v>1.5</v>
      </c>
      <c r="E288">
        <v>25</v>
      </c>
      <c r="F288" s="1">
        <v>41341</v>
      </c>
      <c r="G288">
        <v>120</v>
      </c>
      <c r="H288">
        <v>-1.7929330909702301E-4</v>
      </c>
      <c r="I288">
        <v>0.621129326047</v>
      </c>
      <c r="J288">
        <v>5.9427063667647397</v>
      </c>
      <c r="K288">
        <v>-1.1136433224423399E-2</v>
      </c>
      <c r="L288">
        <v>320.04950630647397</v>
      </c>
      <c r="M288">
        <v>20</v>
      </c>
      <c r="N288" s="1">
        <v>32724</v>
      </c>
      <c r="O288">
        <v>23.608219178082098</v>
      </c>
    </row>
    <row r="289" spans="1:15">
      <c r="A289">
        <v>0</v>
      </c>
      <c r="B289">
        <v>-3.2788028721413799E-3</v>
      </c>
      <c r="C289">
        <v>-5.0795770589444301E-3</v>
      </c>
      <c r="D289">
        <v>2</v>
      </c>
      <c r="E289">
        <v>25</v>
      </c>
      <c r="F289" s="1">
        <v>41341</v>
      </c>
      <c r="G289">
        <v>120</v>
      </c>
      <c r="H289">
        <v>-3.85602548148113E-3</v>
      </c>
      <c r="I289">
        <v>0.621129326047</v>
      </c>
      <c r="J289">
        <v>6.01731868141077</v>
      </c>
      <c r="K289">
        <v>-0.23950905085338101</v>
      </c>
      <c r="L289">
        <v>2608.0056989552199</v>
      </c>
      <c r="M289">
        <v>30</v>
      </c>
      <c r="N289" s="1">
        <v>32724</v>
      </c>
      <c r="O289">
        <v>23.608219178082098</v>
      </c>
    </row>
    <row r="290" spans="1:15">
      <c r="A290">
        <v>0</v>
      </c>
      <c r="B290">
        <v>-8.2339766189731406E-3</v>
      </c>
      <c r="C290">
        <v>-1.24202378308934E-2</v>
      </c>
      <c r="D290">
        <v>1</v>
      </c>
      <c r="E290">
        <v>25</v>
      </c>
      <c r="F290" s="1">
        <v>41341</v>
      </c>
      <c r="G290">
        <v>120</v>
      </c>
      <c r="H290">
        <v>-9.7189666891989105E-3</v>
      </c>
      <c r="I290">
        <v>0.621129326047</v>
      </c>
      <c r="J290">
        <v>5.6019198525840004</v>
      </c>
      <c r="K290">
        <v>-0.60367352295388399</v>
      </c>
      <c r="L290">
        <v>202.94107856873799</v>
      </c>
      <c r="M290">
        <v>20</v>
      </c>
      <c r="N290" s="1">
        <v>32724</v>
      </c>
      <c r="O290">
        <v>23.608219178082098</v>
      </c>
    </row>
    <row r="291" spans="1:15">
      <c r="A291">
        <v>0</v>
      </c>
      <c r="B291">
        <v>1.2989546527992901E-2</v>
      </c>
      <c r="C291">
        <v>2.15850741563865E-2</v>
      </c>
      <c r="D291">
        <v>0.5</v>
      </c>
      <c r="E291">
        <v>5</v>
      </c>
      <c r="F291" s="1">
        <v>41341</v>
      </c>
      <c r="G291">
        <v>130</v>
      </c>
      <c r="H291">
        <v>5.4598268166809599E-2</v>
      </c>
      <c r="I291">
        <v>0.157754010695</v>
      </c>
      <c r="J291">
        <v>3.9184998359133201</v>
      </c>
      <c r="K291">
        <v>0.86130957803254304</v>
      </c>
      <c r="L291">
        <v>3517.7565939340602</v>
      </c>
      <c r="M291">
        <v>10</v>
      </c>
      <c r="N291" s="1">
        <v>32738</v>
      </c>
      <c r="O291">
        <v>23.569863013698601</v>
      </c>
    </row>
    <row r="292" spans="1:15">
      <c r="A292">
        <v>0</v>
      </c>
      <c r="B292">
        <v>7.0959827879548297E-3</v>
      </c>
      <c r="C292">
        <v>1.16883673501273E-2</v>
      </c>
      <c r="D292">
        <v>1</v>
      </c>
      <c r="E292">
        <v>5</v>
      </c>
      <c r="F292" s="1">
        <v>41341</v>
      </c>
      <c r="G292">
        <v>130</v>
      </c>
      <c r="H292">
        <v>2.9364673421662501E-2</v>
      </c>
      <c r="I292">
        <v>0.157754010695</v>
      </c>
      <c r="J292">
        <v>3.41999017173482</v>
      </c>
      <c r="K292">
        <v>0.46323950050215501</v>
      </c>
      <c r="L292">
        <v>3498.6205472578699</v>
      </c>
      <c r="M292">
        <v>10</v>
      </c>
      <c r="N292" s="1">
        <v>32738</v>
      </c>
      <c r="O292">
        <v>23.569863013698601</v>
      </c>
    </row>
    <row r="293" spans="1:15">
      <c r="A293">
        <v>0</v>
      </c>
      <c r="B293">
        <v>4.6982264794755701E-3</v>
      </c>
      <c r="C293">
        <v>6.83704594098634E-3</v>
      </c>
      <c r="D293">
        <v>1.5</v>
      </c>
      <c r="E293">
        <v>5</v>
      </c>
      <c r="F293" s="1">
        <v>41341</v>
      </c>
      <c r="G293">
        <v>130</v>
      </c>
      <c r="H293">
        <v>1.63280812410906E-2</v>
      </c>
      <c r="I293">
        <v>0.17178770949700001</v>
      </c>
      <c r="J293">
        <v>3.4148482909296298</v>
      </c>
      <c r="K293">
        <v>0.28049636768912001</v>
      </c>
      <c r="L293">
        <v>3416.2796500929398</v>
      </c>
      <c r="M293">
        <v>10</v>
      </c>
      <c r="N293" s="1">
        <v>32738</v>
      </c>
      <c r="O293">
        <v>23.569863013698601</v>
      </c>
    </row>
    <row r="294" spans="1:15">
      <c r="A294">
        <v>0</v>
      </c>
      <c r="B294">
        <v>-1.93498204962602E-2</v>
      </c>
      <c r="C294">
        <v>-2.6453107848868899E-2</v>
      </c>
      <c r="D294">
        <v>2</v>
      </c>
      <c r="E294">
        <v>5</v>
      </c>
      <c r="F294" s="1">
        <v>41341</v>
      </c>
      <c r="G294">
        <v>130</v>
      </c>
      <c r="H294">
        <v>-5.7512995346880202E-2</v>
      </c>
      <c r="I294">
        <v>0.196666666667</v>
      </c>
      <c r="J294">
        <v>4.21669502994295</v>
      </c>
      <c r="K294">
        <v>-1.1310889084888001</v>
      </c>
      <c r="L294">
        <v>1852.1138425286899</v>
      </c>
      <c r="M294">
        <v>30</v>
      </c>
      <c r="N294" s="1">
        <v>32738</v>
      </c>
      <c r="O294">
        <v>23.569863013698601</v>
      </c>
    </row>
    <row r="295" spans="1:15">
      <c r="A295">
        <v>0</v>
      </c>
      <c r="B295">
        <v>-1.68840010569151E-2</v>
      </c>
      <c r="C295">
        <v>-2.3178443092040001E-2</v>
      </c>
      <c r="D295">
        <v>2</v>
      </c>
      <c r="E295">
        <v>5</v>
      </c>
      <c r="F295" s="1">
        <v>41341</v>
      </c>
      <c r="G295">
        <v>130</v>
      </c>
      <c r="H295">
        <v>-5.0453840310597499E-2</v>
      </c>
      <c r="I295">
        <v>0.208333333333</v>
      </c>
      <c r="J295">
        <v>2.6325374082164701</v>
      </c>
      <c r="K295">
        <v>-1.05112167313747</v>
      </c>
      <c r="L295">
        <v>3286.7313837423399</v>
      </c>
      <c r="M295">
        <v>10</v>
      </c>
      <c r="N295" s="1">
        <v>32738</v>
      </c>
      <c r="O295">
        <v>23.569863013698601</v>
      </c>
    </row>
    <row r="296" spans="1:15">
      <c r="A296">
        <v>0</v>
      </c>
      <c r="B296">
        <v>7.76092445785302E-3</v>
      </c>
      <c r="C296">
        <v>1.49352459899712E-2</v>
      </c>
      <c r="D296">
        <v>1.5</v>
      </c>
      <c r="E296">
        <v>5</v>
      </c>
      <c r="F296" s="1">
        <v>41341</v>
      </c>
      <c r="G296">
        <v>130</v>
      </c>
      <c r="H296">
        <v>2.9558171469282302E-2</v>
      </c>
      <c r="I296">
        <v>0.215277777778</v>
      </c>
      <c r="J296">
        <v>6.2419104399065599</v>
      </c>
      <c r="K296">
        <v>0.63632174690821897</v>
      </c>
      <c r="L296">
        <v>17043.5620788837</v>
      </c>
      <c r="M296">
        <v>30</v>
      </c>
      <c r="N296" s="1">
        <v>32738</v>
      </c>
      <c r="O296">
        <v>23.569863013698601</v>
      </c>
    </row>
    <row r="297" spans="1:15">
      <c r="A297">
        <v>0</v>
      </c>
      <c r="B297">
        <v>6.1163732951532998E-3</v>
      </c>
      <c r="C297">
        <v>1.0868540272406101E-2</v>
      </c>
      <c r="D297">
        <v>0.5</v>
      </c>
      <c r="E297">
        <v>5</v>
      </c>
      <c r="F297" s="1">
        <v>41341</v>
      </c>
      <c r="G297">
        <v>130</v>
      </c>
      <c r="H297">
        <v>2.59605181897688E-2</v>
      </c>
      <c r="I297">
        <v>0.215277777778</v>
      </c>
      <c r="J297">
        <v>5.4543021770293496</v>
      </c>
      <c r="K297">
        <v>0.55887226658535205</v>
      </c>
      <c r="L297">
        <v>18470.063161985399</v>
      </c>
      <c r="M297">
        <v>30</v>
      </c>
      <c r="N297" s="1">
        <v>32738</v>
      </c>
      <c r="O297">
        <v>23.569863013698601</v>
      </c>
    </row>
    <row r="298" spans="1:15">
      <c r="A298">
        <v>0</v>
      </c>
      <c r="B298">
        <v>-4.2456850674351299E-4</v>
      </c>
      <c r="C298">
        <v>-7.4671828549776503E-4</v>
      </c>
      <c r="D298">
        <v>1</v>
      </c>
      <c r="E298">
        <v>5</v>
      </c>
      <c r="F298" s="1">
        <v>41341</v>
      </c>
      <c r="G298">
        <v>130</v>
      </c>
      <c r="H298">
        <v>-1.8183538399928699E-3</v>
      </c>
      <c r="I298">
        <v>0.215277777778</v>
      </c>
      <c r="J298">
        <v>5.4065099824183296</v>
      </c>
      <c r="K298">
        <v>-3.9145117388739097E-2</v>
      </c>
      <c r="L298">
        <v>17248.171217345302</v>
      </c>
      <c r="M298">
        <v>30</v>
      </c>
      <c r="N298" s="1">
        <v>32738</v>
      </c>
      <c r="O298">
        <v>23.569863013698601</v>
      </c>
    </row>
    <row r="299" spans="1:15">
      <c r="A299">
        <v>0</v>
      </c>
      <c r="B299">
        <v>3.0019056983910902E-3</v>
      </c>
      <c r="C299">
        <v>4.3062838736190601E-3</v>
      </c>
      <c r="D299">
        <v>1</v>
      </c>
      <c r="E299">
        <v>5</v>
      </c>
      <c r="F299" s="1">
        <v>41341</v>
      </c>
      <c r="G299">
        <v>130</v>
      </c>
      <c r="H299">
        <v>7.62538890726739E-3</v>
      </c>
      <c r="I299">
        <v>0.30665610142600003</v>
      </c>
      <c r="J299">
        <v>6.0724410047071098</v>
      </c>
      <c r="K299">
        <v>0.23383720341620901</v>
      </c>
      <c r="L299">
        <v>10995.2968065929</v>
      </c>
      <c r="M299">
        <v>20</v>
      </c>
      <c r="N299" s="1">
        <v>32738</v>
      </c>
      <c r="O299">
        <v>23.569863013698601</v>
      </c>
    </row>
    <row r="300" spans="1:15">
      <c r="A300">
        <v>0</v>
      </c>
      <c r="B300">
        <v>2.19333657922796E-3</v>
      </c>
      <c r="C300">
        <v>3.13198306908241E-3</v>
      </c>
      <c r="D300">
        <v>0.5</v>
      </c>
      <c r="E300">
        <v>5</v>
      </c>
      <c r="F300" s="1">
        <v>41341</v>
      </c>
      <c r="G300">
        <v>130</v>
      </c>
      <c r="H300">
        <v>5.3299195730523996E-3</v>
      </c>
      <c r="I300">
        <v>0.30665610142600003</v>
      </c>
      <c r="J300">
        <v>5.9143915210014599</v>
      </c>
      <c r="K300">
        <v>0.16344523571880601</v>
      </c>
      <c r="L300">
        <v>10481.982787245999</v>
      </c>
      <c r="M300">
        <v>20</v>
      </c>
      <c r="N300" s="1">
        <v>32738</v>
      </c>
      <c r="O300">
        <v>23.569863013698601</v>
      </c>
    </row>
    <row r="301" spans="1:15">
      <c r="A301">
        <v>0</v>
      </c>
      <c r="B301">
        <v>-1.00845901216641E-2</v>
      </c>
      <c r="C301">
        <v>-1.3949027683778099E-2</v>
      </c>
      <c r="D301">
        <v>1.5</v>
      </c>
      <c r="E301">
        <v>5</v>
      </c>
      <c r="F301" s="1">
        <v>41341</v>
      </c>
      <c r="G301">
        <v>130</v>
      </c>
      <c r="H301">
        <v>-2.5646102904989799E-2</v>
      </c>
      <c r="I301">
        <v>0.30665610142600003</v>
      </c>
      <c r="J301">
        <v>5.4220238343570104</v>
      </c>
      <c r="K301">
        <v>-0.78645339336222897</v>
      </c>
      <c r="L301">
        <v>693.60473183041404</v>
      </c>
      <c r="M301">
        <v>20</v>
      </c>
      <c r="N301" s="1">
        <v>32738</v>
      </c>
      <c r="O301">
        <v>23.569863013698601</v>
      </c>
    </row>
    <row r="302" spans="1:15">
      <c r="A302">
        <v>0</v>
      </c>
      <c r="B302">
        <v>-1.45778159759547E-2</v>
      </c>
      <c r="C302">
        <v>-1.9661148139948199E-2</v>
      </c>
      <c r="D302">
        <v>2</v>
      </c>
      <c r="E302">
        <v>5</v>
      </c>
      <c r="F302" s="1">
        <v>41341</v>
      </c>
      <c r="G302">
        <v>130</v>
      </c>
      <c r="H302">
        <v>-3.4944017664741603E-2</v>
      </c>
      <c r="I302">
        <v>0.30665610142600003</v>
      </c>
      <c r="J302">
        <v>5.1969644610130699</v>
      </c>
      <c r="K302">
        <v>-1.07157962252419</v>
      </c>
      <c r="L302">
        <v>669.17067203443298</v>
      </c>
      <c r="M302">
        <v>20</v>
      </c>
      <c r="N302" s="1">
        <v>32738</v>
      </c>
      <c r="O302">
        <v>23.569863013698601</v>
      </c>
    </row>
    <row r="303" spans="1:15">
      <c r="A303">
        <v>0</v>
      </c>
      <c r="B303">
        <v>-2.57412037952311E-3</v>
      </c>
      <c r="C303">
        <v>-3.9871223078741204E-3</v>
      </c>
      <c r="D303">
        <v>1</v>
      </c>
      <c r="E303">
        <v>15</v>
      </c>
      <c r="F303" s="1">
        <v>41341</v>
      </c>
      <c r="G303">
        <v>130</v>
      </c>
      <c r="H303">
        <v>-4.8276313291840296E-3</v>
      </c>
      <c r="I303">
        <v>0.43222891566299998</v>
      </c>
      <c r="J303">
        <v>6.0724410047071098</v>
      </c>
      <c r="K303">
        <v>-0.20866418546322499</v>
      </c>
      <c r="L303">
        <v>515.44890011755604</v>
      </c>
      <c r="M303">
        <v>20</v>
      </c>
      <c r="N303" s="1">
        <v>32738</v>
      </c>
      <c r="O303">
        <v>23.569863013698601</v>
      </c>
    </row>
    <row r="304" spans="1:15">
      <c r="A304">
        <v>0</v>
      </c>
      <c r="B304">
        <v>-4.5274912529359298E-3</v>
      </c>
      <c r="C304">
        <v>-6.9477006354322496E-3</v>
      </c>
      <c r="D304">
        <v>0.5</v>
      </c>
      <c r="E304">
        <v>15</v>
      </c>
      <c r="F304" s="1">
        <v>41341</v>
      </c>
      <c r="G304">
        <v>130</v>
      </c>
      <c r="H304">
        <v>-8.5613551388858504E-3</v>
      </c>
      <c r="I304">
        <v>0.43222891566299998</v>
      </c>
      <c r="J304">
        <v>5.9143915210014599</v>
      </c>
      <c r="K304">
        <v>-0.37004652482834899</v>
      </c>
      <c r="L304">
        <v>997.28031636231697</v>
      </c>
      <c r="M304">
        <v>20</v>
      </c>
      <c r="N304" s="1">
        <v>32738</v>
      </c>
      <c r="O304">
        <v>23.569863013698601</v>
      </c>
    </row>
    <row r="305" spans="1:15">
      <c r="A305">
        <v>0</v>
      </c>
      <c r="B305">
        <v>2.00955176979664E-2</v>
      </c>
      <c r="C305">
        <v>3.1017357443763102E-2</v>
      </c>
      <c r="D305">
        <v>1.5</v>
      </c>
      <c r="E305">
        <v>15</v>
      </c>
      <c r="F305" s="1">
        <v>41341</v>
      </c>
      <c r="G305">
        <v>130</v>
      </c>
      <c r="H305">
        <v>3.2453318292109401E-2</v>
      </c>
      <c r="I305">
        <v>0.46365105008099999</v>
      </c>
      <c r="J305">
        <v>3.4148482909296298</v>
      </c>
      <c r="K305">
        <v>1.5047015104742101</v>
      </c>
      <c r="L305">
        <v>1946.43586316042</v>
      </c>
      <c r="M305">
        <v>10</v>
      </c>
      <c r="N305" s="1">
        <v>32738</v>
      </c>
      <c r="O305">
        <v>23.569863013698601</v>
      </c>
    </row>
    <row r="306" spans="1:15">
      <c r="A306">
        <v>0</v>
      </c>
      <c r="B306">
        <v>1.37660296136684E-2</v>
      </c>
      <c r="C306">
        <v>2.11544917546586E-2</v>
      </c>
      <c r="D306">
        <v>2</v>
      </c>
      <c r="E306">
        <v>15</v>
      </c>
      <c r="F306" s="1">
        <v>41341</v>
      </c>
      <c r="G306">
        <v>130</v>
      </c>
      <c r="H306">
        <v>2.2088246378344601E-2</v>
      </c>
      <c r="I306">
        <v>0.46365105008099999</v>
      </c>
      <c r="J306">
        <v>2.6325374082164701</v>
      </c>
      <c r="K306">
        <v>1.0241238627762299</v>
      </c>
      <c r="L306">
        <v>1889.5470706131</v>
      </c>
      <c r="M306">
        <v>10</v>
      </c>
      <c r="N306" s="1">
        <v>32738</v>
      </c>
      <c r="O306">
        <v>23.569863013698601</v>
      </c>
    </row>
    <row r="307" spans="1:15">
      <c r="A307">
        <v>0</v>
      </c>
      <c r="B307">
        <v>3.8030646649299502E-3</v>
      </c>
      <c r="C307">
        <v>5.9572390279417102E-3</v>
      </c>
      <c r="D307">
        <v>0.5</v>
      </c>
      <c r="E307">
        <v>15</v>
      </c>
      <c r="F307" s="1">
        <v>41341</v>
      </c>
      <c r="G307">
        <v>130</v>
      </c>
      <c r="H307">
        <v>6.2894159762774604E-3</v>
      </c>
      <c r="I307">
        <v>0.46365105008099999</v>
      </c>
      <c r="J307">
        <v>3.9184998359133201</v>
      </c>
      <c r="K307">
        <v>0.29160943217958402</v>
      </c>
      <c r="L307">
        <v>1437.24528483226</v>
      </c>
      <c r="M307">
        <v>10</v>
      </c>
      <c r="N307" s="1">
        <v>32738</v>
      </c>
      <c r="O307">
        <v>23.569863013698601</v>
      </c>
    </row>
    <row r="308" spans="1:15">
      <c r="A308">
        <v>0</v>
      </c>
      <c r="B308">
        <v>7.4347248384451395E-4</v>
      </c>
      <c r="C308">
        <v>1.16064820621448E-3</v>
      </c>
      <c r="D308">
        <v>1</v>
      </c>
      <c r="E308">
        <v>15</v>
      </c>
      <c r="F308" s="1">
        <v>41341</v>
      </c>
      <c r="G308">
        <v>130</v>
      </c>
      <c r="H308">
        <v>1.23203368574948E-3</v>
      </c>
      <c r="I308">
        <v>0.46365105008099999</v>
      </c>
      <c r="J308">
        <v>3.41999017173482</v>
      </c>
      <c r="K308">
        <v>5.7123371213263399E-2</v>
      </c>
      <c r="L308">
        <v>1438.3000934307099</v>
      </c>
      <c r="M308">
        <v>10</v>
      </c>
      <c r="N308" s="1">
        <v>32738</v>
      </c>
      <c r="O308">
        <v>23.569863013698601</v>
      </c>
    </row>
    <row r="309" spans="1:15">
      <c r="A309">
        <v>0</v>
      </c>
      <c r="B309">
        <v>1.03687390759922E-2</v>
      </c>
      <c r="C309">
        <v>1.6747832166648699E-2</v>
      </c>
      <c r="D309">
        <v>1.5</v>
      </c>
      <c r="E309">
        <v>15</v>
      </c>
      <c r="F309" s="1">
        <v>41341</v>
      </c>
      <c r="G309">
        <v>130</v>
      </c>
      <c r="H309">
        <v>1.64145087405984E-2</v>
      </c>
      <c r="I309">
        <v>0.49602543720199999</v>
      </c>
      <c r="J309">
        <v>6.2419104399065599</v>
      </c>
      <c r="K309">
        <v>0.81420138745098503</v>
      </c>
      <c r="L309">
        <v>4249.7830205277296</v>
      </c>
      <c r="M309">
        <v>30</v>
      </c>
      <c r="N309" s="1">
        <v>32738</v>
      </c>
      <c r="O309">
        <v>23.569863013698601</v>
      </c>
    </row>
    <row r="310" spans="1:15">
      <c r="A310">
        <v>0</v>
      </c>
      <c r="B310">
        <v>-1.8693153601995599E-3</v>
      </c>
      <c r="C310">
        <v>-2.9390310136551798E-3</v>
      </c>
      <c r="D310">
        <v>0.5</v>
      </c>
      <c r="E310">
        <v>15</v>
      </c>
      <c r="F310" s="1">
        <v>41341</v>
      </c>
      <c r="G310">
        <v>130</v>
      </c>
      <c r="H310">
        <v>-3.1357650221056398E-3</v>
      </c>
      <c r="I310">
        <v>0.49602543720199999</v>
      </c>
      <c r="J310">
        <v>5.4543021770293496</v>
      </c>
      <c r="K310">
        <v>-0.15554192160524</v>
      </c>
      <c r="L310">
        <v>3777.8256644691301</v>
      </c>
      <c r="M310">
        <v>30</v>
      </c>
      <c r="N310" s="1">
        <v>32738</v>
      </c>
      <c r="O310">
        <v>23.569863013698601</v>
      </c>
    </row>
    <row r="311" spans="1:15">
      <c r="A311">
        <v>0</v>
      </c>
      <c r="B311">
        <v>-6.9851108219872197E-3</v>
      </c>
      <c r="C311">
        <v>-1.0957360223715001E-2</v>
      </c>
      <c r="D311">
        <v>1</v>
      </c>
      <c r="E311">
        <v>15</v>
      </c>
      <c r="F311" s="1">
        <v>41341</v>
      </c>
      <c r="G311">
        <v>130</v>
      </c>
      <c r="H311">
        <v>-1.17132358926235E-2</v>
      </c>
      <c r="I311">
        <v>0.49602543720199999</v>
      </c>
      <c r="J311">
        <v>5.4065099824183296</v>
      </c>
      <c r="K311">
        <v>-0.58100629546876603</v>
      </c>
      <c r="L311">
        <v>3691.0506175632599</v>
      </c>
      <c r="M311">
        <v>30</v>
      </c>
      <c r="N311" s="1">
        <v>32738</v>
      </c>
      <c r="O311">
        <v>23.569863013698601</v>
      </c>
    </row>
    <row r="312" spans="1:15">
      <c r="A312">
        <v>0</v>
      </c>
      <c r="B312">
        <v>-1.42955039540904E-2</v>
      </c>
      <c r="C312">
        <v>-2.15738950924638E-2</v>
      </c>
      <c r="D312">
        <v>1.5</v>
      </c>
      <c r="E312">
        <v>15</v>
      </c>
      <c r="F312" s="1">
        <v>41341</v>
      </c>
      <c r="G312">
        <v>130</v>
      </c>
      <c r="H312">
        <v>-2.3481891567348399E-2</v>
      </c>
      <c r="I312">
        <v>0.49602543720199999</v>
      </c>
      <c r="J312">
        <v>5.4220238343570104</v>
      </c>
      <c r="K312">
        <v>-1.16476155310217</v>
      </c>
      <c r="L312">
        <v>354.96261893479198</v>
      </c>
      <c r="M312">
        <v>20</v>
      </c>
      <c r="N312" s="1">
        <v>32738</v>
      </c>
      <c r="O312">
        <v>23.569863013698601</v>
      </c>
    </row>
    <row r="313" spans="1:15">
      <c r="A313">
        <v>0</v>
      </c>
      <c r="B313">
        <v>-1.6015298586462699E-2</v>
      </c>
      <c r="C313">
        <v>-2.39692413037507E-2</v>
      </c>
      <c r="D313">
        <v>2</v>
      </c>
      <c r="E313">
        <v>15</v>
      </c>
      <c r="F313" s="1">
        <v>41341</v>
      </c>
      <c r="G313">
        <v>130</v>
      </c>
      <c r="H313">
        <v>-2.5435719387136801E-2</v>
      </c>
      <c r="I313">
        <v>0.49602543720199999</v>
      </c>
      <c r="J313">
        <v>5.1969644610130699</v>
      </c>
      <c r="K313">
        <v>-1.26167638295495</v>
      </c>
      <c r="L313">
        <v>347.70624215964102</v>
      </c>
      <c r="M313">
        <v>20</v>
      </c>
      <c r="N313" s="1">
        <v>32738</v>
      </c>
      <c r="O313">
        <v>23.569863013698601</v>
      </c>
    </row>
    <row r="314" spans="1:15">
      <c r="A314">
        <v>0</v>
      </c>
      <c r="B314">
        <v>-1.9901746545530102E-2</v>
      </c>
      <c r="C314">
        <v>-2.8557442523214901E-2</v>
      </c>
      <c r="D314">
        <v>2</v>
      </c>
      <c r="E314">
        <v>15</v>
      </c>
      <c r="F314" s="1">
        <v>41341</v>
      </c>
      <c r="G314">
        <v>130</v>
      </c>
      <c r="H314">
        <v>-2.8220100432751902E-2</v>
      </c>
      <c r="I314">
        <v>0.49602543720199999</v>
      </c>
      <c r="J314">
        <v>4.21669502994295</v>
      </c>
      <c r="K314">
        <v>-1.39978876550375</v>
      </c>
      <c r="L314">
        <v>1663.2755572727001</v>
      </c>
      <c r="M314">
        <v>30</v>
      </c>
      <c r="N314" s="1">
        <v>32738</v>
      </c>
      <c r="O314">
        <v>23.569863013698601</v>
      </c>
    </row>
    <row r="315" spans="1:15">
      <c r="A315">
        <v>0</v>
      </c>
      <c r="B315">
        <v>2.0193528821150199E-2</v>
      </c>
      <c r="C315">
        <v>3.2548980522425698E-2</v>
      </c>
      <c r="D315">
        <v>1</v>
      </c>
      <c r="E315">
        <v>25</v>
      </c>
      <c r="F315" s="1">
        <v>41341</v>
      </c>
      <c r="G315">
        <v>130</v>
      </c>
      <c r="H315">
        <v>3.1408129973465003E-2</v>
      </c>
      <c r="I315">
        <v>0.51506024096400005</v>
      </c>
      <c r="J315">
        <v>6.0724410047071098</v>
      </c>
      <c r="K315">
        <v>1.6177078992356899</v>
      </c>
      <c r="L315">
        <v>883.26340162849999</v>
      </c>
      <c r="M315">
        <v>20</v>
      </c>
      <c r="N315" s="1">
        <v>32738</v>
      </c>
      <c r="O315">
        <v>23.569863013698601</v>
      </c>
    </row>
    <row r="316" spans="1:15">
      <c r="A316">
        <v>0</v>
      </c>
      <c r="B316">
        <v>1.23140803269667E-2</v>
      </c>
      <c r="C316">
        <v>1.9625650715623399E-2</v>
      </c>
      <c r="D316">
        <v>0.5</v>
      </c>
      <c r="E316">
        <v>25</v>
      </c>
      <c r="F316" s="1">
        <v>41341</v>
      </c>
      <c r="G316">
        <v>130</v>
      </c>
      <c r="H316">
        <v>1.9199318775806599E-2</v>
      </c>
      <c r="I316">
        <v>0.51506024096400005</v>
      </c>
      <c r="J316">
        <v>5.9143915210014599</v>
      </c>
      <c r="K316">
        <v>0.98888057550088304</v>
      </c>
      <c r="L316">
        <v>812.41529942276998</v>
      </c>
      <c r="M316">
        <v>20</v>
      </c>
      <c r="N316" s="1">
        <v>32738</v>
      </c>
      <c r="O316">
        <v>23.569863013698601</v>
      </c>
    </row>
    <row r="317" spans="1:15">
      <c r="A317">
        <v>0</v>
      </c>
      <c r="B317">
        <v>2.1852198658408001E-2</v>
      </c>
      <c r="C317">
        <v>3.5537220320631897E-2</v>
      </c>
      <c r="D317">
        <v>1.5</v>
      </c>
      <c r="E317">
        <v>25</v>
      </c>
      <c r="F317" s="1">
        <v>41341</v>
      </c>
      <c r="G317">
        <v>130</v>
      </c>
      <c r="H317">
        <v>3.0049193181996899E-2</v>
      </c>
      <c r="I317">
        <v>0.54372019077900002</v>
      </c>
      <c r="J317">
        <v>6.2419104399065599</v>
      </c>
      <c r="K317">
        <v>1.63383530496707</v>
      </c>
      <c r="L317">
        <v>721.88224962078402</v>
      </c>
      <c r="M317">
        <v>30</v>
      </c>
      <c r="N317" s="1">
        <v>32738</v>
      </c>
      <c r="O317">
        <v>23.569863013698601</v>
      </c>
    </row>
    <row r="318" spans="1:15">
      <c r="A318">
        <v>0</v>
      </c>
      <c r="B318">
        <v>1.2188075244341699E-2</v>
      </c>
      <c r="C318">
        <v>1.95110518203402E-2</v>
      </c>
      <c r="D318">
        <v>0.5</v>
      </c>
      <c r="E318">
        <v>25</v>
      </c>
      <c r="F318" s="1">
        <v>41341</v>
      </c>
      <c r="G318">
        <v>130</v>
      </c>
      <c r="H318">
        <v>1.76204789917512E-2</v>
      </c>
      <c r="I318">
        <v>0.54372019077900002</v>
      </c>
      <c r="J318">
        <v>5.4543021770293496</v>
      </c>
      <c r="K318">
        <v>0.95806101990125703</v>
      </c>
      <c r="L318">
        <v>789.40545660255202</v>
      </c>
      <c r="M318">
        <v>30</v>
      </c>
      <c r="N318" s="1">
        <v>32738</v>
      </c>
      <c r="O318">
        <v>23.569863013698601</v>
      </c>
    </row>
    <row r="319" spans="1:15">
      <c r="A319">
        <v>0</v>
      </c>
      <c r="B319">
        <v>5.8826919385275601E-3</v>
      </c>
      <c r="C319">
        <v>9.3968608287656203E-3</v>
      </c>
      <c r="D319">
        <v>1</v>
      </c>
      <c r="E319">
        <v>25</v>
      </c>
      <c r="F319" s="1">
        <v>41341</v>
      </c>
      <c r="G319">
        <v>130</v>
      </c>
      <c r="H319">
        <v>8.5003259530030302E-3</v>
      </c>
      <c r="I319">
        <v>0.54372019077900002</v>
      </c>
      <c r="J319">
        <v>5.4065099824183296</v>
      </c>
      <c r="K319">
        <v>0.46217988488506101</v>
      </c>
      <c r="L319">
        <v>819.69899938971002</v>
      </c>
      <c r="M319">
        <v>30</v>
      </c>
      <c r="N319" s="1">
        <v>32738</v>
      </c>
      <c r="O319">
        <v>23.569863013698601</v>
      </c>
    </row>
    <row r="320" spans="1:15">
      <c r="A320">
        <v>0</v>
      </c>
      <c r="B320">
        <v>2.0067442664787401E-3</v>
      </c>
      <c r="C320">
        <v>3.0463804501613301E-3</v>
      </c>
      <c r="D320">
        <v>2</v>
      </c>
      <c r="E320">
        <v>25</v>
      </c>
      <c r="F320" s="1">
        <v>41341</v>
      </c>
      <c r="G320">
        <v>130</v>
      </c>
      <c r="H320">
        <v>2.5786359769795699E-3</v>
      </c>
      <c r="I320">
        <v>0.54372019077900002</v>
      </c>
      <c r="J320">
        <v>4.21669502994295</v>
      </c>
      <c r="K320">
        <v>0.14020564453529599</v>
      </c>
      <c r="L320">
        <v>1283.7971984153801</v>
      </c>
      <c r="M320">
        <v>30</v>
      </c>
      <c r="N320" s="1">
        <v>32738</v>
      </c>
      <c r="O320">
        <v>23.569863013698601</v>
      </c>
    </row>
    <row r="321" spans="1:15">
      <c r="A321">
        <v>0</v>
      </c>
      <c r="B321">
        <v>-4.1053515845442499E-3</v>
      </c>
      <c r="C321">
        <v>-6.3944221666203099E-3</v>
      </c>
      <c r="D321">
        <v>2</v>
      </c>
      <c r="E321">
        <v>25</v>
      </c>
      <c r="F321" s="1">
        <v>41341</v>
      </c>
      <c r="G321">
        <v>130</v>
      </c>
      <c r="H321">
        <v>-5.8804735981122297E-3</v>
      </c>
      <c r="I321">
        <v>0.54372019077900002</v>
      </c>
      <c r="J321">
        <v>5.1969644610130699</v>
      </c>
      <c r="K321">
        <v>-0.319733222663654</v>
      </c>
      <c r="L321">
        <v>628.68582893046596</v>
      </c>
      <c r="M321">
        <v>20</v>
      </c>
      <c r="N321" s="1">
        <v>32738</v>
      </c>
      <c r="O321">
        <v>23.569863013698601</v>
      </c>
    </row>
    <row r="322" spans="1:15">
      <c r="A322">
        <v>0</v>
      </c>
      <c r="B322">
        <v>-7.9630649523644795E-3</v>
      </c>
      <c r="C322">
        <v>-1.2459263623896599E-2</v>
      </c>
      <c r="D322">
        <v>1.5</v>
      </c>
      <c r="E322">
        <v>25</v>
      </c>
      <c r="F322" s="1">
        <v>41341</v>
      </c>
      <c r="G322">
        <v>130</v>
      </c>
      <c r="H322">
        <v>-1.17314246034169E-2</v>
      </c>
      <c r="I322">
        <v>0.54372019077900002</v>
      </c>
      <c r="J322">
        <v>5.4220238343570104</v>
      </c>
      <c r="K322">
        <v>-0.63786124234794706</v>
      </c>
      <c r="L322">
        <v>663.53102238571398</v>
      </c>
      <c r="M322">
        <v>20</v>
      </c>
      <c r="N322" s="1">
        <v>32738</v>
      </c>
      <c r="O322">
        <v>23.569863013698601</v>
      </c>
    </row>
    <row r="323" spans="1:15">
      <c r="A323">
        <v>0</v>
      </c>
      <c r="B323">
        <v>4.6337514314225302E-2</v>
      </c>
      <c r="C323">
        <v>7.0674729727171204E-2</v>
      </c>
      <c r="D323">
        <v>1.5</v>
      </c>
      <c r="E323">
        <v>25</v>
      </c>
      <c r="F323" s="1">
        <v>41341</v>
      </c>
      <c r="G323">
        <v>130</v>
      </c>
      <c r="H323">
        <v>6.0779362310588003E-2</v>
      </c>
      <c r="I323">
        <v>0.55250403877200005</v>
      </c>
      <c r="J323">
        <v>3.4148482909296298</v>
      </c>
      <c r="K323">
        <v>3.35808431505995</v>
      </c>
      <c r="L323">
        <v>701.70561462705803</v>
      </c>
      <c r="M323">
        <v>10</v>
      </c>
      <c r="N323" s="1">
        <v>32738</v>
      </c>
      <c r="O323">
        <v>23.569863013698601</v>
      </c>
    </row>
    <row r="324" spans="1:15">
      <c r="A324">
        <v>0</v>
      </c>
      <c r="B324">
        <v>3.6528001124234197E-2</v>
      </c>
      <c r="C324">
        <v>5.5534138052406097E-2</v>
      </c>
      <c r="D324">
        <v>2</v>
      </c>
      <c r="E324">
        <v>25</v>
      </c>
      <c r="F324" s="1">
        <v>41341</v>
      </c>
      <c r="G324">
        <v>130</v>
      </c>
      <c r="H324">
        <v>4.7780389870809202E-2</v>
      </c>
      <c r="I324">
        <v>0.55250403877200005</v>
      </c>
      <c r="J324">
        <v>2.6325374082164701</v>
      </c>
      <c r="K324">
        <v>2.6398858377733001</v>
      </c>
      <c r="L324">
        <v>677.081376090464</v>
      </c>
      <c r="M324">
        <v>10</v>
      </c>
      <c r="N324" s="1">
        <v>32738</v>
      </c>
      <c r="O324">
        <v>23.569863013698601</v>
      </c>
    </row>
    <row r="325" spans="1:15">
      <c r="A325">
        <v>0</v>
      </c>
      <c r="B325">
        <v>2.60442077155306E-2</v>
      </c>
      <c r="C325">
        <v>4.0076814667766303E-2</v>
      </c>
      <c r="D325">
        <v>1</v>
      </c>
      <c r="E325">
        <v>25</v>
      </c>
      <c r="F325" s="1">
        <v>41341</v>
      </c>
      <c r="G325">
        <v>130</v>
      </c>
      <c r="H325">
        <v>3.4569210378177402E-2</v>
      </c>
      <c r="I325">
        <v>0.55250403877200005</v>
      </c>
      <c r="J325">
        <v>3.41999017173482</v>
      </c>
      <c r="K325">
        <v>1.9099628351109299</v>
      </c>
      <c r="L325">
        <v>746.96981042950597</v>
      </c>
      <c r="M325">
        <v>10</v>
      </c>
      <c r="N325" s="1">
        <v>32738</v>
      </c>
      <c r="O325">
        <v>23.569863013698601</v>
      </c>
    </row>
    <row r="326" spans="1:15">
      <c r="A326">
        <v>0</v>
      </c>
      <c r="B326">
        <v>2.58299913232845E-2</v>
      </c>
      <c r="C326">
        <v>3.9635079747745702E-2</v>
      </c>
      <c r="D326">
        <v>0.5</v>
      </c>
      <c r="E326">
        <v>25</v>
      </c>
      <c r="F326" s="1">
        <v>41341</v>
      </c>
      <c r="G326">
        <v>130</v>
      </c>
      <c r="H326">
        <v>3.4189578135289597E-2</v>
      </c>
      <c r="I326">
        <v>0.55250403877200005</v>
      </c>
      <c r="J326">
        <v>3.9184998359133201</v>
      </c>
      <c r="K326">
        <v>1.88898800036656</v>
      </c>
      <c r="L326">
        <v>747.56078855322005</v>
      </c>
      <c r="M326">
        <v>10</v>
      </c>
      <c r="N326" s="1">
        <v>32738</v>
      </c>
      <c r="O326">
        <v>23.569863013698601</v>
      </c>
    </row>
    <row r="327" spans="1:15">
      <c r="A327">
        <v>0</v>
      </c>
      <c r="B327">
        <v>-1.8624197210790401E-2</v>
      </c>
      <c r="C327">
        <v>-2.7318273354023401E-2</v>
      </c>
      <c r="D327">
        <v>0.5</v>
      </c>
      <c r="E327">
        <v>5</v>
      </c>
      <c r="F327" s="1">
        <v>41341</v>
      </c>
      <c r="G327">
        <v>140</v>
      </c>
      <c r="H327">
        <v>-7.5462917143153799E-2</v>
      </c>
      <c r="I327">
        <v>0.168956043956</v>
      </c>
      <c r="J327">
        <v>5.4932101187792997</v>
      </c>
      <c r="K327">
        <v>-1.27499159458898</v>
      </c>
      <c r="L327">
        <v>794.70043344440398</v>
      </c>
      <c r="M327">
        <v>10</v>
      </c>
      <c r="N327" s="1">
        <v>32752</v>
      </c>
      <c r="O327">
        <v>23.531506849315001</v>
      </c>
    </row>
    <row r="328" spans="1:15">
      <c r="A328">
        <v>0</v>
      </c>
      <c r="B328">
        <v>-3.4019818726869801E-3</v>
      </c>
      <c r="C328">
        <v>-4.9692358518000001E-3</v>
      </c>
      <c r="D328">
        <v>2</v>
      </c>
      <c r="E328">
        <v>5</v>
      </c>
      <c r="F328" s="1">
        <v>41341</v>
      </c>
      <c r="G328">
        <v>140</v>
      </c>
      <c r="H328">
        <v>-1.1077170483812E-2</v>
      </c>
      <c r="I328">
        <v>0.196666666667</v>
      </c>
      <c r="J328">
        <v>6.6513313486090402</v>
      </c>
      <c r="K328">
        <v>-0.21785101951500199</v>
      </c>
      <c r="L328">
        <v>3148.8166836609998</v>
      </c>
      <c r="M328">
        <v>30</v>
      </c>
      <c r="N328" s="1">
        <v>32752</v>
      </c>
      <c r="O328">
        <v>23.531506849315001</v>
      </c>
    </row>
    <row r="329" spans="1:15">
      <c r="A329">
        <v>0</v>
      </c>
      <c r="B329">
        <v>8.1724234016615303E-3</v>
      </c>
      <c r="C329">
        <v>1.22813937505979E-2</v>
      </c>
      <c r="D329">
        <v>1.5</v>
      </c>
      <c r="E329">
        <v>5</v>
      </c>
      <c r="F329" s="1">
        <v>41341</v>
      </c>
      <c r="G329">
        <v>140</v>
      </c>
      <c r="H329">
        <v>2.6949899963216201E-2</v>
      </c>
      <c r="I329">
        <v>0.2</v>
      </c>
      <c r="J329">
        <v>5.2943927288306103</v>
      </c>
      <c r="K329">
        <v>0.538997999264334</v>
      </c>
      <c r="L329">
        <v>14940.876470151399</v>
      </c>
      <c r="M329">
        <v>20</v>
      </c>
      <c r="N329" s="1">
        <v>32752</v>
      </c>
      <c r="O329">
        <v>23.531506849315001</v>
      </c>
    </row>
    <row r="330" spans="1:15">
      <c r="A330">
        <v>0</v>
      </c>
      <c r="B330">
        <v>1.2328039982729101E-4</v>
      </c>
      <c r="C330">
        <v>1.8541173176376399E-4</v>
      </c>
      <c r="D330">
        <v>1</v>
      </c>
      <c r="E330">
        <v>5</v>
      </c>
      <c r="F330" s="1">
        <v>41341</v>
      </c>
      <c r="G330">
        <v>140</v>
      </c>
      <c r="H330">
        <v>4.0503405373869901E-4</v>
      </c>
      <c r="I330">
        <v>0.2</v>
      </c>
      <c r="J330">
        <v>4.0761478514168097</v>
      </c>
      <c r="K330">
        <v>8.1006810747741298E-3</v>
      </c>
      <c r="L330">
        <v>11436.3739194055</v>
      </c>
      <c r="M330">
        <v>20</v>
      </c>
      <c r="N330" s="1">
        <v>32752</v>
      </c>
      <c r="O330">
        <v>23.531506849315001</v>
      </c>
    </row>
    <row r="331" spans="1:15">
      <c r="A331">
        <v>0</v>
      </c>
      <c r="B331">
        <v>-5.6545445785378097E-3</v>
      </c>
      <c r="C331">
        <v>-7.9852677135766898E-3</v>
      </c>
      <c r="D331">
        <v>0.5</v>
      </c>
      <c r="E331">
        <v>5</v>
      </c>
      <c r="F331" s="1">
        <v>41341</v>
      </c>
      <c r="G331">
        <v>140</v>
      </c>
      <c r="H331">
        <v>-2.0594683927611799E-2</v>
      </c>
      <c r="I331">
        <v>0.2</v>
      </c>
      <c r="J331">
        <v>4.2692281506157599</v>
      </c>
      <c r="K331">
        <v>-0.41189367855224401</v>
      </c>
      <c r="L331">
        <v>296090.47308209899</v>
      </c>
      <c r="M331">
        <v>20</v>
      </c>
      <c r="N331" s="1">
        <v>32752</v>
      </c>
      <c r="O331">
        <v>23.531506849315001</v>
      </c>
    </row>
    <row r="332" spans="1:15">
      <c r="A332">
        <v>0</v>
      </c>
      <c r="B332">
        <v>-6.9415504184435397E-3</v>
      </c>
      <c r="C332">
        <v>-1.00095409118823E-2</v>
      </c>
      <c r="D332">
        <v>2</v>
      </c>
      <c r="E332">
        <v>5</v>
      </c>
      <c r="F332" s="1">
        <v>41341</v>
      </c>
      <c r="G332">
        <v>140</v>
      </c>
      <c r="H332">
        <v>-2.2237948658451901E-2</v>
      </c>
      <c r="I332">
        <v>0.2</v>
      </c>
      <c r="J332">
        <v>5.4937177203924197</v>
      </c>
      <c r="K332">
        <v>-0.444758973169046</v>
      </c>
      <c r="L332">
        <v>11206.937065689701</v>
      </c>
      <c r="M332">
        <v>20</v>
      </c>
      <c r="N332" s="1">
        <v>32752</v>
      </c>
      <c r="O332">
        <v>23.531506849315001</v>
      </c>
    </row>
    <row r="333" spans="1:15">
      <c r="A333">
        <v>0</v>
      </c>
      <c r="B333">
        <v>-2.6983324692080399E-2</v>
      </c>
      <c r="C333">
        <v>-3.4835227570880797E-2</v>
      </c>
      <c r="D333">
        <v>1.5</v>
      </c>
      <c r="E333">
        <v>5</v>
      </c>
      <c r="F333" s="1">
        <v>41341</v>
      </c>
      <c r="G333">
        <v>140</v>
      </c>
      <c r="H333">
        <v>-8.1358585871594599E-2</v>
      </c>
      <c r="I333">
        <v>0.208333333333</v>
      </c>
      <c r="J333">
        <v>4.6438101608482496</v>
      </c>
      <c r="K333">
        <v>-1.6949705389916001</v>
      </c>
      <c r="L333">
        <v>698.87311200430895</v>
      </c>
      <c r="M333">
        <v>10</v>
      </c>
      <c r="N333" s="1">
        <v>32752</v>
      </c>
      <c r="O333">
        <v>23.531506849315001</v>
      </c>
    </row>
    <row r="334" spans="1:15">
      <c r="A334">
        <v>0</v>
      </c>
      <c r="B334">
        <v>-3.0043300339205999E-2</v>
      </c>
      <c r="C334">
        <v>-3.8870864015159899E-2</v>
      </c>
      <c r="D334">
        <v>1</v>
      </c>
      <c r="E334">
        <v>5</v>
      </c>
      <c r="F334" s="1">
        <v>41341</v>
      </c>
      <c r="G334">
        <v>140</v>
      </c>
      <c r="H334">
        <v>-9.2456913461679502E-2</v>
      </c>
      <c r="I334">
        <v>0.208333333333</v>
      </c>
      <c r="J334">
        <v>4.1816907508475101</v>
      </c>
      <c r="K334">
        <v>-1.92618569711837</v>
      </c>
      <c r="L334">
        <v>1466.7656519643299</v>
      </c>
      <c r="M334">
        <v>10</v>
      </c>
      <c r="N334" s="1">
        <v>32752</v>
      </c>
      <c r="O334">
        <v>23.531506849315001</v>
      </c>
    </row>
    <row r="335" spans="1:15">
      <c r="A335">
        <v>0</v>
      </c>
      <c r="B335">
        <v>-3.1877955702927799E-2</v>
      </c>
      <c r="C335">
        <v>-4.0794609144026703E-2</v>
      </c>
      <c r="D335">
        <v>2</v>
      </c>
      <c r="E335">
        <v>5</v>
      </c>
      <c r="F335" s="1">
        <v>41341</v>
      </c>
      <c r="G335">
        <v>140</v>
      </c>
      <c r="H335">
        <v>-9.6211952932524006E-2</v>
      </c>
      <c r="I335">
        <v>0.208333333333</v>
      </c>
      <c r="J335">
        <v>3.6589314156027801</v>
      </c>
      <c r="K335">
        <v>-2.0044156860942999</v>
      </c>
      <c r="L335">
        <v>751.35303759469605</v>
      </c>
      <c r="M335">
        <v>10</v>
      </c>
      <c r="N335" s="1">
        <v>32752</v>
      </c>
      <c r="O335">
        <v>23.531506849315001</v>
      </c>
    </row>
    <row r="336" spans="1:15">
      <c r="A336">
        <v>0</v>
      </c>
      <c r="B336">
        <v>7.0812830162165596E-4</v>
      </c>
      <c r="C336">
        <v>1.32987474480045E-3</v>
      </c>
      <c r="D336">
        <v>0.5</v>
      </c>
      <c r="E336">
        <v>5</v>
      </c>
      <c r="F336" s="1">
        <v>41341</v>
      </c>
      <c r="G336">
        <v>140</v>
      </c>
      <c r="H336">
        <v>2.8645957816160802E-3</v>
      </c>
      <c r="I336">
        <v>0.215277777778</v>
      </c>
      <c r="J336">
        <v>6.9706201783262998</v>
      </c>
      <c r="K336">
        <v>6.1668381409796198E-2</v>
      </c>
      <c r="L336">
        <v>20361.0537977934</v>
      </c>
      <c r="M336">
        <v>30</v>
      </c>
      <c r="N336" s="1">
        <v>32752</v>
      </c>
      <c r="O336">
        <v>23.531506849315001</v>
      </c>
    </row>
    <row r="337" spans="1:15">
      <c r="A337">
        <v>0</v>
      </c>
      <c r="B337">
        <v>-3.40836673096012E-3</v>
      </c>
      <c r="C337">
        <v>-6.2920338303912799E-3</v>
      </c>
      <c r="D337">
        <v>1.5</v>
      </c>
      <c r="E337">
        <v>5</v>
      </c>
      <c r="F337" s="1">
        <v>41341</v>
      </c>
      <c r="G337">
        <v>140</v>
      </c>
      <c r="H337">
        <v>-1.3969530208137401E-2</v>
      </c>
      <c r="I337">
        <v>0.215277777778</v>
      </c>
      <c r="J337">
        <v>7.3104664222115501</v>
      </c>
      <c r="K337">
        <v>-0.300732941980763</v>
      </c>
      <c r="L337">
        <v>19419.526719322199</v>
      </c>
      <c r="M337">
        <v>30</v>
      </c>
      <c r="N337" s="1">
        <v>32752</v>
      </c>
      <c r="O337">
        <v>23.531506849315001</v>
      </c>
    </row>
    <row r="338" spans="1:15">
      <c r="A338">
        <v>0</v>
      </c>
      <c r="B338">
        <v>-7.2137985521234004E-3</v>
      </c>
      <c r="C338">
        <v>-1.29939227048807E-2</v>
      </c>
      <c r="D338">
        <v>1</v>
      </c>
      <c r="E338">
        <v>5</v>
      </c>
      <c r="F338" s="1">
        <v>41341</v>
      </c>
      <c r="G338">
        <v>140</v>
      </c>
      <c r="H338">
        <v>-2.9277899305899101E-2</v>
      </c>
      <c r="I338">
        <v>0.215277777778</v>
      </c>
      <c r="J338">
        <v>7.3525118061965999</v>
      </c>
      <c r="K338">
        <v>-0.63028811005760799</v>
      </c>
      <c r="L338">
        <v>19361.898291648198</v>
      </c>
      <c r="M338">
        <v>30</v>
      </c>
      <c r="N338" s="1">
        <v>32752</v>
      </c>
      <c r="O338">
        <v>23.531506849315001</v>
      </c>
    </row>
    <row r="339" spans="1:15">
      <c r="A339">
        <v>0</v>
      </c>
      <c r="B339">
        <v>-9.6036732071019607E-3</v>
      </c>
      <c r="C339">
        <v>-1.5198705321861501E-2</v>
      </c>
      <c r="D339">
        <v>1</v>
      </c>
      <c r="E339">
        <v>15</v>
      </c>
      <c r="F339" s="1">
        <v>41341</v>
      </c>
      <c r="G339">
        <v>140</v>
      </c>
      <c r="H339">
        <v>-1.6867621303052301E-2</v>
      </c>
      <c r="I339">
        <v>0.463126843658</v>
      </c>
      <c r="J339">
        <v>7.3525118061965999</v>
      </c>
      <c r="K339">
        <v>-0.78118482140979695</v>
      </c>
      <c r="L339">
        <v>3658.3542591790301</v>
      </c>
      <c r="M339">
        <v>30</v>
      </c>
      <c r="N339" s="1">
        <v>32752</v>
      </c>
      <c r="O339">
        <v>23.531506849315001</v>
      </c>
    </row>
    <row r="340" spans="1:15">
      <c r="A340">
        <v>0</v>
      </c>
      <c r="B340">
        <v>-1.3331783381005999E-2</v>
      </c>
      <c r="C340">
        <v>-2.0983942643394399E-2</v>
      </c>
      <c r="D340">
        <v>0.5</v>
      </c>
      <c r="E340">
        <v>15</v>
      </c>
      <c r="F340" s="1">
        <v>41341</v>
      </c>
      <c r="G340">
        <v>140</v>
      </c>
      <c r="H340">
        <v>-2.3274694150705599E-2</v>
      </c>
      <c r="I340">
        <v>0.463126843658</v>
      </c>
      <c r="J340">
        <v>6.9706201783262998</v>
      </c>
      <c r="K340">
        <v>-1.0779135639117301</v>
      </c>
      <c r="L340">
        <v>3840.30669371255</v>
      </c>
      <c r="M340">
        <v>30</v>
      </c>
      <c r="N340" s="1">
        <v>32752</v>
      </c>
      <c r="O340">
        <v>23.531506849315001</v>
      </c>
    </row>
    <row r="341" spans="1:15">
      <c r="A341">
        <v>0</v>
      </c>
      <c r="B341">
        <v>-2.8727750971660099E-2</v>
      </c>
      <c r="C341">
        <v>-4.4588434153124197E-2</v>
      </c>
      <c r="D341">
        <v>1.5</v>
      </c>
      <c r="E341">
        <v>15</v>
      </c>
      <c r="F341" s="1">
        <v>41341</v>
      </c>
      <c r="G341">
        <v>140</v>
      </c>
      <c r="H341">
        <v>-5.0725964738826498E-2</v>
      </c>
      <c r="I341">
        <v>0.463126843658</v>
      </c>
      <c r="J341">
        <v>7.3104664222115501</v>
      </c>
      <c r="K341">
        <v>-2.3492555940990401</v>
      </c>
      <c r="L341">
        <v>3864.5632278069202</v>
      </c>
      <c r="M341">
        <v>30</v>
      </c>
      <c r="N341" s="1">
        <v>32752</v>
      </c>
      <c r="O341">
        <v>23.531506849315001</v>
      </c>
    </row>
    <row r="342" spans="1:15">
      <c r="A342">
        <v>0</v>
      </c>
      <c r="B342">
        <v>8.6912442923429492E-3</v>
      </c>
      <c r="C342">
        <v>1.3597830911352899E-2</v>
      </c>
      <c r="D342">
        <v>0.5</v>
      </c>
      <c r="E342">
        <v>15</v>
      </c>
      <c r="F342" s="1">
        <v>41341</v>
      </c>
      <c r="G342">
        <v>140</v>
      </c>
      <c r="H342">
        <v>1.4883702408076E-2</v>
      </c>
      <c r="I342">
        <v>0.46365105008099999</v>
      </c>
      <c r="J342">
        <v>5.4932101187792997</v>
      </c>
      <c r="K342">
        <v>0.69008442505942202</v>
      </c>
      <c r="L342">
        <v>534.49955361029197</v>
      </c>
      <c r="M342">
        <v>10</v>
      </c>
      <c r="N342" s="1">
        <v>32752</v>
      </c>
      <c r="O342">
        <v>23.531506849315001</v>
      </c>
    </row>
    <row r="343" spans="1:15">
      <c r="A343">
        <v>0</v>
      </c>
      <c r="B343">
        <v>5.7253017855607002E-3</v>
      </c>
      <c r="C343">
        <v>8.7244764159902892E-3</v>
      </c>
      <c r="D343">
        <v>1.5</v>
      </c>
      <c r="E343">
        <v>15</v>
      </c>
      <c r="F343" s="1">
        <v>41341</v>
      </c>
      <c r="G343">
        <v>140</v>
      </c>
      <c r="H343">
        <v>9.5653465676754906E-3</v>
      </c>
      <c r="I343">
        <v>0.46365105008099999</v>
      </c>
      <c r="J343">
        <v>4.6438101608482496</v>
      </c>
      <c r="K343">
        <v>0.44349829804892699</v>
      </c>
      <c r="L343">
        <v>591.06472533252099</v>
      </c>
      <c r="M343">
        <v>10</v>
      </c>
      <c r="N343" s="1">
        <v>32752</v>
      </c>
      <c r="O343">
        <v>23.531506849315001</v>
      </c>
    </row>
    <row r="344" spans="1:15">
      <c r="A344">
        <v>0</v>
      </c>
      <c r="B344">
        <v>3.7723660352043898E-3</v>
      </c>
      <c r="C344">
        <v>5.7393395704601301E-3</v>
      </c>
      <c r="D344">
        <v>1</v>
      </c>
      <c r="E344">
        <v>15</v>
      </c>
      <c r="F344" s="1">
        <v>41341</v>
      </c>
      <c r="G344">
        <v>140</v>
      </c>
      <c r="H344">
        <v>6.3181683966100199E-3</v>
      </c>
      <c r="I344">
        <v>0.46365105008099999</v>
      </c>
      <c r="J344">
        <v>4.1816907508475101</v>
      </c>
      <c r="K344">
        <v>0.29294254116753998</v>
      </c>
      <c r="L344">
        <v>877.69768469887094</v>
      </c>
      <c r="M344">
        <v>10</v>
      </c>
      <c r="N344" s="1">
        <v>32752</v>
      </c>
      <c r="O344">
        <v>23.531506849315001</v>
      </c>
    </row>
    <row r="345" spans="1:15">
      <c r="A345">
        <v>0</v>
      </c>
      <c r="B345">
        <v>1.89037512443249E-3</v>
      </c>
      <c r="C345">
        <v>2.8706017596327399E-3</v>
      </c>
      <c r="D345">
        <v>2</v>
      </c>
      <c r="E345">
        <v>15</v>
      </c>
      <c r="F345" s="1">
        <v>41341</v>
      </c>
      <c r="G345">
        <v>140</v>
      </c>
      <c r="H345">
        <v>3.1577197055755899E-3</v>
      </c>
      <c r="I345">
        <v>0.46365105008099999</v>
      </c>
      <c r="J345">
        <v>3.6589314156027801</v>
      </c>
      <c r="K345">
        <v>0.146408005735088</v>
      </c>
      <c r="L345">
        <v>586.44324630937001</v>
      </c>
      <c r="M345">
        <v>10</v>
      </c>
      <c r="N345" s="1">
        <v>32752</v>
      </c>
      <c r="O345">
        <v>23.531506849315001</v>
      </c>
    </row>
    <row r="346" spans="1:15">
      <c r="A346">
        <v>0</v>
      </c>
      <c r="B346">
        <v>-3.7081656202711498E-2</v>
      </c>
      <c r="C346">
        <v>-5.2629309990811397E-2</v>
      </c>
      <c r="D346">
        <v>2</v>
      </c>
      <c r="E346">
        <v>15</v>
      </c>
      <c r="F346" s="1">
        <v>41341</v>
      </c>
      <c r="G346">
        <v>140</v>
      </c>
      <c r="H346">
        <v>-5.7132285921072501E-2</v>
      </c>
      <c r="I346">
        <v>0.46760563380300002</v>
      </c>
      <c r="J346">
        <v>6.6513313486090402</v>
      </c>
      <c r="K346">
        <v>-2.6715378768726801</v>
      </c>
      <c r="L346">
        <v>909.17677522077099</v>
      </c>
      <c r="M346">
        <v>30</v>
      </c>
      <c r="N346" s="1">
        <v>32752</v>
      </c>
      <c r="O346">
        <v>23.531506849315001</v>
      </c>
    </row>
    <row r="347" spans="1:15">
      <c r="A347">
        <v>0</v>
      </c>
      <c r="B347">
        <v>1.6971798159378899E-2</v>
      </c>
      <c r="C347">
        <v>2.7072008610659701E-2</v>
      </c>
      <c r="D347">
        <v>1</v>
      </c>
      <c r="E347">
        <v>15</v>
      </c>
      <c r="F347" s="1">
        <v>41341</v>
      </c>
      <c r="G347">
        <v>140</v>
      </c>
      <c r="H347">
        <v>2.804181110683E-2</v>
      </c>
      <c r="I347">
        <v>0.47344461305000002</v>
      </c>
      <c r="J347">
        <v>4.0761478514168097</v>
      </c>
      <c r="K347">
        <v>1.32762444086964</v>
      </c>
      <c r="L347">
        <v>1087.21270659371</v>
      </c>
      <c r="M347">
        <v>20</v>
      </c>
      <c r="N347" s="1">
        <v>32752</v>
      </c>
      <c r="O347">
        <v>23.531506849315001</v>
      </c>
    </row>
    <row r="348" spans="1:15">
      <c r="A348">
        <v>0</v>
      </c>
      <c r="B348">
        <v>1.4634214914658999E-2</v>
      </c>
      <c r="C348">
        <v>2.3300551299802599E-2</v>
      </c>
      <c r="D348">
        <v>1.5</v>
      </c>
      <c r="E348">
        <v>15</v>
      </c>
      <c r="F348" s="1">
        <v>41341</v>
      </c>
      <c r="G348">
        <v>140</v>
      </c>
      <c r="H348">
        <v>2.3944355850658201E-2</v>
      </c>
      <c r="I348">
        <v>0.47344461305000002</v>
      </c>
      <c r="J348">
        <v>5.2943927288306103</v>
      </c>
      <c r="K348">
        <v>1.13363262904482</v>
      </c>
      <c r="L348">
        <v>1046.99425945958</v>
      </c>
      <c r="M348">
        <v>20</v>
      </c>
      <c r="N348" s="1">
        <v>32752</v>
      </c>
      <c r="O348">
        <v>23.531506849315001</v>
      </c>
    </row>
    <row r="349" spans="1:15">
      <c r="A349">
        <v>0</v>
      </c>
      <c r="B349">
        <v>1.3818766068938299E-2</v>
      </c>
      <c r="C349">
        <v>2.1565354980860901E-2</v>
      </c>
      <c r="D349">
        <v>0.5</v>
      </c>
      <c r="E349">
        <v>15</v>
      </c>
      <c r="F349" s="1">
        <v>41341</v>
      </c>
      <c r="G349">
        <v>140</v>
      </c>
      <c r="H349">
        <v>2.3626452819625599E-2</v>
      </c>
      <c r="I349">
        <v>0.47344461305000002</v>
      </c>
      <c r="J349">
        <v>4.2692281506157599</v>
      </c>
      <c r="K349">
        <v>1.11858168129335</v>
      </c>
      <c r="L349">
        <v>1140.65485259038</v>
      </c>
      <c r="M349">
        <v>20</v>
      </c>
      <c r="N349" s="1">
        <v>32752</v>
      </c>
      <c r="O349">
        <v>23.531506849315001</v>
      </c>
    </row>
    <row r="350" spans="1:15">
      <c r="A350">
        <v>0</v>
      </c>
      <c r="B350">
        <v>2.0811966222360801E-2</v>
      </c>
      <c r="C350">
        <v>3.3353400757572003E-2</v>
      </c>
      <c r="D350">
        <v>2</v>
      </c>
      <c r="E350">
        <v>15</v>
      </c>
      <c r="F350" s="1">
        <v>41341</v>
      </c>
      <c r="G350">
        <v>140</v>
      </c>
      <c r="H350">
        <v>3.3078128912160602E-2</v>
      </c>
      <c r="I350">
        <v>0.48148148148100001</v>
      </c>
      <c r="J350">
        <v>5.4937177203924197</v>
      </c>
      <c r="K350">
        <v>1.5926506513262499</v>
      </c>
      <c r="L350">
        <v>1136.2376729331199</v>
      </c>
      <c r="M350">
        <v>20</v>
      </c>
      <c r="N350" s="1">
        <v>32752</v>
      </c>
      <c r="O350">
        <v>23.531506849315001</v>
      </c>
    </row>
    <row r="351" spans="1:15">
      <c r="A351">
        <v>0</v>
      </c>
      <c r="B351">
        <v>1.13100194340927E-2</v>
      </c>
      <c r="C351">
        <v>1.72199084135575E-2</v>
      </c>
      <c r="D351">
        <v>2</v>
      </c>
      <c r="E351">
        <v>25</v>
      </c>
      <c r="F351" s="1">
        <v>41341</v>
      </c>
      <c r="G351">
        <v>140</v>
      </c>
      <c r="H351">
        <v>1.6597949214749601E-2</v>
      </c>
      <c r="I351">
        <v>0.481690140845</v>
      </c>
      <c r="J351">
        <v>6.6513313486090402</v>
      </c>
      <c r="K351">
        <v>0.79950684949920903</v>
      </c>
      <c r="L351">
        <v>1298.5652322977501</v>
      </c>
      <c r="M351">
        <v>30</v>
      </c>
      <c r="N351" s="1">
        <v>32752</v>
      </c>
      <c r="O351">
        <v>23.531506849315001</v>
      </c>
    </row>
    <row r="352" spans="1:15">
      <c r="A352">
        <v>0</v>
      </c>
      <c r="B352">
        <v>3.2101603467681102E-2</v>
      </c>
      <c r="C352">
        <v>5.2514016232371098E-2</v>
      </c>
      <c r="D352">
        <v>0.5</v>
      </c>
      <c r="E352">
        <v>25</v>
      </c>
      <c r="F352" s="1">
        <v>41341</v>
      </c>
      <c r="G352">
        <v>140</v>
      </c>
      <c r="H352">
        <v>4.9105944654850998E-2</v>
      </c>
      <c r="I352">
        <v>0.504424778761</v>
      </c>
      <c r="J352">
        <v>6.9706201783262998</v>
      </c>
      <c r="K352">
        <v>2.4770255268376098</v>
      </c>
      <c r="L352">
        <v>729.97549032440202</v>
      </c>
      <c r="M352">
        <v>30</v>
      </c>
      <c r="N352" s="1">
        <v>32752</v>
      </c>
      <c r="O352">
        <v>23.531506849315001</v>
      </c>
    </row>
    <row r="353" spans="1:15">
      <c r="A353">
        <v>0</v>
      </c>
      <c r="B353">
        <v>3.1637330872775801E-2</v>
      </c>
      <c r="C353">
        <v>5.1751377677007403E-2</v>
      </c>
      <c r="D353">
        <v>1</v>
      </c>
      <c r="E353">
        <v>25</v>
      </c>
      <c r="F353" s="1">
        <v>41341</v>
      </c>
      <c r="G353">
        <v>140</v>
      </c>
      <c r="H353">
        <v>4.8229720839179598E-2</v>
      </c>
      <c r="I353">
        <v>0.504424778761</v>
      </c>
      <c r="J353">
        <v>7.3525118061965999</v>
      </c>
      <c r="K353">
        <v>2.43282662640109</v>
      </c>
      <c r="L353">
        <v>690.56345033196499</v>
      </c>
      <c r="M353">
        <v>30</v>
      </c>
      <c r="N353" s="1">
        <v>32752</v>
      </c>
      <c r="O353">
        <v>23.531506849315001</v>
      </c>
    </row>
    <row r="354" spans="1:15">
      <c r="A354">
        <v>0</v>
      </c>
      <c r="B354">
        <v>1.1998950429630799E-2</v>
      </c>
      <c r="C354">
        <v>1.9361326579035401E-2</v>
      </c>
      <c r="D354">
        <v>1.5</v>
      </c>
      <c r="E354">
        <v>25</v>
      </c>
      <c r="F354" s="1">
        <v>41341</v>
      </c>
      <c r="G354">
        <v>140</v>
      </c>
      <c r="H354">
        <v>1.8441827929676701E-2</v>
      </c>
      <c r="I354">
        <v>0.504424778761</v>
      </c>
      <c r="J354">
        <v>7.3104664222115501</v>
      </c>
      <c r="K354">
        <v>0.93025149733767498</v>
      </c>
      <c r="L354">
        <v>927.00061237377497</v>
      </c>
      <c r="M354">
        <v>30</v>
      </c>
      <c r="N354" s="1">
        <v>32752</v>
      </c>
      <c r="O354">
        <v>23.531506849315001</v>
      </c>
    </row>
    <row r="355" spans="1:15">
      <c r="A355">
        <v>0</v>
      </c>
      <c r="B355">
        <v>3.0995640376238399E-2</v>
      </c>
      <c r="C355">
        <v>5.1060775337745598E-2</v>
      </c>
      <c r="D355">
        <v>1.5</v>
      </c>
      <c r="E355">
        <v>25</v>
      </c>
      <c r="F355" s="1">
        <v>41341</v>
      </c>
      <c r="G355">
        <v>140</v>
      </c>
      <c r="H355">
        <v>4.6447010995057103E-2</v>
      </c>
      <c r="I355">
        <v>0.51896813353600002</v>
      </c>
      <c r="J355">
        <v>5.2943927288306103</v>
      </c>
      <c r="K355">
        <v>2.4104518604414999</v>
      </c>
      <c r="L355">
        <v>558.89506487668905</v>
      </c>
      <c r="M355">
        <v>20</v>
      </c>
      <c r="N355" s="1">
        <v>32752</v>
      </c>
      <c r="O355">
        <v>23.531506849315001</v>
      </c>
    </row>
    <row r="356" spans="1:15">
      <c r="A356">
        <v>0</v>
      </c>
      <c r="B356">
        <v>2.2002378079035802E-2</v>
      </c>
      <c r="C356">
        <v>3.5388476917751203E-2</v>
      </c>
      <c r="D356">
        <v>0.5</v>
      </c>
      <c r="E356">
        <v>25</v>
      </c>
      <c r="F356" s="1">
        <v>41341</v>
      </c>
      <c r="G356">
        <v>140</v>
      </c>
      <c r="H356">
        <v>3.3779034674468598E-2</v>
      </c>
      <c r="I356">
        <v>0.51896813353600002</v>
      </c>
      <c r="J356">
        <v>4.2692281506157599</v>
      </c>
      <c r="K356">
        <v>1.7530242577645301</v>
      </c>
      <c r="L356">
        <v>563.31484710307598</v>
      </c>
      <c r="M356">
        <v>20</v>
      </c>
      <c r="N356" s="1">
        <v>32752</v>
      </c>
      <c r="O356">
        <v>23.531506849315001</v>
      </c>
    </row>
    <row r="357" spans="1:15">
      <c r="A357">
        <v>0</v>
      </c>
      <c r="B357">
        <v>2.1330509731517601E-2</v>
      </c>
      <c r="C357">
        <v>3.4843542227155903E-2</v>
      </c>
      <c r="D357">
        <v>1</v>
      </c>
      <c r="E357">
        <v>25</v>
      </c>
      <c r="F357" s="1">
        <v>41341</v>
      </c>
      <c r="G357">
        <v>140</v>
      </c>
      <c r="H357">
        <v>3.1966273367546101E-2</v>
      </c>
      <c r="I357">
        <v>0.51896813353600002</v>
      </c>
      <c r="J357">
        <v>4.0761478514168097</v>
      </c>
      <c r="K357">
        <v>1.6589477225646001</v>
      </c>
      <c r="L357">
        <v>556.31966498385498</v>
      </c>
      <c r="M357">
        <v>20</v>
      </c>
      <c r="N357" s="1">
        <v>32752</v>
      </c>
      <c r="O357">
        <v>23.531506849315001</v>
      </c>
    </row>
    <row r="358" spans="1:15">
      <c r="A358">
        <v>0</v>
      </c>
      <c r="B358">
        <v>4.6118867073771698E-2</v>
      </c>
      <c r="C358">
        <v>7.6548830537812099E-2</v>
      </c>
      <c r="D358">
        <v>2</v>
      </c>
      <c r="E358">
        <v>25</v>
      </c>
      <c r="F358" s="1">
        <v>41341</v>
      </c>
      <c r="G358">
        <v>140</v>
      </c>
      <c r="H358">
        <v>6.7100130459224E-2</v>
      </c>
      <c r="I358">
        <v>0.52777777777799995</v>
      </c>
      <c r="J358">
        <v>5.4937177203924197</v>
      </c>
      <c r="K358">
        <v>3.5413957742368201</v>
      </c>
      <c r="L358">
        <v>607.050864331811</v>
      </c>
      <c r="M358">
        <v>20</v>
      </c>
      <c r="N358" s="1">
        <v>32752</v>
      </c>
      <c r="O358">
        <v>23.531506849315001</v>
      </c>
    </row>
    <row r="359" spans="1:15">
      <c r="A359">
        <v>0</v>
      </c>
      <c r="B359">
        <v>3.6171522749583802E-2</v>
      </c>
      <c r="C359">
        <v>5.5049333450304903E-2</v>
      </c>
      <c r="D359">
        <v>1.5</v>
      </c>
      <c r="E359">
        <v>25</v>
      </c>
      <c r="F359" s="1">
        <v>41341</v>
      </c>
      <c r="G359">
        <v>140</v>
      </c>
      <c r="H359">
        <v>4.8094050953622902E-2</v>
      </c>
      <c r="I359">
        <v>0.55250403877200005</v>
      </c>
      <c r="J359">
        <v>4.6438101608482496</v>
      </c>
      <c r="K359">
        <v>2.6572157392793199</v>
      </c>
      <c r="L359">
        <v>409.10347641658302</v>
      </c>
      <c r="M359">
        <v>10</v>
      </c>
      <c r="N359" s="1">
        <v>32752</v>
      </c>
      <c r="O359">
        <v>23.531506849315001</v>
      </c>
    </row>
    <row r="360" spans="1:15">
      <c r="A360">
        <v>0</v>
      </c>
      <c r="B360">
        <v>3.13266937538847E-2</v>
      </c>
      <c r="C360">
        <v>4.7620651053601103E-2</v>
      </c>
      <c r="D360">
        <v>1</v>
      </c>
      <c r="E360">
        <v>25</v>
      </c>
      <c r="F360" s="1">
        <v>41341</v>
      </c>
      <c r="G360">
        <v>140</v>
      </c>
      <c r="H360">
        <v>4.1727764399691399E-2</v>
      </c>
      <c r="I360">
        <v>0.55250403877200005</v>
      </c>
      <c r="J360">
        <v>4.1816907508475101</v>
      </c>
      <c r="K360">
        <v>2.30547583597648</v>
      </c>
      <c r="L360">
        <v>424.95640082840299</v>
      </c>
      <c r="M360">
        <v>10</v>
      </c>
      <c r="N360" s="1">
        <v>32752</v>
      </c>
      <c r="O360">
        <v>23.531506849315001</v>
      </c>
    </row>
    <row r="361" spans="1:15">
      <c r="A361">
        <v>0</v>
      </c>
      <c r="B361">
        <v>3.1201343818927502E-2</v>
      </c>
      <c r="C361">
        <v>4.7368933926543198E-2</v>
      </c>
      <c r="D361">
        <v>2</v>
      </c>
      <c r="E361">
        <v>25</v>
      </c>
      <c r="F361" s="1">
        <v>41341</v>
      </c>
      <c r="G361">
        <v>140</v>
      </c>
      <c r="H361">
        <v>4.1488636211514801E-2</v>
      </c>
      <c r="I361">
        <v>0.55250403877200005</v>
      </c>
      <c r="J361">
        <v>3.6589314156027801</v>
      </c>
      <c r="K361">
        <v>2.2922639070013</v>
      </c>
      <c r="L361">
        <v>394.89439171097001</v>
      </c>
      <c r="M361">
        <v>10</v>
      </c>
      <c r="N361" s="1">
        <v>32752</v>
      </c>
      <c r="O361">
        <v>23.531506849315001</v>
      </c>
    </row>
    <row r="362" spans="1:15">
      <c r="A362">
        <v>0</v>
      </c>
      <c r="B362">
        <v>2.2699622470218901E-2</v>
      </c>
      <c r="C362">
        <v>3.4954605474845003E-2</v>
      </c>
      <c r="D362">
        <v>0.5</v>
      </c>
      <c r="E362">
        <v>25</v>
      </c>
      <c r="F362" s="1">
        <v>41341</v>
      </c>
      <c r="G362">
        <v>140</v>
      </c>
      <c r="H362">
        <v>3.0676839455773101E-2</v>
      </c>
      <c r="I362">
        <v>0.55250403877200005</v>
      </c>
      <c r="J362">
        <v>5.4932101187792997</v>
      </c>
      <c r="K362">
        <v>1.69490776960814</v>
      </c>
      <c r="L362">
        <v>444.41111001297003</v>
      </c>
      <c r="M362">
        <v>10</v>
      </c>
      <c r="N362" s="1">
        <v>32752</v>
      </c>
      <c r="O362">
        <v>23.531506849315001</v>
      </c>
    </row>
    <row r="369" spans="12:13">
      <c r="L369" t="s">
        <v>19</v>
      </c>
      <c r="M369" t="s">
        <v>20</v>
      </c>
    </row>
    <row r="370" spans="12:13">
      <c r="L370" t="s">
        <v>21</v>
      </c>
    </row>
    <row r="371" spans="12:13">
      <c r="L371" t="s">
        <v>22</v>
      </c>
    </row>
  </sheetData>
  <autoFilter ref="A1:O1">
    <sortState ref="A2:O362">
      <sortCondition ref="G1:G36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"/>
  <sheetViews>
    <sheetView workbookViewId="0">
      <pane ySplit="1" topLeftCell="A336" activePane="bottomLeft" state="frozen"/>
      <selection pane="bottomLeft" activeCell="L357" sqref="L357"/>
    </sheetView>
  </sheetViews>
  <sheetFormatPr baseColWidth="10" defaultRowHeight="15" x14ac:dyDescent="0"/>
  <cols>
    <col min="11" max="11" width="15.5" customWidth="1"/>
    <col min="12" max="12" width="15" customWidth="1"/>
    <col min="14" max="14" width="15.5" customWidth="1"/>
  </cols>
  <sheetData>
    <row r="1" spans="1:17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Q2" t="s">
        <v>15</v>
      </c>
    </row>
    <row r="3" spans="1:17">
      <c r="A3">
        <v>0</v>
      </c>
      <c r="B3">
        <v>-2.30812345844566E-2</v>
      </c>
      <c r="C3">
        <v>-3.2623017775975503E-2</v>
      </c>
      <c r="D3">
        <v>1</v>
      </c>
      <c r="E3">
        <v>5</v>
      </c>
      <c r="F3" s="1">
        <v>41341</v>
      </c>
      <c r="G3">
        <v>50</v>
      </c>
      <c r="H3">
        <v>-8.1200090511235404E-2</v>
      </c>
      <c r="I3">
        <v>0.184138559708</v>
      </c>
      <c r="J3">
        <v>1.2894134092770599</v>
      </c>
      <c r="K3">
        <v>-1.49520677149218</v>
      </c>
      <c r="L3">
        <v>19619.190005336299</v>
      </c>
      <c r="M3">
        <v>10</v>
      </c>
      <c r="N3" s="1">
        <v>32624</v>
      </c>
      <c r="O3">
        <v>23.882191780821898</v>
      </c>
      <c r="Q3">
        <f>MAX(B:B)</f>
        <v>0.109022142456617</v>
      </c>
    </row>
    <row r="4" spans="1:17">
      <c r="A4">
        <v>0</v>
      </c>
      <c r="B4">
        <v>-2.6957237033991201E-2</v>
      </c>
      <c r="C4">
        <v>-3.6408751023350498E-2</v>
      </c>
      <c r="D4">
        <v>2</v>
      </c>
      <c r="E4">
        <v>5</v>
      </c>
      <c r="F4" s="1">
        <v>41341</v>
      </c>
      <c r="G4">
        <v>50</v>
      </c>
      <c r="H4">
        <v>-8.8704273251277693E-2</v>
      </c>
      <c r="I4">
        <v>0.184138559708</v>
      </c>
      <c r="J4">
        <v>1.1020680566688299</v>
      </c>
      <c r="K4">
        <v>-1.6333877116461</v>
      </c>
      <c r="L4">
        <v>4782.5685345380498</v>
      </c>
      <c r="M4">
        <v>10</v>
      </c>
      <c r="N4" s="1">
        <v>32624</v>
      </c>
      <c r="O4">
        <v>23.882191780821898</v>
      </c>
      <c r="Q4" t="s">
        <v>16</v>
      </c>
    </row>
    <row r="5" spans="1:17">
      <c r="A5">
        <v>0</v>
      </c>
      <c r="B5">
        <v>-3.3879550559565499E-2</v>
      </c>
      <c r="C5">
        <v>-4.7367013002039597E-2</v>
      </c>
      <c r="D5">
        <v>1.5</v>
      </c>
      <c r="E5">
        <v>5</v>
      </c>
      <c r="F5" s="1">
        <v>41341</v>
      </c>
      <c r="G5">
        <v>50</v>
      </c>
      <c r="H5">
        <v>-0.117999972298674</v>
      </c>
      <c r="I5">
        <v>0.184138559708</v>
      </c>
      <c r="J5">
        <v>0.89914005620161896</v>
      </c>
      <c r="K5">
        <v>-2.1728344944696301</v>
      </c>
      <c r="L5">
        <v>5730.2103610157101</v>
      </c>
      <c r="M5">
        <v>10</v>
      </c>
      <c r="N5" s="1">
        <v>32624</v>
      </c>
      <c r="O5">
        <v>23.882191780821898</v>
      </c>
      <c r="Q5">
        <f>MAX(C:C)</f>
        <v>0.16940175446990099</v>
      </c>
    </row>
    <row r="6" spans="1:17">
      <c r="A6">
        <v>0</v>
      </c>
      <c r="B6">
        <v>-2.0439111856811799E-3</v>
      </c>
      <c r="C6">
        <v>-3.0212596689841802E-3</v>
      </c>
      <c r="D6">
        <v>0.5</v>
      </c>
      <c r="E6">
        <v>5</v>
      </c>
      <c r="F6" s="1">
        <v>41341</v>
      </c>
      <c r="G6">
        <v>50</v>
      </c>
      <c r="H6">
        <v>-7.2865068852955199E-3</v>
      </c>
      <c r="I6">
        <v>0.185</v>
      </c>
      <c r="J6">
        <v>1.6186842143046201</v>
      </c>
      <c r="K6">
        <v>-0.13480037737794101</v>
      </c>
      <c r="L6">
        <v>19633.3792873493</v>
      </c>
      <c r="M6">
        <v>10</v>
      </c>
      <c r="N6" s="1">
        <v>32624</v>
      </c>
      <c r="O6">
        <v>23.882191780821898</v>
      </c>
      <c r="Q6" t="s">
        <v>17</v>
      </c>
    </row>
    <row r="7" spans="1:17">
      <c r="A7">
        <v>0</v>
      </c>
      <c r="B7">
        <v>-3.3485961787813601E-2</v>
      </c>
      <c r="C7">
        <v>-4.8632752918983203E-2</v>
      </c>
      <c r="D7">
        <v>1</v>
      </c>
      <c r="E7">
        <v>15</v>
      </c>
      <c r="F7" s="1">
        <v>41341</v>
      </c>
      <c r="G7">
        <v>50</v>
      </c>
      <c r="H7">
        <v>-4.3463419016425899E-2</v>
      </c>
      <c r="I7">
        <v>0.52521008403400005</v>
      </c>
      <c r="J7">
        <v>1.2894134092770599</v>
      </c>
      <c r="K7">
        <v>-2.2827425954003502</v>
      </c>
      <c r="L7">
        <v>355.29184258923198</v>
      </c>
      <c r="M7">
        <v>10</v>
      </c>
      <c r="N7" s="1">
        <v>32624</v>
      </c>
      <c r="O7">
        <v>23.882191780821898</v>
      </c>
      <c r="Q7">
        <f>MAX(H:H)</f>
        <v>0.30646251815359599</v>
      </c>
    </row>
    <row r="8" spans="1:17">
      <c r="A8">
        <v>0</v>
      </c>
      <c r="B8">
        <v>-4.3851703088354899E-2</v>
      </c>
      <c r="C8">
        <v>-6.3679461558226E-2</v>
      </c>
      <c r="D8">
        <v>1.5</v>
      </c>
      <c r="E8">
        <v>15</v>
      </c>
      <c r="F8" s="1">
        <v>41341</v>
      </c>
      <c r="G8">
        <v>50</v>
      </c>
      <c r="H8">
        <v>-5.7104274990364502E-2</v>
      </c>
      <c r="I8">
        <v>0.52521008403400005</v>
      </c>
      <c r="J8">
        <v>0.89914005620161896</v>
      </c>
      <c r="K8">
        <v>-2.9991741066365698</v>
      </c>
      <c r="L8">
        <v>304.20921962967799</v>
      </c>
      <c r="M8">
        <v>10</v>
      </c>
      <c r="N8" s="1">
        <v>32624</v>
      </c>
      <c r="O8">
        <v>23.882191780821898</v>
      </c>
      <c r="Q8" t="s">
        <v>18</v>
      </c>
    </row>
    <row r="9" spans="1:17">
      <c r="A9">
        <v>0</v>
      </c>
      <c r="B9">
        <v>-4.6766979879466902E-2</v>
      </c>
      <c r="C9">
        <v>-6.6970524252473504E-2</v>
      </c>
      <c r="D9">
        <v>2</v>
      </c>
      <c r="E9">
        <v>15</v>
      </c>
      <c r="F9" s="1">
        <v>41341</v>
      </c>
      <c r="G9">
        <v>50</v>
      </c>
      <c r="H9">
        <v>-5.9060635920782902E-2</v>
      </c>
      <c r="I9">
        <v>0.52521008403400005</v>
      </c>
      <c r="J9">
        <v>1.1020680566688299</v>
      </c>
      <c r="K9">
        <v>-3.1019241555030699</v>
      </c>
      <c r="L9">
        <v>308.67702915264601</v>
      </c>
      <c r="M9">
        <v>10</v>
      </c>
      <c r="N9" s="1">
        <v>32624</v>
      </c>
      <c r="O9">
        <v>23.882191780821898</v>
      </c>
      <c r="Q9">
        <f>MIN(I3:I500)</f>
        <v>0.156985871272</v>
      </c>
    </row>
    <row r="10" spans="1:17">
      <c r="A10">
        <v>0</v>
      </c>
      <c r="B10">
        <v>-9.0263335400865205E-4</v>
      </c>
      <c r="C10">
        <v>-1.3596220691643301E-3</v>
      </c>
      <c r="D10">
        <v>1</v>
      </c>
      <c r="E10">
        <v>25</v>
      </c>
      <c r="F10" s="1">
        <v>41341</v>
      </c>
      <c r="G10">
        <v>50</v>
      </c>
      <c r="H10">
        <v>-1.19450561009644E-3</v>
      </c>
      <c r="I10">
        <v>0.550420168067</v>
      </c>
      <c r="J10">
        <v>1.2894134092770599</v>
      </c>
      <c r="K10">
        <v>-6.5747997866649699E-2</v>
      </c>
      <c r="L10">
        <v>401.58285736492502</v>
      </c>
      <c r="M10">
        <v>10</v>
      </c>
      <c r="N10" s="1">
        <v>32624</v>
      </c>
      <c r="O10">
        <v>23.882191780821898</v>
      </c>
    </row>
    <row r="11" spans="1:17">
      <c r="A11">
        <v>0</v>
      </c>
      <c r="B11">
        <v>-5.7406439307982598E-3</v>
      </c>
      <c r="C11">
        <v>-8.6539570489531301E-3</v>
      </c>
      <c r="D11">
        <v>1.5</v>
      </c>
      <c r="E11">
        <v>25</v>
      </c>
      <c r="F11" s="1">
        <v>41341</v>
      </c>
      <c r="G11">
        <v>50</v>
      </c>
      <c r="H11">
        <v>-7.6023008954060204E-3</v>
      </c>
      <c r="I11">
        <v>0.550420168067</v>
      </c>
      <c r="J11">
        <v>0.89914005620161896</v>
      </c>
      <c r="K11">
        <v>-0.418445973654679</v>
      </c>
      <c r="L11">
        <v>378.78772114376602</v>
      </c>
      <c r="M11">
        <v>10</v>
      </c>
      <c r="N11" s="1">
        <v>32624</v>
      </c>
      <c r="O11">
        <v>23.882191780821898</v>
      </c>
    </row>
    <row r="12" spans="1:17">
      <c r="A12">
        <v>0</v>
      </c>
      <c r="B12">
        <v>-6.6998071560455397E-3</v>
      </c>
      <c r="C12">
        <v>-1.00158545835343E-2</v>
      </c>
      <c r="D12">
        <v>2</v>
      </c>
      <c r="E12">
        <v>25</v>
      </c>
      <c r="F12" s="1">
        <v>41341</v>
      </c>
      <c r="G12">
        <v>50</v>
      </c>
      <c r="H12">
        <v>-8.7353452234744007E-3</v>
      </c>
      <c r="I12">
        <v>0.550420168067</v>
      </c>
      <c r="J12">
        <v>1.1020680566688299</v>
      </c>
      <c r="K12">
        <v>-0.48081101860297698</v>
      </c>
      <c r="L12">
        <v>383.71939452321101</v>
      </c>
      <c r="M12">
        <v>10</v>
      </c>
      <c r="N12" s="1">
        <v>32624</v>
      </c>
      <c r="O12">
        <v>23.882191780821898</v>
      </c>
    </row>
    <row r="13" spans="1:17">
      <c r="A13">
        <v>0</v>
      </c>
      <c r="B13">
        <v>-1.6669329574930399E-2</v>
      </c>
      <c r="C13">
        <v>-2.4603083049546299E-2</v>
      </c>
      <c r="D13">
        <v>0.5</v>
      </c>
      <c r="E13">
        <v>15</v>
      </c>
      <c r="F13" s="1">
        <v>41341</v>
      </c>
      <c r="G13">
        <v>50</v>
      </c>
      <c r="H13">
        <v>-1.8273572207302399E-2</v>
      </c>
      <c r="I13">
        <v>0.625</v>
      </c>
      <c r="J13">
        <v>1.6186842143046201</v>
      </c>
      <c r="K13">
        <v>-1.1420982629562899</v>
      </c>
      <c r="L13">
        <v>395.08684149793902</v>
      </c>
      <c r="M13">
        <v>10</v>
      </c>
      <c r="N13" s="1">
        <v>32624</v>
      </c>
      <c r="O13">
        <v>23.882191780821898</v>
      </c>
    </row>
    <row r="14" spans="1:17">
      <c r="A14">
        <v>0</v>
      </c>
      <c r="B14">
        <v>1.34777165872896E-2</v>
      </c>
      <c r="C14">
        <v>2.0518838146131899E-2</v>
      </c>
      <c r="D14">
        <v>0.5</v>
      </c>
      <c r="E14">
        <v>25</v>
      </c>
      <c r="F14" s="1">
        <v>41341</v>
      </c>
      <c r="G14">
        <v>50</v>
      </c>
      <c r="H14">
        <v>1.4992459988458001E-2</v>
      </c>
      <c r="I14">
        <v>0.65500000000000003</v>
      </c>
      <c r="J14">
        <v>1.6186842143046201</v>
      </c>
      <c r="K14">
        <v>0.98200612924392805</v>
      </c>
      <c r="L14">
        <v>434.31376352432301</v>
      </c>
      <c r="M14">
        <v>10</v>
      </c>
      <c r="N14" s="1">
        <v>32624</v>
      </c>
      <c r="O14">
        <v>23.882191780821898</v>
      </c>
    </row>
    <row r="15" spans="1:17">
      <c r="A15">
        <v>0</v>
      </c>
      <c r="B15">
        <v>-1.23231699933634E-2</v>
      </c>
      <c r="C15">
        <v>-1.82995468429972E-2</v>
      </c>
      <c r="D15">
        <v>1.5</v>
      </c>
      <c r="E15">
        <v>5</v>
      </c>
      <c r="F15" s="1">
        <v>41341</v>
      </c>
      <c r="G15">
        <v>60</v>
      </c>
      <c r="H15">
        <v>-4.6974009032330302E-2</v>
      </c>
      <c r="I15">
        <v>0.156985871272</v>
      </c>
      <c r="J15">
        <v>3.2109915226379</v>
      </c>
      <c r="K15">
        <v>-0.73742557350593396</v>
      </c>
      <c r="L15">
        <v>1981.78153412442</v>
      </c>
      <c r="M15">
        <v>10</v>
      </c>
      <c r="N15" s="1">
        <v>32638</v>
      </c>
      <c r="O15">
        <v>23.843835616438302</v>
      </c>
    </row>
    <row r="16" spans="1:17">
      <c r="A16">
        <v>0</v>
      </c>
      <c r="B16">
        <v>-1.5130390843336099E-2</v>
      </c>
      <c r="C16">
        <v>-2.24589357340968E-2</v>
      </c>
      <c r="D16">
        <v>1</v>
      </c>
      <c r="E16">
        <v>5</v>
      </c>
      <c r="F16" s="1">
        <v>41341</v>
      </c>
      <c r="G16">
        <v>60</v>
      </c>
      <c r="H16">
        <v>-5.8685106719776399E-2</v>
      </c>
      <c r="I16">
        <v>0.156985871272</v>
      </c>
      <c r="J16">
        <v>3.3174275692871902</v>
      </c>
      <c r="K16">
        <v>-0.92127326090696204</v>
      </c>
      <c r="L16">
        <v>2121.8114230619599</v>
      </c>
      <c r="M16">
        <v>10</v>
      </c>
      <c r="N16" s="1">
        <v>32638</v>
      </c>
      <c r="O16">
        <v>23.843835616438302</v>
      </c>
    </row>
    <row r="17" spans="1:15">
      <c r="A17">
        <v>0</v>
      </c>
      <c r="B17">
        <v>-1.95061593745889E-2</v>
      </c>
      <c r="C17">
        <v>-2.8984127679581601E-2</v>
      </c>
      <c r="D17">
        <v>0.5</v>
      </c>
      <c r="E17">
        <v>5</v>
      </c>
      <c r="F17" s="1">
        <v>41341</v>
      </c>
      <c r="G17">
        <v>60</v>
      </c>
      <c r="H17">
        <v>-7.1221674959970893E-2</v>
      </c>
      <c r="I17">
        <v>0.166666666667</v>
      </c>
      <c r="J17">
        <v>3.52544004793462</v>
      </c>
      <c r="K17">
        <v>-1.1870279159994701</v>
      </c>
      <c r="L17">
        <v>16944.070978239801</v>
      </c>
      <c r="M17">
        <v>10</v>
      </c>
      <c r="N17" s="1">
        <v>32638</v>
      </c>
      <c r="O17">
        <v>23.843835616438302</v>
      </c>
    </row>
    <row r="18" spans="1:15">
      <c r="A18">
        <v>0</v>
      </c>
      <c r="B18">
        <v>-1.5984362372719801E-2</v>
      </c>
      <c r="C18">
        <v>-2.3615593135273699E-2</v>
      </c>
      <c r="D18">
        <v>2</v>
      </c>
      <c r="E18">
        <v>5</v>
      </c>
      <c r="F18" s="1">
        <v>41341</v>
      </c>
      <c r="G18">
        <v>60</v>
      </c>
      <c r="H18">
        <v>-5.1880832486875597E-2</v>
      </c>
      <c r="I18">
        <v>0.180942622951</v>
      </c>
      <c r="J18">
        <v>3.7372832127934501</v>
      </c>
      <c r="K18">
        <v>-0.93874539110475597</v>
      </c>
      <c r="L18">
        <v>1885.0815656796101</v>
      </c>
      <c r="M18">
        <v>10</v>
      </c>
      <c r="N18" s="1">
        <v>32638</v>
      </c>
      <c r="O18">
        <v>23.843835616438302</v>
      </c>
    </row>
    <row r="19" spans="1:15">
      <c r="A19">
        <v>0</v>
      </c>
      <c r="B19">
        <v>-2.7444945086756E-2</v>
      </c>
      <c r="C19">
        <v>-3.9950725251691001E-2</v>
      </c>
      <c r="D19">
        <v>1</v>
      </c>
      <c r="E19">
        <v>15</v>
      </c>
      <c r="F19" s="1">
        <v>41341</v>
      </c>
      <c r="G19">
        <v>60</v>
      </c>
      <c r="H19">
        <v>-3.6930112335962099E-2</v>
      </c>
      <c r="I19">
        <v>0.48828125</v>
      </c>
      <c r="J19">
        <v>3.3174275692871902</v>
      </c>
      <c r="K19">
        <v>-1.8032281414043001</v>
      </c>
      <c r="L19">
        <v>468.363447426731</v>
      </c>
      <c r="M19">
        <v>10</v>
      </c>
      <c r="N19" s="1">
        <v>32638</v>
      </c>
      <c r="O19">
        <v>23.843835616438302</v>
      </c>
    </row>
    <row r="20" spans="1:15">
      <c r="A20">
        <v>0</v>
      </c>
      <c r="B20">
        <v>-2.75995129797919E-2</v>
      </c>
      <c r="C20">
        <v>-4.0150923087139301E-2</v>
      </c>
      <c r="D20">
        <v>0.5</v>
      </c>
      <c r="E20">
        <v>15</v>
      </c>
      <c r="F20" s="1">
        <v>41341</v>
      </c>
      <c r="G20">
        <v>60</v>
      </c>
      <c r="H20">
        <v>-3.73634029130765E-2</v>
      </c>
      <c r="I20">
        <v>0.48828125</v>
      </c>
      <c r="J20">
        <v>3.52544004793462</v>
      </c>
      <c r="K20">
        <v>-1.8243849078649601</v>
      </c>
      <c r="L20">
        <v>514.32847238099203</v>
      </c>
      <c r="M20">
        <v>10</v>
      </c>
      <c r="N20" s="1">
        <v>32638</v>
      </c>
      <c r="O20">
        <v>23.843835616438302</v>
      </c>
    </row>
    <row r="21" spans="1:15">
      <c r="A21">
        <v>0</v>
      </c>
      <c r="B21">
        <v>-2.8492662719669399E-2</v>
      </c>
      <c r="C21">
        <v>-4.1373532874417897E-2</v>
      </c>
      <c r="D21">
        <v>1.5</v>
      </c>
      <c r="E21">
        <v>15</v>
      </c>
      <c r="F21" s="1">
        <v>41341</v>
      </c>
      <c r="G21">
        <v>60</v>
      </c>
      <c r="H21">
        <v>-3.8166683524581801E-2</v>
      </c>
      <c r="I21">
        <v>0.48828125</v>
      </c>
      <c r="J21">
        <v>3.2109915226379</v>
      </c>
      <c r="K21">
        <v>-1.8636075939736101</v>
      </c>
      <c r="L21">
        <v>278.51918196161603</v>
      </c>
      <c r="M21">
        <v>10</v>
      </c>
      <c r="N21" s="1">
        <v>32638</v>
      </c>
      <c r="O21">
        <v>23.843835616438302</v>
      </c>
    </row>
    <row r="22" spans="1:15">
      <c r="A22">
        <v>0</v>
      </c>
      <c r="B22">
        <v>-4.2087332535966901E-2</v>
      </c>
      <c r="C22">
        <v>-6.1302311084662497E-2</v>
      </c>
      <c r="D22">
        <v>2</v>
      </c>
      <c r="E22">
        <v>15</v>
      </c>
      <c r="F22" s="1">
        <v>41341</v>
      </c>
      <c r="G22">
        <v>60</v>
      </c>
      <c r="H22">
        <v>-5.6681047118990198E-2</v>
      </c>
      <c r="I22">
        <v>0.48828125</v>
      </c>
      <c r="J22">
        <v>3.7372832127934501</v>
      </c>
      <c r="K22">
        <v>-2.7676292538567799</v>
      </c>
      <c r="L22">
        <v>271.322325447906</v>
      </c>
      <c r="M22">
        <v>10</v>
      </c>
      <c r="N22" s="1">
        <v>32638</v>
      </c>
      <c r="O22">
        <v>23.843835616438302</v>
      </c>
    </row>
    <row r="23" spans="1:15">
      <c r="A23">
        <v>0</v>
      </c>
      <c r="B23">
        <v>6.87340595042258E-3</v>
      </c>
      <c r="C23">
        <v>1.0464213559512599E-2</v>
      </c>
      <c r="D23">
        <v>1</v>
      </c>
      <c r="E23">
        <v>25</v>
      </c>
      <c r="F23" s="1">
        <v>41341</v>
      </c>
      <c r="G23">
        <v>60</v>
      </c>
      <c r="H23">
        <v>9.4493783422525904E-3</v>
      </c>
      <c r="I23">
        <v>0.51171875</v>
      </c>
      <c r="J23">
        <v>3.3174275692871902</v>
      </c>
      <c r="K23">
        <v>0.48354240735743997</v>
      </c>
      <c r="L23">
        <v>380.36412926806997</v>
      </c>
      <c r="M23">
        <v>10</v>
      </c>
      <c r="N23" s="1">
        <v>32638</v>
      </c>
      <c r="O23">
        <v>23.843835616438302</v>
      </c>
    </row>
    <row r="24" spans="1:15">
      <c r="A24">
        <v>0</v>
      </c>
      <c r="B24">
        <v>5.9124762387789004E-4</v>
      </c>
      <c r="C24">
        <v>8.9982431071397497E-4</v>
      </c>
      <c r="D24">
        <v>0.5</v>
      </c>
      <c r="E24">
        <v>25</v>
      </c>
      <c r="F24" s="1">
        <v>41341</v>
      </c>
      <c r="G24">
        <v>60</v>
      </c>
      <c r="H24">
        <v>8.1868889328335997E-4</v>
      </c>
      <c r="I24">
        <v>0.51171875</v>
      </c>
      <c r="J24">
        <v>3.52544004793462</v>
      </c>
      <c r="K24">
        <v>4.1893845710982897E-2</v>
      </c>
      <c r="L24">
        <v>407.33731516315498</v>
      </c>
      <c r="M24">
        <v>10</v>
      </c>
      <c r="N24" s="1">
        <v>32638</v>
      </c>
      <c r="O24">
        <v>23.843835616438302</v>
      </c>
    </row>
    <row r="25" spans="1:15">
      <c r="A25">
        <v>0</v>
      </c>
      <c r="B25">
        <v>-6.6606430775036996E-4</v>
      </c>
      <c r="C25">
        <v>-1.0125727936585E-3</v>
      </c>
      <c r="D25">
        <v>1.5</v>
      </c>
      <c r="E25">
        <v>25</v>
      </c>
      <c r="F25" s="1">
        <v>41341</v>
      </c>
      <c r="G25">
        <v>60</v>
      </c>
      <c r="H25">
        <v>-9.1405111954757001E-4</v>
      </c>
      <c r="I25">
        <v>0.51171875</v>
      </c>
      <c r="J25">
        <v>3.2109915226379</v>
      </c>
      <c r="K25">
        <v>-4.67737096330966E-2</v>
      </c>
      <c r="L25">
        <v>331.60226042830197</v>
      </c>
      <c r="M25">
        <v>10</v>
      </c>
      <c r="N25" s="1">
        <v>32638</v>
      </c>
      <c r="O25">
        <v>23.843835616438302</v>
      </c>
    </row>
    <row r="26" spans="1:15">
      <c r="A26">
        <v>0</v>
      </c>
      <c r="B26">
        <v>-1.0970128627149399E-2</v>
      </c>
      <c r="C26">
        <v>-1.6664861596545299E-2</v>
      </c>
      <c r="D26">
        <v>2</v>
      </c>
      <c r="E26">
        <v>25</v>
      </c>
      <c r="F26" s="1">
        <v>41341</v>
      </c>
      <c r="G26">
        <v>60</v>
      </c>
      <c r="H26">
        <v>-1.50501885631566E-2</v>
      </c>
      <c r="I26">
        <v>0.51171875</v>
      </c>
      <c r="J26">
        <v>3.7372832127934501</v>
      </c>
      <c r="K26">
        <v>-0.77014636788025304</v>
      </c>
      <c r="L26">
        <v>321.71812841584301</v>
      </c>
      <c r="M26">
        <v>10</v>
      </c>
      <c r="N26" s="1">
        <v>32638</v>
      </c>
      <c r="O26">
        <v>23.843835616438302</v>
      </c>
    </row>
    <row r="27" spans="1:15">
      <c r="A27">
        <v>0</v>
      </c>
      <c r="B27">
        <v>1.0391711209704601E-2</v>
      </c>
      <c r="C27">
        <v>1.5497985969309401E-2</v>
      </c>
      <c r="D27">
        <v>2</v>
      </c>
      <c r="E27">
        <v>5</v>
      </c>
      <c r="F27" s="1">
        <v>41341</v>
      </c>
      <c r="G27">
        <v>70</v>
      </c>
      <c r="H27">
        <v>3.8281188030702101E-2</v>
      </c>
      <c r="I27">
        <v>0.17539378458900001</v>
      </c>
      <c r="J27">
        <v>4.3408563708075398</v>
      </c>
      <c r="K27">
        <v>0.67142824472763396</v>
      </c>
      <c r="L27">
        <v>3576.6432847890801</v>
      </c>
      <c r="M27">
        <v>10</v>
      </c>
      <c r="N27" s="1">
        <v>32652</v>
      </c>
      <c r="O27">
        <v>23.805479452054701</v>
      </c>
    </row>
    <row r="28" spans="1:15">
      <c r="A28">
        <v>0</v>
      </c>
      <c r="B28">
        <v>3.87413114813226E-2</v>
      </c>
      <c r="C28">
        <v>6.4282524970737498E-2</v>
      </c>
      <c r="D28">
        <v>1</v>
      </c>
      <c r="E28">
        <v>5</v>
      </c>
      <c r="F28" s="1">
        <v>41341</v>
      </c>
      <c r="G28">
        <v>70</v>
      </c>
      <c r="H28">
        <v>0.13224326792031799</v>
      </c>
      <c r="I28">
        <v>0.18648984666400001</v>
      </c>
      <c r="J28">
        <v>5.1251009676854498</v>
      </c>
      <c r="K28">
        <v>2.46620267567934</v>
      </c>
      <c r="L28">
        <v>4878.4277744470301</v>
      </c>
      <c r="M28">
        <v>10</v>
      </c>
      <c r="N28" s="1">
        <v>32652</v>
      </c>
      <c r="O28">
        <v>23.805479452054701</v>
      </c>
    </row>
    <row r="29" spans="1:15">
      <c r="A29">
        <v>0</v>
      </c>
      <c r="B29">
        <v>3.44438938278833E-2</v>
      </c>
      <c r="C29">
        <v>5.6003929680352803E-2</v>
      </c>
      <c r="D29">
        <v>1.5</v>
      </c>
      <c r="E29">
        <v>5</v>
      </c>
      <c r="F29" s="1">
        <v>41341</v>
      </c>
      <c r="G29">
        <v>70</v>
      </c>
      <c r="H29">
        <v>0.122034685873652</v>
      </c>
      <c r="I29">
        <v>0.18648984666400001</v>
      </c>
      <c r="J29">
        <v>5.5203165700573997</v>
      </c>
      <c r="K29">
        <v>2.2758229856254699</v>
      </c>
      <c r="L29">
        <v>4776.2654804045496</v>
      </c>
      <c r="M29">
        <v>10</v>
      </c>
      <c r="N29" s="1">
        <v>32652</v>
      </c>
      <c r="O29">
        <v>23.805479452054701</v>
      </c>
    </row>
    <row r="30" spans="1:15">
      <c r="A30">
        <v>0</v>
      </c>
      <c r="B30">
        <v>2.15836203068243E-2</v>
      </c>
      <c r="C30">
        <v>3.5108722010480098E-2</v>
      </c>
      <c r="D30">
        <v>0.5</v>
      </c>
      <c r="E30">
        <v>5</v>
      </c>
      <c r="F30" s="1">
        <v>41341</v>
      </c>
      <c r="G30">
        <v>70</v>
      </c>
      <c r="H30">
        <v>7.4093392527410207E-2</v>
      </c>
      <c r="I30">
        <v>0.18648984666400001</v>
      </c>
      <c r="J30">
        <v>4.5092029694729403</v>
      </c>
      <c r="K30">
        <v>1.3817665411244899</v>
      </c>
      <c r="L30">
        <v>4655.16999610524</v>
      </c>
      <c r="M30">
        <v>10</v>
      </c>
      <c r="N30" s="1">
        <v>32652</v>
      </c>
      <c r="O30">
        <v>23.805479452054701</v>
      </c>
    </row>
    <row r="31" spans="1:15">
      <c r="A31">
        <v>0</v>
      </c>
      <c r="B31">
        <v>1.03341113881376E-2</v>
      </c>
      <c r="C31">
        <v>1.5682456625257999E-2</v>
      </c>
      <c r="D31">
        <v>1.5</v>
      </c>
      <c r="E31">
        <v>15</v>
      </c>
      <c r="F31" s="1">
        <v>41341</v>
      </c>
      <c r="G31">
        <v>70</v>
      </c>
      <c r="H31">
        <v>1.5798612464189499E-2</v>
      </c>
      <c r="I31">
        <v>0.46311475409800001</v>
      </c>
      <c r="J31">
        <v>5.5203165700573997</v>
      </c>
      <c r="K31">
        <v>0.73165705264481795</v>
      </c>
      <c r="L31">
        <v>372.95621512231003</v>
      </c>
      <c r="M31">
        <v>10</v>
      </c>
      <c r="N31" s="1">
        <v>32652</v>
      </c>
      <c r="O31">
        <v>23.805479452054701</v>
      </c>
    </row>
    <row r="32" spans="1:15">
      <c r="A32">
        <v>0</v>
      </c>
      <c r="B32">
        <v>-1.8245003922014199E-3</v>
      </c>
      <c r="C32">
        <v>-2.7417170759614301E-3</v>
      </c>
      <c r="D32">
        <v>1</v>
      </c>
      <c r="E32">
        <v>15</v>
      </c>
      <c r="F32" s="1">
        <v>41341</v>
      </c>
      <c r="G32">
        <v>70</v>
      </c>
      <c r="H32">
        <v>-2.7089031351072998E-3</v>
      </c>
      <c r="I32">
        <v>0.46311475409800001</v>
      </c>
      <c r="J32">
        <v>5.1251009676854498</v>
      </c>
      <c r="K32">
        <v>-0.125453300929145</v>
      </c>
      <c r="L32">
        <v>339.58879027512597</v>
      </c>
      <c r="M32">
        <v>10</v>
      </c>
      <c r="N32" s="1">
        <v>32652</v>
      </c>
      <c r="O32">
        <v>23.805479452054701</v>
      </c>
    </row>
    <row r="33" spans="1:15">
      <c r="A33">
        <v>0</v>
      </c>
      <c r="B33">
        <v>-2.80169291551053E-3</v>
      </c>
      <c r="C33">
        <v>-4.2008415536691802E-3</v>
      </c>
      <c r="D33">
        <v>0.5</v>
      </c>
      <c r="E33">
        <v>15</v>
      </c>
      <c r="F33" s="1">
        <v>41341</v>
      </c>
      <c r="G33">
        <v>70</v>
      </c>
      <c r="H33">
        <v>-4.1494136433691204E-3</v>
      </c>
      <c r="I33">
        <v>0.46311475409800001</v>
      </c>
      <c r="J33">
        <v>4.5092029694729403</v>
      </c>
      <c r="K33">
        <v>-0.19216546791012101</v>
      </c>
      <c r="L33">
        <v>321.69325576096497</v>
      </c>
      <c r="M33">
        <v>10</v>
      </c>
      <c r="N33" s="1">
        <v>32652</v>
      </c>
      <c r="O33">
        <v>23.805479452054701</v>
      </c>
    </row>
    <row r="34" spans="1:15">
      <c r="A34">
        <v>0</v>
      </c>
      <c r="B34">
        <v>-2.47585849143689E-2</v>
      </c>
      <c r="C34">
        <v>-3.6391545634872E-2</v>
      </c>
      <c r="D34">
        <v>2</v>
      </c>
      <c r="E34">
        <v>15</v>
      </c>
      <c r="F34" s="1">
        <v>41341</v>
      </c>
      <c r="G34">
        <v>70</v>
      </c>
      <c r="H34">
        <v>-3.7051624042085202E-2</v>
      </c>
      <c r="I34">
        <v>0.46311475409800001</v>
      </c>
      <c r="J34">
        <v>4.3408563708075398</v>
      </c>
      <c r="K34">
        <v>-1.7159153757194601</v>
      </c>
      <c r="L34">
        <v>487.20589912509899</v>
      </c>
      <c r="M34">
        <v>10</v>
      </c>
      <c r="N34" s="1">
        <v>32652</v>
      </c>
      <c r="O34">
        <v>23.805479452054701</v>
      </c>
    </row>
    <row r="35" spans="1:15">
      <c r="A35">
        <v>0</v>
      </c>
      <c r="B35">
        <v>-2.16962883617891E-2</v>
      </c>
      <c r="C35">
        <v>-3.2910200654590098E-2</v>
      </c>
      <c r="D35">
        <v>1.5</v>
      </c>
      <c r="E35">
        <v>25</v>
      </c>
      <c r="F35" s="1">
        <v>41341</v>
      </c>
      <c r="G35">
        <v>70</v>
      </c>
      <c r="H35">
        <v>-3.25059314555683E-2</v>
      </c>
      <c r="I35">
        <v>0.48770491803299998</v>
      </c>
      <c r="J35">
        <v>5.5203165700573997</v>
      </c>
      <c r="K35">
        <v>-1.5853302636117099</v>
      </c>
      <c r="L35">
        <v>290.00116788960997</v>
      </c>
      <c r="M35">
        <v>10</v>
      </c>
      <c r="N35" s="1">
        <v>32652</v>
      </c>
      <c r="O35">
        <v>23.805479452054701</v>
      </c>
    </row>
    <row r="36" spans="1:15">
      <c r="A36">
        <v>0</v>
      </c>
      <c r="B36">
        <v>-3.4822871218713199E-2</v>
      </c>
      <c r="C36">
        <v>-5.2595929205284303E-2</v>
      </c>
      <c r="D36">
        <v>1</v>
      </c>
      <c r="E36">
        <v>25</v>
      </c>
      <c r="F36" s="1">
        <v>41341</v>
      </c>
      <c r="G36">
        <v>70</v>
      </c>
      <c r="H36">
        <v>-5.2219927946064698E-2</v>
      </c>
      <c r="I36">
        <v>0.48770491803299998</v>
      </c>
      <c r="J36">
        <v>5.1251009676854498</v>
      </c>
      <c r="K36">
        <v>-2.54679156786132</v>
      </c>
      <c r="L36">
        <v>239.470514568667</v>
      </c>
      <c r="M36">
        <v>10</v>
      </c>
      <c r="N36" s="1">
        <v>32652</v>
      </c>
      <c r="O36">
        <v>23.805479452054701</v>
      </c>
    </row>
    <row r="37" spans="1:15">
      <c r="A37">
        <v>0</v>
      </c>
      <c r="B37">
        <v>-3.6904595084047899E-2</v>
      </c>
      <c r="C37">
        <v>-5.5653931298066402E-2</v>
      </c>
      <c r="D37">
        <v>0.5</v>
      </c>
      <c r="E37">
        <v>25</v>
      </c>
      <c r="F37" s="1">
        <v>41341</v>
      </c>
      <c r="G37">
        <v>70</v>
      </c>
      <c r="H37">
        <v>-5.53702660353853E-2</v>
      </c>
      <c r="I37">
        <v>0.48770491803299998</v>
      </c>
      <c r="J37">
        <v>4.5092029694729403</v>
      </c>
      <c r="K37">
        <v>-2.7004351058240901</v>
      </c>
      <c r="L37">
        <v>229.95443234794399</v>
      </c>
      <c r="M37">
        <v>10</v>
      </c>
      <c r="N37" s="1">
        <v>32652</v>
      </c>
      <c r="O37">
        <v>23.805479452054701</v>
      </c>
    </row>
    <row r="38" spans="1:15">
      <c r="A38">
        <v>0</v>
      </c>
      <c r="B38">
        <v>-4.2512138493957699E-2</v>
      </c>
      <c r="C38">
        <v>-6.3445664861503603E-2</v>
      </c>
      <c r="D38">
        <v>2</v>
      </c>
      <c r="E38">
        <v>25</v>
      </c>
      <c r="F38" s="1">
        <v>41341</v>
      </c>
      <c r="G38">
        <v>70</v>
      </c>
      <c r="H38">
        <v>-6.3028886901973696E-2</v>
      </c>
      <c r="I38">
        <v>0.48770491803299998</v>
      </c>
      <c r="J38">
        <v>4.3408563708075398</v>
      </c>
      <c r="K38">
        <v>-3.07394981202245</v>
      </c>
      <c r="L38">
        <v>437.05199415863399</v>
      </c>
      <c r="M38">
        <v>10</v>
      </c>
      <c r="N38" s="1">
        <v>32652</v>
      </c>
      <c r="O38">
        <v>23.805479452054701</v>
      </c>
    </row>
    <row r="39" spans="1:15">
      <c r="A39">
        <v>0</v>
      </c>
      <c r="B39">
        <v>7.8368811400633495E-2</v>
      </c>
      <c r="C39">
        <v>0.144381091975362</v>
      </c>
      <c r="D39">
        <v>1</v>
      </c>
      <c r="E39">
        <v>5</v>
      </c>
      <c r="F39" s="1">
        <v>41341</v>
      </c>
      <c r="G39">
        <v>80</v>
      </c>
      <c r="H39">
        <v>0.30646251815359599</v>
      </c>
      <c r="I39">
        <v>0.166666666667</v>
      </c>
      <c r="J39">
        <v>5.4024565920268701</v>
      </c>
      <c r="K39">
        <v>5.1077086358930899</v>
      </c>
      <c r="L39">
        <v>6015.9911861808396</v>
      </c>
      <c r="M39">
        <v>10</v>
      </c>
      <c r="N39" s="1">
        <v>32667</v>
      </c>
      <c r="O39">
        <v>23.7643835616438</v>
      </c>
    </row>
    <row r="40" spans="1:15">
      <c r="A40">
        <v>0</v>
      </c>
      <c r="B40">
        <v>7.6959985714987605E-2</v>
      </c>
      <c r="C40">
        <v>0.14316827205101801</v>
      </c>
      <c r="D40">
        <v>2</v>
      </c>
      <c r="E40">
        <v>5</v>
      </c>
      <c r="F40" s="1">
        <v>41341</v>
      </c>
      <c r="G40">
        <v>80</v>
      </c>
      <c r="H40">
        <v>0.29802211507577497</v>
      </c>
      <c r="I40">
        <v>0.166666666667</v>
      </c>
      <c r="J40">
        <v>5.9970696102421499</v>
      </c>
      <c r="K40">
        <v>4.9670352512627396</v>
      </c>
      <c r="L40">
        <v>23157.7614527324</v>
      </c>
      <c r="M40">
        <v>10</v>
      </c>
      <c r="N40" s="1">
        <v>32667</v>
      </c>
      <c r="O40">
        <v>23.7643835616438</v>
      </c>
    </row>
    <row r="41" spans="1:15">
      <c r="A41">
        <v>0</v>
      </c>
      <c r="B41">
        <v>7.1829356511308395E-2</v>
      </c>
      <c r="C41">
        <v>0.13118696761415699</v>
      </c>
      <c r="D41">
        <v>1.5</v>
      </c>
      <c r="E41">
        <v>5</v>
      </c>
      <c r="F41" s="1">
        <v>41341</v>
      </c>
      <c r="G41">
        <v>80</v>
      </c>
      <c r="H41">
        <v>0.27617036838303999</v>
      </c>
      <c r="I41">
        <v>0.166666666667</v>
      </c>
      <c r="J41">
        <v>5.6352099662614998</v>
      </c>
      <c r="K41">
        <v>4.6028394730505102</v>
      </c>
      <c r="L41">
        <v>4122.9346289198502</v>
      </c>
      <c r="M41">
        <v>10</v>
      </c>
      <c r="N41" s="1">
        <v>32667</v>
      </c>
      <c r="O41">
        <v>23.7643835616438</v>
      </c>
    </row>
    <row r="42" spans="1:15">
      <c r="A42">
        <v>0</v>
      </c>
      <c r="B42">
        <v>7.0034294341265999E-2</v>
      </c>
      <c r="C42">
        <v>0.12723493524180499</v>
      </c>
      <c r="D42">
        <v>0.5</v>
      </c>
      <c r="E42">
        <v>5</v>
      </c>
      <c r="F42" s="1">
        <v>41341</v>
      </c>
      <c r="G42">
        <v>80</v>
      </c>
      <c r="H42">
        <v>0.27302395253230599</v>
      </c>
      <c r="I42">
        <v>0.166666666667</v>
      </c>
      <c r="J42">
        <v>5.1528537050210099</v>
      </c>
      <c r="K42">
        <v>4.5503992088716103</v>
      </c>
      <c r="L42">
        <v>7930.1995795664197</v>
      </c>
      <c r="M42">
        <v>10</v>
      </c>
      <c r="N42" s="1">
        <v>32667</v>
      </c>
      <c r="O42">
        <v>23.7643835616438</v>
      </c>
    </row>
    <row r="43" spans="1:15">
      <c r="A43">
        <v>0</v>
      </c>
      <c r="B43">
        <v>6.1433001452519898E-2</v>
      </c>
      <c r="C43">
        <v>9.5275112647474194E-2</v>
      </c>
      <c r="D43">
        <v>1</v>
      </c>
      <c r="E43">
        <v>15</v>
      </c>
      <c r="F43" s="1">
        <v>41341</v>
      </c>
      <c r="G43">
        <v>80</v>
      </c>
      <c r="H43">
        <v>8.7861293930505305E-2</v>
      </c>
      <c r="I43">
        <v>0.48858447488599999</v>
      </c>
      <c r="J43">
        <v>5.4024565920268701</v>
      </c>
      <c r="K43">
        <v>4.2927664157824399</v>
      </c>
      <c r="L43">
        <v>660.75325014686098</v>
      </c>
      <c r="M43">
        <v>10</v>
      </c>
      <c r="N43" s="1">
        <v>32667</v>
      </c>
      <c r="O43">
        <v>23.7643835616438</v>
      </c>
    </row>
    <row r="44" spans="1:15">
      <c r="A44">
        <v>0</v>
      </c>
      <c r="B44">
        <v>5.0179753077761798E-2</v>
      </c>
      <c r="C44">
        <v>7.7378465316209094E-2</v>
      </c>
      <c r="D44">
        <v>0.5</v>
      </c>
      <c r="E44">
        <v>15</v>
      </c>
      <c r="F44" s="1">
        <v>41341</v>
      </c>
      <c r="G44">
        <v>80</v>
      </c>
      <c r="H44">
        <v>7.1262050127766305E-2</v>
      </c>
      <c r="I44">
        <v>0.48858447488599999</v>
      </c>
      <c r="J44">
        <v>5.1528537050210099</v>
      </c>
      <c r="K44">
        <v>3.4817531340961501</v>
      </c>
      <c r="L44">
        <v>640.04130765710102</v>
      </c>
      <c r="M44">
        <v>10</v>
      </c>
      <c r="N44" s="1">
        <v>32667</v>
      </c>
      <c r="O44">
        <v>23.7643835616438</v>
      </c>
    </row>
    <row r="45" spans="1:15">
      <c r="A45">
        <v>0</v>
      </c>
      <c r="B45">
        <v>4.8214008524230703E-2</v>
      </c>
      <c r="C45">
        <v>7.4729838390853204E-2</v>
      </c>
      <c r="D45">
        <v>2</v>
      </c>
      <c r="E45">
        <v>15</v>
      </c>
      <c r="F45" s="1">
        <v>41341</v>
      </c>
      <c r="G45">
        <v>80</v>
      </c>
      <c r="H45">
        <v>6.7974301904372106E-2</v>
      </c>
      <c r="I45">
        <v>0.48858447488599999</v>
      </c>
      <c r="J45">
        <v>5.9970696102421499</v>
      </c>
      <c r="K45">
        <v>3.3211188601677701</v>
      </c>
      <c r="L45">
        <v>600.361894740705</v>
      </c>
      <c r="M45">
        <v>10</v>
      </c>
      <c r="N45" s="1">
        <v>32667</v>
      </c>
      <c r="O45">
        <v>23.7643835616438</v>
      </c>
    </row>
    <row r="46" spans="1:15">
      <c r="A46">
        <v>0</v>
      </c>
      <c r="B46">
        <v>4.7529655870784199E-2</v>
      </c>
      <c r="C46">
        <v>7.35528852194752E-2</v>
      </c>
      <c r="D46">
        <v>1.5</v>
      </c>
      <c r="E46">
        <v>15</v>
      </c>
      <c r="F46" s="1">
        <v>41341</v>
      </c>
      <c r="G46">
        <v>80</v>
      </c>
      <c r="H46">
        <v>6.7040755685505105E-2</v>
      </c>
      <c r="I46">
        <v>0.48858447488599999</v>
      </c>
      <c r="J46">
        <v>5.6352099662614998</v>
      </c>
      <c r="K46">
        <v>3.2755072412550899</v>
      </c>
      <c r="L46">
        <v>613.96697467421302</v>
      </c>
      <c r="M46">
        <v>10</v>
      </c>
      <c r="N46" s="1">
        <v>32667</v>
      </c>
      <c r="O46">
        <v>23.7643835616438</v>
      </c>
    </row>
    <row r="47" spans="1:15">
      <c r="A47">
        <v>0</v>
      </c>
      <c r="B47">
        <v>1.8772390478748398E-2</v>
      </c>
      <c r="C47">
        <v>2.8892167779796401E-2</v>
      </c>
      <c r="D47">
        <v>1</v>
      </c>
      <c r="E47">
        <v>25</v>
      </c>
      <c r="F47" s="1">
        <v>41341</v>
      </c>
      <c r="G47">
        <v>80</v>
      </c>
      <c r="H47">
        <v>2.6065257242998699E-2</v>
      </c>
      <c r="I47">
        <v>0.54337899543400003</v>
      </c>
      <c r="J47">
        <v>5.4024565920268701</v>
      </c>
      <c r="K47">
        <v>1.4163313296423801</v>
      </c>
      <c r="L47">
        <v>249.805380814036</v>
      </c>
      <c r="M47">
        <v>10</v>
      </c>
      <c r="N47" s="1">
        <v>32667</v>
      </c>
      <c r="O47">
        <v>23.7643835616438</v>
      </c>
    </row>
    <row r="48" spans="1:15">
      <c r="A48">
        <v>0</v>
      </c>
      <c r="B48">
        <v>1.6728991562965801E-2</v>
      </c>
      <c r="C48">
        <v>2.5730732938969301E-2</v>
      </c>
      <c r="D48">
        <v>1.5</v>
      </c>
      <c r="E48">
        <v>25</v>
      </c>
      <c r="F48" s="1">
        <v>41341</v>
      </c>
      <c r="G48">
        <v>80</v>
      </c>
      <c r="H48">
        <v>2.3006925796207299E-2</v>
      </c>
      <c r="I48">
        <v>0.54337899543400003</v>
      </c>
      <c r="J48">
        <v>5.6352099662614998</v>
      </c>
      <c r="K48">
        <v>1.25014802271627</v>
      </c>
      <c r="L48">
        <v>254.75954872918999</v>
      </c>
      <c r="M48">
        <v>10</v>
      </c>
      <c r="N48" s="1">
        <v>32667</v>
      </c>
      <c r="O48">
        <v>23.7643835616438</v>
      </c>
    </row>
    <row r="49" spans="1:15">
      <c r="A49">
        <v>0</v>
      </c>
      <c r="B49">
        <v>1.30639247076782E-2</v>
      </c>
      <c r="C49">
        <v>2.0058996167532601E-2</v>
      </c>
      <c r="D49">
        <v>0.5</v>
      </c>
      <c r="E49">
        <v>25</v>
      </c>
      <c r="F49" s="1">
        <v>41341</v>
      </c>
      <c r="G49">
        <v>80</v>
      </c>
      <c r="H49">
        <v>1.7994764808074201E-2</v>
      </c>
      <c r="I49">
        <v>0.54337899543400003</v>
      </c>
      <c r="J49">
        <v>5.1528537050210099</v>
      </c>
      <c r="K49">
        <v>0.97779772244785901</v>
      </c>
      <c r="L49">
        <v>236.89478522847801</v>
      </c>
      <c r="M49">
        <v>10</v>
      </c>
      <c r="N49" s="1">
        <v>32667</v>
      </c>
      <c r="O49">
        <v>23.7643835616438</v>
      </c>
    </row>
    <row r="50" spans="1:15">
      <c r="A50">
        <v>0</v>
      </c>
      <c r="B50">
        <v>8.5164733173877308E-3</v>
      </c>
      <c r="C50">
        <v>1.3084413155846001E-2</v>
      </c>
      <c r="D50">
        <v>2</v>
      </c>
      <c r="E50">
        <v>25</v>
      </c>
      <c r="F50" s="1">
        <v>41341</v>
      </c>
      <c r="G50">
        <v>80</v>
      </c>
      <c r="H50">
        <v>1.16956772889422E-2</v>
      </c>
      <c r="I50">
        <v>0.54337899543400003</v>
      </c>
      <c r="J50">
        <v>5.9970696102421499</v>
      </c>
      <c r="K50">
        <v>0.635518537618318</v>
      </c>
      <c r="L50">
        <v>267.35037129749003</v>
      </c>
      <c r="M50">
        <v>10</v>
      </c>
      <c r="N50" s="1">
        <v>32667</v>
      </c>
      <c r="O50">
        <v>23.7643835616438</v>
      </c>
    </row>
    <row r="51" spans="1:15">
      <c r="A51">
        <v>0</v>
      </c>
      <c r="B51">
        <v>3.8899116289843202E-2</v>
      </c>
      <c r="C51">
        <v>6.8315828649038596E-2</v>
      </c>
      <c r="D51">
        <v>1.5</v>
      </c>
      <c r="E51">
        <v>5</v>
      </c>
      <c r="F51" s="1">
        <v>41341</v>
      </c>
      <c r="G51">
        <v>90</v>
      </c>
      <c r="H51">
        <v>0.10146928678815299</v>
      </c>
      <c r="I51">
        <v>0.239495798319</v>
      </c>
      <c r="J51">
        <v>3.0125443751643801</v>
      </c>
      <c r="K51">
        <v>2.4301467844219</v>
      </c>
      <c r="L51">
        <v>95000.932899007705</v>
      </c>
      <c r="M51">
        <v>10</v>
      </c>
      <c r="N51" s="1">
        <v>32681</v>
      </c>
      <c r="O51">
        <v>23.7260273972602</v>
      </c>
    </row>
    <row r="52" spans="1:15">
      <c r="A52">
        <v>0</v>
      </c>
      <c r="B52">
        <v>3.3970651471198897E-2</v>
      </c>
      <c r="C52">
        <v>5.8809544602418697E-2</v>
      </c>
      <c r="D52">
        <v>1</v>
      </c>
      <c r="E52">
        <v>5</v>
      </c>
      <c r="F52" s="1">
        <v>41341</v>
      </c>
      <c r="G52">
        <v>90</v>
      </c>
      <c r="H52">
        <v>8.9567157675224607E-2</v>
      </c>
      <c r="I52">
        <v>0.239495798319</v>
      </c>
      <c r="J52">
        <v>1.5618387903320901</v>
      </c>
      <c r="K52">
        <v>2.1450957930618699</v>
      </c>
      <c r="L52">
        <v>92551.720238818903</v>
      </c>
      <c r="M52">
        <v>10</v>
      </c>
      <c r="N52" s="1">
        <v>32681</v>
      </c>
      <c r="O52">
        <v>23.7260273972602</v>
      </c>
    </row>
    <row r="53" spans="1:15">
      <c r="A53">
        <v>0</v>
      </c>
      <c r="B53">
        <v>2.2478777079029601E-2</v>
      </c>
      <c r="C53">
        <v>3.7617873394931799E-2</v>
      </c>
      <c r="D53">
        <v>2</v>
      </c>
      <c r="E53">
        <v>5</v>
      </c>
      <c r="F53" s="1">
        <v>41341</v>
      </c>
      <c r="G53">
        <v>90</v>
      </c>
      <c r="H53">
        <v>6.0760324310158598E-2</v>
      </c>
      <c r="I53">
        <v>0.239495798319</v>
      </c>
      <c r="J53">
        <v>3.18544809244016</v>
      </c>
      <c r="K53">
        <v>1.4551842376801101</v>
      </c>
      <c r="L53">
        <v>36647.307552567101</v>
      </c>
      <c r="M53">
        <v>10</v>
      </c>
      <c r="N53" s="1">
        <v>32681</v>
      </c>
      <c r="O53">
        <v>23.7260273972602</v>
      </c>
    </row>
    <row r="54" spans="1:15">
      <c r="A54">
        <v>0</v>
      </c>
      <c r="B54">
        <v>2.1210031372091601E-2</v>
      </c>
      <c r="C54">
        <v>3.6323073982450001E-2</v>
      </c>
      <c r="D54">
        <v>0.5</v>
      </c>
      <c r="E54">
        <v>5</v>
      </c>
      <c r="F54" s="1">
        <v>41341</v>
      </c>
      <c r="G54">
        <v>90</v>
      </c>
      <c r="H54">
        <v>5.5977667164289702E-2</v>
      </c>
      <c r="I54">
        <v>0.239495798319</v>
      </c>
      <c r="J54">
        <v>1.9448231936239599</v>
      </c>
      <c r="K54">
        <v>1.3406416085563799</v>
      </c>
      <c r="L54">
        <v>94194.732671969803</v>
      </c>
      <c r="M54">
        <v>10</v>
      </c>
      <c r="N54" s="1">
        <v>32681</v>
      </c>
      <c r="O54">
        <v>23.7260273972602</v>
      </c>
    </row>
    <row r="55" spans="1:15">
      <c r="A55">
        <v>0</v>
      </c>
      <c r="B55">
        <v>-9.1754150421052196E-3</v>
      </c>
      <c r="C55">
        <v>-1.3538261438961001E-2</v>
      </c>
      <c r="D55">
        <v>2</v>
      </c>
      <c r="E55">
        <v>15</v>
      </c>
      <c r="F55" s="1">
        <v>41341</v>
      </c>
      <c r="G55">
        <v>90</v>
      </c>
      <c r="H55">
        <v>-1.3713833184827299E-2</v>
      </c>
      <c r="I55">
        <v>0.47478991596600001</v>
      </c>
      <c r="J55">
        <v>3.18544809244016</v>
      </c>
      <c r="K55">
        <v>-0.65111897054010903</v>
      </c>
      <c r="L55">
        <v>436.464072530642</v>
      </c>
      <c r="M55">
        <v>10</v>
      </c>
      <c r="N55" s="1">
        <v>32681</v>
      </c>
      <c r="O55">
        <v>23.7260273972602</v>
      </c>
    </row>
    <row r="56" spans="1:15">
      <c r="A56">
        <v>0</v>
      </c>
      <c r="B56">
        <v>-1.13076713799028E-2</v>
      </c>
      <c r="C56">
        <v>-1.6689386278038398E-2</v>
      </c>
      <c r="D56">
        <v>1.5</v>
      </c>
      <c r="E56">
        <v>15</v>
      </c>
      <c r="F56" s="1">
        <v>41341</v>
      </c>
      <c r="G56">
        <v>90</v>
      </c>
      <c r="H56">
        <v>-1.6830163993001E-2</v>
      </c>
      <c r="I56">
        <v>0.47478991596600001</v>
      </c>
      <c r="J56">
        <v>3.0125443751643801</v>
      </c>
      <c r="K56">
        <v>-0.79907921479372901</v>
      </c>
      <c r="L56">
        <v>672.929454674113</v>
      </c>
      <c r="M56">
        <v>10</v>
      </c>
      <c r="N56" s="1">
        <v>32681</v>
      </c>
      <c r="O56">
        <v>23.7260273972602</v>
      </c>
    </row>
    <row r="57" spans="1:15">
      <c r="A57">
        <v>0</v>
      </c>
      <c r="B57">
        <v>-1.6865500104828301E-2</v>
      </c>
      <c r="C57">
        <v>-2.4800073601610701E-2</v>
      </c>
      <c r="D57">
        <v>1</v>
      </c>
      <c r="E57">
        <v>15</v>
      </c>
      <c r="F57" s="1">
        <v>41341</v>
      </c>
      <c r="G57">
        <v>90</v>
      </c>
      <c r="H57">
        <v>-2.5185867666267701E-2</v>
      </c>
      <c r="I57">
        <v>0.47478991596600001</v>
      </c>
      <c r="J57">
        <v>1.5618387903320901</v>
      </c>
      <c r="K57">
        <v>-1.19579959928075</v>
      </c>
      <c r="L57">
        <v>664.27555664417798</v>
      </c>
      <c r="M57">
        <v>10</v>
      </c>
      <c r="N57" s="1">
        <v>32681</v>
      </c>
      <c r="O57">
        <v>23.7260273972602</v>
      </c>
    </row>
    <row r="58" spans="1:15">
      <c r="A58">
        <v>0</v>
      </c>
      <c r="B58">
        <v>-1.7714485428356401E-2</v>
      </c>
      <c r="C58">
        <v>-2.6046251042833299E-2</v>
      </c>
      <c r="D58">
        <v>0.5</v>
      </c>
      <c r="E58">
        <v>15</v>
      </c>
      <c r="F58" s="1">
        <v>41341</v>
      </c>
      <c r="G58">
        <v>90</v>
      </c>
      <c r="H58">
        <v>-2.6492189666229401E-2</v>
      </c>
      <c r="I58">
        <v>0.47478991596600001</v>
      </c>
      <c r="J58">
        <v>1.9448231936239599</v>
      </c>
      <c r="K58">
        <v>-1.25782245053943</v>
      </c>
      <c r="L58">
        <v>668.97742182868103</v>
      </c>
      <c r="M58">
        <v>10</v>
      </c>
      <c r="N58" s="1">
        <v>32681</v>
      </c>
      <c r="O58">
        <v>23.7260273972602</v>
      </c>
    </row>
    <row r="59" spans="1:15">
      <c r="A59">
        <v>0</v>
      </c>
      <c r="B59">
        <v>4.9852279338661903E-2</v>
      </c>
      <c r="C59">
        <v>7.7572666253205594E-2</v>
      </c>
      <c r="D59">
        <v>2</v>
      </c>
      <c r="E59">
        <v>25</v>
      </c>
      <c r="F59" s="1">
        <v>41341</v>
      </c>
      <c r="G59">
        <v>90</v>
      </c>
      <c r="H59">
        <v>7.4203236604632503E-2</v>
      </c>
      <c r="I59">
        <v>0.5</v>
      </c>
      <c r="J59">
        <v>3.18544809244016</v>
      </c>
      <c r="K59">
        <v>3.7101618302316202</v>
      </c>
      <c r="L59">
        <v>486.78180564761999</v>
      </c>
      <c r="M59">
        <v>10</v>
      </c>
      <c r="N59" s="1">
        <v>32681</v>
      </c>
      <c r="O59">
        <v>23.7260273972602</v>
      </c>
    </row>
    <row r="60" spans="1:15">
      <c r="A60">
        <v>0</v>
      </c>
      <c r="B60">
        <v>4.6295566736490698E-2</v>
      </c>
      <c r="C60">
        <v>7.1981199957014505E-2</v>
      </c>
      <c r="D60">
        <v>1.5</v>
      </c>
      <c r="E60">
        <v>25</v>
      </c>
      <c r="F60" s="1">
        <v>41341</v>
      </c>
      <c r="G60">
        <v>90</v>
      </c>
      <c r="H60">
        <v>6.8745444529243402E-2</v>
      </c>
      <c r="I60">
        <v>0.5</v>
      </c>
      <c r="J60">
        <v>3.0125443751643801</v>
      </c>
      <c r="K60">
        <v>3.43727222646217</v>
      </c>
      <c r="L60">
        <v>449.53278697337203</v>
      </c>
      <c r="M60">
        <v>10</v>
      </c>
      <c r="N60" s="1">
        <v>32681</v>
      </c>
      <c r="O60">
        <v>23.7260273972602</v>
      </c>
    </row>
    <row r="61" spans="1:15">
      <c r="A61">
        <v>0</v>
      </c>
      <c r="B61">
        <v>4.1688971763279799E-2</v>
      </c>
      <c r="C61">
        <v>6.4491418678034707E-2</v>
      </c>
      <c r="D61">
        <v>0.5</v>
      </c>
      <c r="E61">
        <v>25</v>
      </c>
      <c r="F61" s="1">
        <v>41341</v>
      </c>
      <c r="G61">
        <v>90</v>
      </c>
      <c r="H61">
        <v>6.18277568030682E-2</v>
      </c>
      <c r="I61">
        <v>0.5</v>
      </c>
      <c r="J61">
        <v>1.9448231936239599</v>
      </c>
      <c r="K61">
        <v>3.0913878401534101</v>
      </c>
      <c r="L61">
        <v>440.20045638319499</v>
      </c>
      <c r="M61">
        <v>10</v>
      </c>
      <c r="N61" s="1">
        <v>32681</v>
      </c>
      <c r="O61">
        <v>23.7260273972602</v>
      </c>
    </row>
    <row r="62" spans="1:15">
      <c r="A62">
        <v>0</v>
      </c>
      <c r="B62">
        <v>3.5052161793766697E-2</v>
      </c>
      <c r="C62">
        <v>5.4157896293952998E-2</v>
      </c>
      <c r="D62">
        <v>1</v>
      </c>
      <c r="E62">
        <v>25</v>
      </c>
      <c r="F62" s="1">
        <v>41341</v>
      </c>
      <c r="G62">
        <v>90</v>
      </c>
      <c r="H62">
        <v>5.1948492721013602E-2</v>
      </c>
      <c r="I62">
        <v>0.5</v>
      </c>
      <c r="J62">
        <v>1.5618387903320901</v>
      </c>
      <c r="K62">
        <v>2.5974246360506799</v>
      </c>
      <c r="L62">
        <v>437.44723514984599</v>
      </c>
      <c r="M62">
        <v>10</v>
      </c>
      <c r="N62" s="1">
        <v>32681</v>
      </c>
      <c r="O62">
        <v>23.7260273972602</v>
      </c>
    </row>
    <row r="63" spans="1:15">
      <c r="A63">
        <v>0</v>
      </c>
      <c r="B63">
        <v>1.1012327537579501E-2</v>
      </c>
      <c r="C63">
        <v>1.72168571952236E-2</v>
      </c>
      <c r="D63">
        <v>0.5</v>
      </c>
      <c r="E63">
        <v>5</v>
      </c>
      <c r="F63" s="1">
        <v>41341</v>
      </c>
      <c r="G63">
        <v>100</v>
      </c>
      <c r="H63">
        <v>2.87072349734823E-2</v>
      </c>
      <c r="I63">
        <v>0.26415094339599998</v>
      </c>
      <c r="J63">
        <v>2.8258458180074801</v>
      </c>
      <c r="K63">
        <v>0.75830432005414805</v>
      </c>
      <c r="L63">
        <v>84869.351155978395</v>
      </c>
      <c r="M63">
        <v>10</v>
      </c>
      <c r="N63" s="1">
        <v>32696</v>
      </c>
      <c r="O63">
        <v>23.684931506849299</v>
      </c>
    </row>
    <row r="64" spans="1:15">
      <c r="A64">
        <v>0</v>
      </c>
      <c r="B64">
        <v>7.3432695471374503E-3</v>
      </c>
      <c r="C64">
        <v>1.13418657874302E-2</v>
      </c>
      <c r="D64">
        <v>1.5</v>
      </c>
      <c r="E64">
        <v>5</v>
      </c>
      <c r="F64" s="1">
        <v>41341</v>
      </c>
      <c r="G64">
        <v>100</v>
      </c>
      <c r="H64">
        <v>1.88705378774916E-2</v>
      </c>
      <c r="I64">
        <v>0.26415094339599998</v>
      </c>
      <c r="J64">
        <v>2.4481734940689801</v>
      </c>
      <c r="K64">
        <v>0.49846703827329802</v>
      </c>
      <c r="L64">
        <v>86892.714649747097</v>
      </c>
      <c r="M64">
        <v>10</v>
      </c>
      <c r="N64" s="1">
        <v>32696</v>
      </c>
      <c r="O64">
        <v>23.684931506849299</v>
      </c>
    </row>
    <row r="65" spans="1:15">
      <c r="A65">
        <v>0</v>
      </c>
      <c r="B65">
        <v>6.6570727208854503E-3</v>
      </c>
      <c r="C65">
        <v>1.03889777344286E-2</v>
      </c>
      <c r="D65">
        <v>1</v>
      </c>
      <c r="E65">
        <v>5</v>
      </c>
      <c r="F65" s="1">
        <v>41341</v>
      </c>
      <c r="G65">
        <v>100</v>
      </c>
      <c r="H65">
        <v>1.7453075528621E-2</v>
      </c>
      <c r="I65">
        <v>0.26415094339599998</v>
      </c>
      <c r="J65">
        <v>2.81982471095318</v>
      </c>
      <c r="K65">
        <v>0.46102463660502302</v>
      </c>
      <c r="L65">
        <v>84882.200853155096</v>
      </c>
      <c r="M65">
        <v>10</v>
      </c>
      <c r="N65" s="1">
        <v>32696</v>
      </c>
      <c r="O65">
        <v>23.684931506849299</v>
      </c>
    </row>
    <row r="66" spans="1:15">
      <c r="A66">
        <v>0</v>
      </c>
      <c r="B66">
        <v>4.99786663043306E-3</v>
      </c>
      <c r="C66">
        <v>7.7099406122088003E-3</v>
      </c>
      <c r="D66">
        <v>2</v>
      </c>
      <c r="E66">
        <v>5</v>
      </c>
      <c r="F66" s="1">
        <v>41341</v>
      </c>
      <c r="G66">
        <v>100</v>
      </c>
      <c r="H66">
        <v>1.2910596278543801E-2</v>
      </c>
      <c r="I66">
        <v>0.26415094339599998</v>
      </c>
      <c r="J66">
        <v>2.2678275497760798</v>
      </c>
      <c r="K66">
        <v>0.34103461867847001</v>
      </c>
      <c r="L66">
        <v>88370.830401263898</v>
      </c>
      <c r="M66">
        <v>10</v>
      </c>
      <c r="N66" s="1">
        <v>32696</v>
      </c>
      <c r="O66">
        <v>23.684931506849299</v>
      </c>
    </row>
    <row r="67" spans="1:15">
      <c r="A67">
        <v>0</v>
      </c>
      <c r="B67">
        <v>5.1140412114933399E-2</v>
      </c>
      <c r="C67">
        <v>7.6921647773898497E-2</v>
      </c>
      <c r="D67">
        <v>1</v>
      </c>
      <c r="E67">
        <v>15</v>
      </c>
      <c r="F67" s="1">
        <v>41341</v>
      </c>
      <c r="G67">
        <v>100</v>
      </c>
      <c r="H67">
        <v>9.0435389089457793E-2</v>
      </c>
      <c r="I67">
        <v>0.41037735849099999</v>
      </c>
      <c r="J67">
        <v>2.81982471095318</v>
      </c>
      <c r="K67">
        <v>3.7112636088596398</v>
      </c>
      <c r="L67">
        <v>620.75132663743295</v>
      </c>
      <c r="M67">
        <v>10</v>
      </c>
      <c r="N67" s="1">
        <v>32696</v>
      </c>
      <c r="O67">
        <v>23.684931506849299</v>
      </c>
    </row>
    <row r="68" spans="1:15">
      <c r="A68">
        <v>0</v>
      </c>
      <c r="B68">
        <v>3.9903664447689703E-2</v>
      </c>
      <c r="C68">
        <v>5.9735929050667602E-2</v>
      </c>
      <c r="D68">
        <v>0.5</v>
      </c>
      <c r="E68">
        <v>15</v>
      </c>
      <c r="F68" s="1">
        <v>41341</v>
      </c>
      <c r="G68">
        <v>100</v>
      </c>
      <c r="H68">
        <v>7.0681298936446493E-2</v>
      </c>
      <c r="I68">
        <v>0.41037735849099999</v>
      </c>
      <c r="J68">
        <v>2.8258458180074801</v>
      </c>
      <c r="K68">
        <v>2.9006004752219501</v>
      </c>
      <c r="L68">
        <v>610.97632903235103</v>
      </c>
      <c r="M68">
        <v>10</v>
      </c>
      <c r="N68" s="1">
        <v>32696</v>
      </c>
      <c r="O68">
        <v>23.684931506849299</v>
      </c>
    </row>
    <row r="69" spans="1:15">
      <c r="A69">
        <v>0</v>
      </c>
      <c r="B69">
        <v>3.6346088125487203E-2</v>
      </c>
      <c r="C69">
        <v>5.4093106689885498E-2</v>
      </c>
      <c r="D69">
        <v>1.5</v>
      </c>
      <c r="E69">
        <v>15</v>
      </c>
      <c r="F69" s="1">
        <v>41341</v>
      </c>
      <c r="G69">
        <v>100</v>
      </c>
      <c r="H69">
        <v>6.3514233527374897E-2</v>
      </c>
      <c r="I69">
        <v>0.41037735849099999</v>
      </c>
      <c r="J69">
        <v>2.4481734940689801</v>
      </c>
      <c r="K69">
        <v>2.60648033815158</v>
      </c>
      <c r="L69">
        <v>653.57945771115101</v>
      </c>
      <c r="M69">
        <v>10</v>
      </c>
      <c r="N69" s="1">
        <v>32696</v>
      </c>
      <c r="O69">
        <v>23.684931506849299</v>
      </c>
    </row>
    <row r="70" spans="1:15">
      <c r="A70">
        <v>0</v>
      </c>
      <c r="B70">
        <v>3.4149111598624E-2</v>
      </c>
      <c r="C70">
        <v>5.0814974004755598E-2</v>
      </c>
      <c r="D70">
        <v>2</v>
      </c>
      <c r="E70">
        <v>15</v>
      </c>
      <c r="F70" s="1">
        <v>41341</v>
      </c>
      <c r="G70">
        <v>100</v>
      </c>
      <c r="H70">
        <v>6.0042056880594802E-2</v>
      </c>
      <c r="I70">
        <v>0.41037735849099999</v>
      </c>
      <c r="J70">
        <v>2.2678275497760798</v>
      </c>
      <c r="K70">
        <v>2.4639900700997601</v>
      </c>
      <c r="L70">
        <v>656.50996399990197</v>
      </c>
      <c r="M70">
        <v>10</v>
      </c>
      <c r="N70" s="1">
        <v>32696</v>
      </c>
      <c r="O70">
        <v>23.684931506849299</v>
      </c>
    </row>
    <row r="71" spans="1:15">
      <c r="A71">
        <v>0</v>
      </c>
      <c r="B71">
        <v>6.2085335568762501E-2</v>
      </c>
      <c r="C71">
        <v>9.3398536098419194E-2</v>
      </c>
      <c r="D71">
        <v>1.5</v>
      </c>
      <c r="E71">
        <v>25</v>
      </c>
      <c r="F71" s="1">
        <v>41341</v>
      </c>
      <c r="G71">
        <v>100</v>
      </c>
      <c r="H71">
        <v>8.7849272474216894E-2</v>
      </c>
      <c r="I71">
        <v>0.51391162029500004</v>
      </c>
      <c r="J71">
        <v>2.4481734940689801</v>
      </c>
      <c r="K71">
        <v>4.5146761958926502</v>
      </c>
      <c r="L71">
        <v>295.38851272555701</v>
      </c>
      <c r="M71">
        <v>10</v>
      </c>
      <c r="N71" s="1">
        <v>32696</v>
      </c>
      <c r="O71">
        <v>23.684931506849299</v>
      </c>
    </row>
    <row r="72" spans="1:15">
      <c r="A72">
        <v>0</v>
      </c>
      <c r="B72">
        <v>6.1424563243443898E-2</v>
      </c>
      <c r="C72">
        <v>9.2767970152095702E-2</v>
      </c>
      <c r="D72">
        <v>0.5</v>
      </c>
      <c r="E72">
        <v>25</v>
      </c>
      <c r="F72" s="1">
        <v>41341</v>
      </c>
      <c r="G72">
        <v>100</v>
      </c>
      <c r="H72">
        <v>8.82961081849548E-2</v>
      </c>
      <c r="I72">
        <v>0.51391162029500004</v>
      </c>
      <c r="J72">
        <v>2.8258458180074801</v>
      </c>
      <c r="K72">
        <v>4.53763960230373</v>
      </c>
      <c r="L72">
        <v>288.25410313115799</v>
      </c>
      <c r="M72">
        <v>10</v>
      </c>
      <c r="N72" s="1">
        <v>32696</v>
      </c>
      <c r="O72">
        <v>23.684931506849299</v>
      </c>
    </row>
    <row r="73" spans="1:15">
      <c r="A73">
        <v>0</v>
      </c>
      <c r="B73">
        <v>6.1283099877867897E-2</v>
      </c>
      <c r="C73">
        <v>9.2276134160675205E-2</v>
      </c>
      <c r="D73">
        <v>2</v>
      </c>
      <c r="E73">
        <v>25</v>
      </c>
      <c r="F73" s="1">
        <v>41341</v>
      </c>
      <c r="G73">
        <v>100</v>
      </c>
      <c r="H73">
        <v>8.7152880328708507E-2</v>
      </c>
      <c r="I73">
        <v>0.51391162029500004</v>
      </c>
      <c r="J73">
        <v>2.2678275497760798</v>
      </c>
      <c r="K73">
        <v>4.4788877943067797</v>
      </c>
      <c r="L73">
        <v>316.66627014256898</v>
      </c>
      <c r="M73">
        <v>10</v>
      </c>
      <c r="N73" s="1">
        <v>32696</v>
      </c>
      <c r="O73">
        <v>23.684931506849299</v>
      </c>
    </row>
    <row r="74" spans="1:15">
      <c r="A74">
        <v>0</v>
      </c>
      <c r="B74">
        <v>6.0328206208468502E-2</v>
      </c>
      <c r="C74">
        <v>9.1035170692737699E-2</v>
      </c>
      <c r="D74">
        <v>1</v>
      </c>
      <c r="E74">
        <v>25</v>
      </c>
      <c r="F74" s="1">
        <v>41341</v>
      </c>
      <c r="G74">
        <v>100</v>
      </c>
      <c r="H74">
        <v>8.6438153141978502E-2</v>
      </c>
      <c r="I74">
        <v>0.51391162029500004</v>
      </c>
      <c r="J74">
        <v>2.81982471095318</v>
      </c>
      <c r="K74">
        <v>4.4421571336466803</v>
      </c>
      <c r="L74">
        <v>289.17928692407401</v>
      </c>
      <c r="M74">
        <v>10</v>
      </c>
      <c r="N74" s="1">
        <v>32696</v>
      </c>
      <c r="O74">
        <v>23.684931506849299</v>
      </c>
    </row>
    <row r="75" spans="1:15">
      <c r="A75">
        <v>0</v>
      </c>
      <c r="B75">
        <v>-7.75309110285141E-4</v>
      </c>
      <c r="C75">
        <v>-1.2610541857116101E-3</v>
      </c>
      <c r="D75">
        <v>1</v>
      </c>
      <c r="E75">
        <v>5</v>
      </c>
      <c r="F75" s="1">
        <v>41341</v>
      </c>
      <c r="G75">
        <v>110</v>
      </c>
      <c r="H75">
        <v>-3.07075793336098E-3</v>
      </c>
      <c r="I75">
        <v>0.166666666667</v>
      </c>
      <c r="J75">
        <v>4.0345439070000797</v>
      </c>
      <c r="K75">
        <v>-5.1179298889347802E-2</v>
      </c>
      <c r="L75">
        <v>2550.9862801752001</v>
      </c>
      <c r="M75">
        <v>10</v>
      </c>
      <c r="N75" s="1">
        <v>32710</v>
      </c>
      <c r="O75">
        <v>23.646575342465699</v>
      </c>
    </row>
    <row r="76" spans="1:15">
      <c r="A76">
        <v>0</v>
      </c>
      <c r="B76">
        <v>-1.35971484090058E-3</v>
      </c>
      <c r="C76">
        <v>-2.2071360354462399E-3</v>
      </c>
      <c r="D76">
        <v>2</v>
      </c>
      <c r="E76">
        <v>5</v>
      </c>
      <c r="F76" s="1">
        <v>41341</v>
      </c>
      <c r="G76">
        <v>110</v>
      </c>
      <c r="H76">
        <v>-5.4710804139703499E-3</v>
      </c>
      <c r="I76">
        <v>0.166666666667</v>
      </c>
      <c r="J76">
        <v>5.0496478240462404</v>
      </c>
      <c r="K76">
        <v>-9.1184673566169203E-2</v>
      </c>
      <c r="L76">
        <v>2837.7806142710001</v>
      </c>
      <c r="M76">
        <v>10</v>
      </c>
      <c r="N76" s="1">
        <v>32710</v>
      </c>
      <c r="O76">
        <v>23.646575342465699</v>
      </c>
    </row>
    <row r="77" spans="1:15">
      <c r="A77">
        <v>0</v>
      </c>
      <c r="B77">
        <v>-3.9880764883178802E-3</v>
      </c>
      <c r="C77">
        <v>-6.3941869974164399E-3</v>
      </c>
      <c r="D77">
        <v>0.5</v>
      </c>
      <c r="E77">
        <v>5</v>
      </c>
      <c r="F77" s="1">
        <v>41341</v>
      </c>
      <c r="G77">
        <v>110</v>
      </c>
      <c r="H77">
        <v>-1.5948033714335501E-2</v>
      </c>
      <c r="I77">
        <v>0.166666666667</v>
      </c>
      <c r="J77">
        <v>3.4973399026481702</v>
      </c>
      <c r="K77">
        <v>-0.26580056190558199</v>
      </c>
      <c r="L77">
        <v>2524.24177188676</v>
      </c>
      <c r="M77">
        <v>10</v>
      </c>
      <c r="N77" s="1">
        <v>32710</v>
      </c>
      <c r="O77">
        <v>23.646575342465699</v>
      </c>
    </row>
    <row r="78" spans="1:15">
      <c r="A78">
        <v>0</v>
      </c>
      <c r="B78">
        <v>-1.3628134075622101E-2</v>
      </c>
      <c r="C78">
        <v>-2.14782675183182E-2</v>
      </c>
      <c r="D78">
        <v>1.5</v>
      </c>
      <c r="E78">
        <v>5</v>
      </c>
      <c r="F78" s="1">
        <v>41341</v>
      </c>
      <c r="G78">
        <v>110</v>
      </c>
      <c r="H78">
        <v>-5.4332922236528899E-2</v>
      </c>
      <c r="I78">
        <v>0.166666666667</v>
      </c>
      <c r="J78">
        <v>3.9587502972803201</v>
      </c>
      <c r="K78">
        <v>-0.90554870394211595</v>
      </c>
      <c r="L78">
        <v>2520.9359974059098</v>
      </c>
      <c r="M78">
        <v>10</v>
      </c>
      <c r="N78" s="1">
        <v>32710</v>
      </c>
      <c r="O78">
        <v>23.646575342465699</v>
      </c>
    </row>
    <row r="79" spans="1:15">
      <c r="A79">
        <v>0</v>
      </c>
      <c r="B79">
        <v>2.1328930382820199E-2</v>
      </c>
      <c r="C79">
        <v>3.23021819996736E-2</v>
      </c>
      <c r="D79">
        <v>2</v>
      </c>
      <c r="E79">
        <v>15</v>
      </c>
      <c r="F79" s="1">
        <v>41341</v>
      </c>
      <c r="G79">
        <v>110</v>
      </c>
      <c r="H79">
        <v>4.2852036503614799E-2</v>
      </c>
      <c r="I79">
        <v>0.33837579617800001</v>
      </c>
      <c r="J79">
        <v>5.0496478240462404</v>
      </c>
      <c r="K79">
        <v>1.45000919697748</v>
      </c>
      <c r="L79">
        <v>672.65469838916204</v>
      </c>
      <c r="M79">
        <v>10</v>
      </c>
      <c r="N79" s="1">
        <v>32710</v>
      </c>
      <c r="O79">
        <v>23.646575342465699</v>
      </c>
    </row>
    <row r="80" spans="1:15">
      <c r="A80">
        <v>0</v>
      </c>
      <c r="B80">
        <v>-7.7292015397463203E-3</v>
      </c>
      <c r="C80">
        <v>-1.15126169443142E-2</v>
      </c>
      <c r="D80">
        <v>1.5</v>
      </c>
      <c r="E80">
        <v>15</v>
      </c>
      <c r="F80" s="1">
        <v>41341</v>
      </c>
      <c r="G80">
        <v>110</v>
      </c>
      <c r="H80">
        <v>-1.54679258706194E-2</v>
      </c>
      <c r="I80">
        <v>0.33837579617800001</v>
      </c>
      <c r="J80">
        <v>3.9587502972803201</v>
      </c>
      <c r="K80">
        <v>-0.52339717316987</v>
      </c>
      <c r="L80">
        <v>614.40698585432403</v>
      </c>
      <c r="M80">
        <v>10</v>
      </c>
      <c r="N80" s="1">
        <v>32710</v>
      </c>
      <c r="O80">
        <v>23.646575342465699</v>
      </c>
    </row>
    <row r="81" spans="1:15">
      <c r="A81">
        <v>0</v>
      </c>
      <c r="B81">
        <v>-3.4738006438044902E-3</v>
      </c>
      <c r="C81">
        <v>-5.2424704505142396E-3</v>
      </c>
      <c r="D81">
        <v>0.5</v>
      </c>
      <c r="E81">
        <v>15</v>
      </c>
      <c r="F81" s="1">
        <v>41341</v>
      </c>
      <c r="G81">
        <v>110</v>
      </c>
      <c r="H81">
        <v>-6.6388776542240903E-3</v>
      </c>
      <c r="I81">
        <v>0.35594639866</v>
      </c>
      <c r="J81">
        <v>3.4973399026481702</v>
      </c>
      <c r="K81">
        <v>-0.23630845921653801</v>
      </c>
      <c r="L81">
        <v>631.82310054704101</v>
      </c>
      <c r="M81">
        <v>10</v>
      </c>
      <c r="N81" s="1">
        <v>32710</v>
      </c>
      <c r="O81">
        <v>23.646575342465699</v>
      </c>
    </row>
    <row r="82" spans="1:15">
      <c r="A82">
        <v>0</v>
      </c>
      <c r="B82">
        <v>-5.1540790133110404E-3</v>
      </c>
      <c r="C82">
        <v>-7.7246154029211199E-3</v>
      </c>
      <c r="D82">
        <v>1</v>
      </c>
      <c r="E82">
        <v>15</v>
      </c>
      <c r="F82" s="1">
        <v>41341</v>
      </c>
      <c r="G82">
        <v>110</v>
      </c>
      <c r="H82">
        <v>-9.8304921660824496E-3</v>
      </c>
      <c r="I82">
        <v>0.35594639866</v>
      </c>
      <c r="J82">
        <v>4.0345439070000797</v>
      </c>
      <c r="K82">
        <v>-0.34991282835723497</v>
      </c>
      <c r="L82">
        <v>630.24241210810703</v>
      </c>
      <c r="M82">
        <v>10</v>
      </c>
      <c r="N82" s="1">
        <v>32710</v>
      </c>
      <c r="O82">
        <v>23.646575342465699</v>
      </c>
    </row>
    <row r="83" spans="1:15">
      <c r="A83">
        <v>0</v>
      </c>
      <c r="B83">
        <v>8.6329494176484098E-2</v>
      </c>
      <c r="C83">
        <v>0.13437654522324299</v>
      </c>
      <c r="D83">
        <v>2</v>
      </c>
      <c r="E83">
        <v>25</v>
      </c>
      <c r="F83" s="1">
        <v>41341</v>
      </c>
      <c r="G83">
        <v>110</v>
      </c>
      <c r="H83">
        <v>0.11191555267081001</v>
      </c>
      <c r="I83">
        <v>0.54159869494299995</v>
      </c>
      <c r="J83">
        <v>5.0496478240462404</v>
      </c>
      <c r="K83">
        <v>6.0613317270324698</v>
      </c>
      <c r="L83">
        <v>741.53889318204301</v>
      </c>
      <c r="M83">
        <v>10</v>
      </c>
      <c r="N83" s="1">
        <v>32710</v>
      </c>
      <c r="O83">
        <v>23.646575342465699</v>
      </c>
    </row>
    <row r="84" spans="1:15">
      <c r="A84">
        <v>0</v>
      </c>
      <c r="B84">
        <v>5.3183100128209898E-2</v>
      </c>
      <c r="C84">
        <v>8.1890121385830503E-2</v>
      </c>
      <c r="D84">
        <v>1.5</v>
      </c>
      <c r="E84">
        <v>25</v>
      </c>
      <c r="F84" s="1">
        <v>41341</v>
      </c>
      <c r="G84">
        <v>110</v>
      </c>
      <c r="H84">
        <v>6.9576209211908505E-2</v>
      </c>
      <c r="I84">
        <v>0.54159869494299995</v>
      </c>
      <c r="J84">
        <v>3.9587502972803201</v>
      </c>
      <c r="K84">
        <v>3.7682384108244</v>
      </c>
      <c r="L84">
        <v>671.29677791813003</v>
      </c>
      <c r="M84">
        <v>10</v>
      </c>
      <c r="N84" s="1">
        <v>32710</v>
      </c>
      <c r="O84">
        <v>23.646575342465699</v>
      </c>
    </row>
    <row r="85" spans="1:15">
      <c r="A85">
        <v>0</v>
      </c>
      <c r="B85">
        <v>4.5762127887932803E-2</v>
      </c>
      <c r="C85">
        <v>7.03715686258546E-2</v>
      </c>
      <c r="D85">
        <v>1</v>
      </c>
      <c r="E85">
        <v>25</v>
      </c>
      <c r="F85" s="1">
        <v>41341</v>
      </c>
      <c r="G85">
        <v>110</v>
      </c>
      <c r="H85">
        <v>5.9480320990693898E-2</v>
      </c>
      <c r="I85">
        <v>0.54159869494299995</v>
      </c>
      <c r="J85">
        <v>4.0345439070000797</v>
      </c>
      <c r="K85">
        <v>3.2214464223344801</v>
      </c>
      <c r="L85">
        <v>344.489004024758</v>
      </c>
      <c r="M85">
        <v>10</v>
      </c>
      <c r="N85" s="1">
        <v>32710</v>
      </c>
      <c r="O85">
        <v>23.646575342465699</v>
      </c>
    </row>
    <row r="86" spans="1:15">
      <c r="A86">
        <v>0</v>
      </c>
      <c r="B86">
        <v>3.5033783146844598E-2</v>
      </c>
      <c r="C86">
        <v>5.3728832202824699E-2</v>
      </c>
      <c r="D86">
        <v>0.5</v>
      </c>
      <c r="E86">
        <v>25</v>
      </c>
      <c r="F86" s="1">
        <v>41341</v>
      </c>
      <c r="G86">
        <v>110</v>
      </c>
      <c r="H86">
        <v>4.5929480282650197E-2</v>
      </c>
      <c r="I86">
        <v>0.54159869494299995</v>
      </c>
      <c r="J86">
        <v>3.4973399026481702</v>
      </c>
      <c r="K86">
        <v>2.4875346580489102</v>
      </c>
      <c r="L86">
        <v>347.69849191180299</v>
      </c>
      <c r="M86">
        <v>10</v>
      </c>
      <c r="N86" s="1">
        <v>32710</v>
      </c>
      <c r="O86">
        <v>23.646575342465699</v>
      </c>
    </row>
    <row r="87" spans="1:15">
      <c r="A87">
        <v>0</v>
      </c>
      <c r="B87">
        <v>1.9004585024015998E-2</v>
      </c>
      <c r="C87">
        <v>3.2738844595635697E-2</v>
      </c>
      <c r="D87">
        <v>2</v>
      </c>
      <c r="E87">
        <v>5</v>
      </c>
      <c r="F87" s="1">
        <v>41341</v>
      </c>
      <c r="G87">
        <v>120</v>
      </c>
      <c r="H87">
        <v>7.9643356285611894E-2</v>
      </c>
      <c r="I87">
        <v>0.156985871272</v>
      </c>
      <c r="J87">
        <v>6.4269988609308104</v>
      </c>
      <c r="K87">
        <v>1.2502881677489399</v>
      </c>
      <c r="L87">
        <v>5899.4289544010098</v>
      </c>
      <c r="M87">
        <v>10</v>
      </c>
      <c r="N87" s="1">
        <v>32724</v>
      </c>
      <c r="O87">
        <v>23.608219178082098</v>
      </c>
    </row>
    <row r="88" spans="1:15">
      <c r="A88">
        <v>0</v>
      </c>
      <c r="B88">
        <v>2.4061981508561502E-2</v>
      </c>
      <c r="C88">
        <v>4.1004878654898297E-2</v>
      </c>
      <c r="D88">
        <v>0.5</v>
      </c>
      <c r="E88">
        <v>5</v>
      </c>
      <c r="F88" s="1">
        <v>41341</v>
      </c>
      <c r="G88">
        <v>120</v>
      </c>
      <c r="H88">
        <v>9.9580075021472203E-2</v>
      </c>
      <c r="I88">
        <v>0.166666666667</v>
      </c>
      <c r="J88">
        <v>5.4440675111488499</v>
      </c>
      <c r="K88">
        <v>1.6596679170244699</v>
      </c>
      <c r="L88">
        <v>31031.959319388199</v>
      </c>
      <c r="M88">
        <v>10</v>
      </c>
      <c r="N88" s="1">
        <v>32724</v>
      </c>
      <c r="O88">
        <v>23.608219178082098</v>
      </c>
    </row>
    <row r="89" spans="1:15">
      <c r="A89">
        <v>0</v>
      </c>
      <c r="B89">
        <v>2.0947934971530802E-2</v>
      </c>
      <c r="C89">
        <v>3.5689080652597301E-2</v>
      </c>
      <c r="D89">
        <v>1</v>
      </c>
      <c r="E89">
        <v>5</v>
      </c>
      <c r="F89" s="1">
        <v>41341</v>
      </c>
      <c r="G89">
        <v>120</v>
      </c>
      <c r="H89">
        <v>8.6464302638735294E-2</v>
      </c>
      <c r="I89">
        <v>0.166666666667</v>
      </c>
      <c r="J89">
        <v>6.2444550939966001</v>
      </c>
      <c r="K89">
        <v>1.44107171064553</v>
      </c>
      <c r="L89">
        <v>31013.891849505999</v>
      </c>
      <c r="M89">
        <v>10</v>
      </c>
      <c r="N89" s="1">
        <v>32724</v>
      </c>
      <c r="O89">
        <v>23.608219178082098</v>
      </c>
    </row>
    <row r="90" spans="1:15">
      <c r="A90">
        <v>0</v>
      </c>
      <c r="B90">
        <v>2.7917479631779499E-2</v>
      </c>
      <c r="C90">
        <v>4.8170851484605599E-2</v>
      </c>
      <c r="D90">
        <v>1.5</v>
      </c>
      <c r="E90">
        <v>5</v>
      </c>
      <c r="F90" s="1">
        <v>41341</v>
      </c>
      <c r="G90">
        <v>120</v>
      </c>
      <c r="H90">
        <v>8.7706363004006194E-2</v>
      </c>
      <c r="I90">
        <v>0.215927546769</v>
      </c>
      <c r="J90">
        <v>7.1183124857680102</v>
      </c>
      <c r="K90">
        <v>1.89382197994589</v>
      </c>
      <c r="L90">
        <v>30350.7594021482</v>
      </c>
      <c r="M90">
        <v>10</v>
      </c>
      <c r="N90" s="1">
        <v>32724</v>
      </c>
      <c r="O90">
        <v>23.608219178082098</v>
      </c>
    </row>
    <row r="91" spans="1:15">
      <c r="A91">
        <v>0</v>
      </c>
      <c r="B91">
        <v>1.47295358524949E-2</v>
      </c>
      <c r="C91">
        <v>2.3581732906017699E-2</v>
      </c>
      <c r="D91">
        <v>2</v>
      </c>
      <c r="E91">
        <v>15</v>
      </c>
      <c r="F91" s="1">
        <v>41341</v>
      </c>
      <c r="G91">
        <v>120</v>
      </c>
      <c r="H91">
        <v>3.3629097487565297E-2</v>
      </c>
      <c r="I91">
        <v>0.32692307692299999</v>
      </c>
      <c r="J91">
        <v>6.4269988609308104</v>
      </c>
      <c r="K91">
        <v>1.09941280247813</v>
      </c>
      <c r="L91">
        <v>1792.32449928905</v>
      </c>
      <c r="M91">
        <v>10</v>
      </c>
      <c r="N91" s="1">
        <v>32724</v>
      </c>
      <c r="O91">
        <v>23.608219178082098</v>
      </c>
    </row>
    <row r="92" spans="1:15">
      <c r="A92">
        <v>0</v>
      </c>
      <c r="B92">
        <v>1.28864871538917E-2</v>
      </c>
      <c r="C92">
        <v>1.96317083840589E-2</v>
      </c>
      <c r="D92">
        <v>1.5</v>
      </c>
      <c r="E92">
        <v>15</v>
      </c>
      <c r="F92" s="1">
        <v>41341</v>
      </c>
      <c r="G92">
        <v>120</v>
      </c>
      <c r="H92">
        <v>2.79406000006596E-2</v>
      </c>
      <c r="I92">
        <v>0.32692307692299999</v>
      </c>
      <c r="J92">
        <v>7.1183124857680102</v>
      </c>
      <c r="K92">
        <v>0.91344269232929098</v>
      </c>
      <c r="L92">
        <v>1098.32104363696</v>
      </c>
      <c r="M92">
        <v>10</v>
      </c>
      <c r="N92" s="1">
        <v>32724</v>
      </c>
      <c r="O92">
        <v>23.608219178082098</v>
      </c>
    </row>
    <row r="93" spans="1:15">
      <c r="A93">
        <v>0</v>
      </c>
      <c r="B93">
        <v>-4.2382070974004E-4</v>
      </c>
      <c r="C93">
        <v>-6.4199952993911904E-4</v>
      </c>
      <c r="D93">
        <v>1</v>
      </c>
      <c r="E93">
        <v>15</v>
      </c>
      <c r="F93" s="1">
        <v>41341</v>
      </c>
      <c r="G93">
        <v>120</v>
      </c>
      <c r="H93">
        <v>-9.2799841544210701E-4</v>
      </c>
      <c r="I93">
        <v>0.32692307692299999</v>
      </c>
      <c r="J93">
        <v>6.2444550939966001</v>
      </c>
      <c r="K93">
        <v>-3.0338409735608501E-2</v>
      </c>
      <c r="L93">
        <v>1071.5976451305701</v>
      </c>
      <c r="M93">
        <v>10</v>
      </c>
      <c r="N93" s="1">
        <v>32724</v>
      </c>
      <c r="O93">
        <v>23.608219178082098</v>
      </c>
    </row>
    <row r="94" spans="1:15">
      <c r="A94">
        <v>0</v>
      </c>
      <c r="B94">
        <v>-3.5801895189789298E-3</v>
      </c>
      <c r="C94">
        <v>-5.4165415364922998E-3</v>
      </c>
      <c r="D94">
        <v>0.5</v>
      </c>
      <c r="E94">
        <v>15</v>
      </c>
      <c r="F94" s="1">
        <v>41341</v>
      </c>
      <c r="G94">
        <v>120</v>
      </c>
      <c r="H94">
        <v>-7.5769154703798801E-3</v>
      </c>
      <c r="I94">
        <v>0.33837579617800001</v>
      </c>
      <c r="J94">
        <v>5.4440675111488499</v>
      </c>
      <c r="K94">
        <v>-0.25638448048659301</v>
      </c>
      <c r="L94">
        <v>1066.51020562299</v>
      </c>
      <c r="M94">
        <v>10</v>
      </c>
      <c r="N94" s="1">
        <v>32724</v>
      </c>
      <c r="O94">
        <v>23.608219178082098</v>
      </c>
    </row>
    <row r="95" spans="1:15">
      <c r="A95">
        <v>0</v>
      </c>
      <c r="B95">
        <v>4.7461510125230297E-2</v>
      </c>
      <c r="C95">
        <v>7.3551755991996495E-2</v>
      </c>
      <c r="D95">
        <v>1.5</v>
      </c>
      <c r="E95">
        <v>25</v>
      </c>
      <c r="F95" s="1">
        <v>41341</v>
      </c>
      <c r="G95">
        <v>120</v>
      </c>
      <c r="H95">
        <v>5.95501755850288E-2</v>
      </c>
      <c r="I95">
        <v>0.57638888888899997</v>
      </c>
      <c r="J95">
        <v>7.1183124857680102</v>
      </c>
      <c r="K95">
        <v>3.4324059538592899</v>
      </c>
      <c r="L95">
        <v>865.23328871806598</v>
      </c>
      <c r="M95">
        <v>10</v>
      </c>
      <c r="N95" s="1">
        <v>32724</v>
      </c>
      <c r="O95">
        <v>23.608219178082098</v>
      </c>
    </row>
    <row r="96" spans="1:15">
      <c r="A96">
        <v>0</v>
      </c>
      <c r="B96">
        <v>3.7597948362426303E-2</v>
      </c>
      <c r="C96">
        <v>5.80464066550372E-2</v>
      </c>
      <c r="D96">
        <v>2</v>
      </c>
      <c r="E96">
        <v>25</v>
      </c>
      <c r="F96" s="1">
        <v>41341</v>
      </c>
      <c r="G96">
        <v>120</v>
      </c>
      <c r="H96">
        <v>4.7110034468279598E-2</v>
      </c>
      <c r="I96">
        <v>0.57638888888899997</v>
      </c>
      <c r="J96">
        <v>6.4269988609308104</v>
      </c>
      <c r="K96">
        <v>2.7153700422688898</v>
      </c>
      <c r="L96">
        <v>722.796554541202</v>
      </c>
      <c r="M96">
        <v>10</v>
      </c>
      <c r="N96" s="1">
        <v>32724</v>
      </c>
      <c r="O96">
        <v>23.608219178082098</v>
      </c>
    </row>
    <row r="97" spans="1:15">
      <c r="A97">
        <v>0</v>
      </c>
      <c r="B97">
        <v>3.3498134542825297E-2</v>
      </c>
      <c r="C97">
        <v>5.1728853021957802E-2</v>
      </c>
      <c r="D97">
        <v>1</v>
      </c>
      <c r="E97">
        <v>25</v>
      </c>
      <c r="F97" s="1">
        <v>41341</v>
      </c>
      <c r="G97">
        <v>120</v>
      </c>
      <c r="H97">
        <v>4.2348699880549998E-2</v>
      </c>
      <c r="I97">
        <v>0.57638888888899997</v>
      </c>
      <c r="J97">
        <v>6.2444550939966001</v>
      </c>
      <c r="K97">
        <v>2.4409320070039202</v>
      </c>
      <c r="L97">
        <v>843.25180937634298</v>
      </c>
      <c r="M97">
        <v>10</v>
      </c>
      <c r="N97" s="1">
        <v>32724</v>
      </c>
      <c r="O97">
        <v>23.608219178082098</v>
      </c>
    </row>
    <row r="98" spans="1:15">
      <c r="A98">
        <v>0</v>
      </c>
      <c r="B98">
        <v>2.4190817226722498E-2</v>
      </c>
      <c r="C98">
        <v>3.7267585230085797E-2</v>
      </c>
      <c r="D98">
        <v>0.5</v>
      </c>
      <c r="E98">
        <v>25</v>
      </c>
      <c r="F98" s="1">
        <v>41341</v>
      </c>
      <c r="G98">
        <v>120</v>
      </c>
      <c r="H98">
        <v>3.0555539996276599E-2</v>
      </c>
      <c r="I98">
        <v>0.57638888888899997</v>
      </c>
      <c r="J98">
        <v>5.4440675111488499</v>
      </c>
      <c r="K98">
        <v>1.7611873747853799</v>
      </c>
      <c r="L98">
        <v>839.08914228264803</v>
      </c>
      <c r="M98">
        <v>10</v>
      </c>
      <c r="N98" s="1">
        <v>32724</v>
      </c>
      <c r="O98">
        <v>23.608219178082098</v>
      </c>
    </row>
    <row r="99" spans="1:15">
      <c r="A99">
        <v>0</v>
      </c>
      <c r="B99">
        <v>1.2989546527992901E-2</v>
      </c>
      <c r="C99">
        <v>2.15850741563865E-2</v>
      </c>
      <c r="D99">
        <v>0.5</v>
      </c>
      <c r="E99">
        <v>5</v>
      </c>
      <c r="F99" s="1">
        <v>41341</v>
      </c>
      <c r="G99">
        <v>130</v>
      </c>
      <c r="H99">
        <v>5.4598268166809599E-2</v>
      </c>
      <c r="I99">
        <v>0.157754010695</v>
      </c>
      <c r="J99">
        <v>3.9184998359133201</v>
      </c>
      <c r="K99">
        <v>0.86130957803254304</v>
      </c>
      <c r="L99">
        <v>3517.7565939340602</v>
      </c>
      <c r="M99">
        <v>10</v>
      </c>
      <c r="N99" s="1">
        <v>32738</v>
      </c>
      <c r="O99">
        <v>23.569863013698601</v>
      </c>
    </row>
    <row r="100" spans="1:15">
      <c r="A100">
        <v>0</v>
      </c>
      <c r="B100">
        <v>7.0959827879548297E-3</v>
      </c>
      <c r="C100">
        <v>1.16883673501273E-2</v>
      </c>
      <c r="D100">
        <v>1</v>
      </c>
      <c r="E100">
        <v>5</v>
      </c>
      <c r="F100" s="1">
        <v>41341</v>
      </c>
      <c r="G100">
        <v>130</v>
      </c>
      <c r="H100">
        <v>2.9364673421662501E-2</v>
      </c>
      <c r="I100">
        <v>0.157754010695</v>
      </c>
      <c r="J100">
        <v>3.41999017173482</v>
      </c>
      <c r="K100">
        <v>0.46323950050215501</v>
      </c>
      <c r="L100">
        <v>3498.6205472578699</v>
      </c>
      <c r="M100">
        <v>10</v>
      </c>
      <c r="N100" s="1">
        <v>32738</v>
      </c>
      <c r="O100">
        <v>23.569863013698601</v>
      </c>
    </row>
    <row r="101" spans="1:15">
      <c r="A101">
        <v>0</v>
      </c>
      <c r="B101">
        <v>4.6982264794755701E-3</v>
      </c>
      <c r="C101">
        <v>6.83704594098634E-3</v>
      </c>
      <c r="D101">
        <v>1.5</v>
      </c>
      <c r="E101">
        <v>5</v>
      </c>
      <c r="F101" s="1">
        <v>41341</v>
      </c>
      <c r="G101">
        <v>130</v>
      </c>
      <c r="H101">
        <v>1.63280812410906E-2</v>
      </c>
      <c r="I101">
        <v>0.17178770949700001</v>
      </c>
      <c r="J101">
        <v>3.4148482909296298</v>
      </c>
      <c r="K101">
        <v>0.28049636768912001</v>
      </c>
      <c r="L101">
        <v>3416.2796500929398</v>
      </c>
      <c r="M101">
        <v>10</v>
      </c>
      <c r="N101" s="1">
        <v>32738</v>
      </c>
      <c r="O101">
        <v>23.569863013698601</v>
      </c>
    </row>
    <row r="102" spans="1:15">
      <c r="A102">
        <v>0</v>
      </c>
      <c r="B102">
        <v>-1.68840010569151E-2</v>
      </c>
      <c r="C102">
        <v>-2.3178443092040001E-2</v>
      </c>
      <c r="D102">
        <v>2</v>
      </c>
      <c r="E102">
        <v>5</v>
      </c>
      <c r="F102" s="1">
        <v>41341</v>
      </c>
      <c r="G102">
        <v>130</v>
      </c>
      <c r="H102">
        <v>-5.0453840310597499E-2</v>
      </c>
      <c r="I102">
        <v>0.208333333333</v>
      </c>
      <c r="J102">
        <v>2.6325374082164701</v>
      </c>
      <c r="K102">
        <v>-1.05112167313747</v>
      </c>
      <c r="L102">
        <v>3286.7313837423399</v>
      </c>
      <c r="M102">
        <v>10</v>
      </c>
      <c r="N102" s="1">
        <v>32738</v>
      </c>
      <c r="O102">
        <v>23.569863013698601</v>
      </c>
    </row>
    <row r="103" spans="1:15">
      <c r="A103">
        <v>0</v>
      </c>
      <c r="B103">
        <v>2.00955176979664E-2</v>
      </c>
      <c r="C103">
        <v>3.1017357443763102E-2</v>
      </c>
      <c r="D103">
        <v>1.5</v>
      </c>
      <c r="E103">
        <v>15</v>
      </c>
      <c r="F103" s="1">
        <v>41341</v>
      </c>
      <c r="G103">
        <v>130</v>
      </c>
      <c r="H103">
        <v>3.2453318292109401E-2</v>
      </c>
      <c r="I103">
        <v>0.46365105008099999</v>
      </c>
      <c r="J103">
        <v>3.4148482909296298</v>
      </c>
      <c r="K103">
        <v>1.5047015104742101</v>
      </c>
      <c r="L103">
        <v>1946.43586316042</v>
      </c>
      <c r="M103">
        <v>10</v>
      </c>
      <c r="N103" s="1">
        <v>32738</v>
      </c>
      <c r="O103">
        <v>23.569863013698601</v>
      </c>
    </row>
    <row r="104" spans="1:15">
      <c r="A104">
        <v>0</v>
      </c>
      <c r="B104">
        <v>1.37660296136684E-2</v>
      </c>
      <c r="C104">
        <v>2.11544917546586E-2</v>
      </c>
      <c r="D104">
        <v>2</v>
      </c>
      <c r="E104">
        <v>15</v>
      </c>
      <c r="F104" s="1">
        <v>41341</v>
      </c>
      <c r="G104">
        <v>130</v>
      </c>
      <c r="H104">
        <v>2.2088246378344601E-2</v>
      </c>
      <c r="I104">
        <v>0.46365105008099999</v>
      </c>
      <c r="J104">
        <v>2.6325374082164701</v>
      </c>
      <c r="K104">
        <v>1.0241238627762299</v>
      </c>
      <c r="L104">
        <v>1889.5470706131</v>
      </c>
      <c r="M104">
        <v>10</v>
      </c>
      <c r="N104" s="1">
        <v>32738</v>
      </c>
      <c r="O104">
        <v>23.569863013698601</v>
      </c>
    </row>
    <row r="105" spans="1:15">
      <c r="A105">
        <v>0</v>
      </c>
      <c r="B105">
        <v>3.8030646649299502E-3</v>
      </c>
      <c r="C105">
        <v>5.9572390279417102E-3</v>
      </c>
      <c r="D105">
        <v>0.5</v>
      </c>
      <c r="E105">
        <v>15</v>
      </c>
      <c r="F105" s="1">
        <v>41341</v>
      </c>
      <c r="G105">
        <v>130</v>
      </c>
      <c r="H105">
        <v>6.2894159762774604E-3</v>
      </c>
      <c r="I105">
        <v>0.46365105008099999</v>
      </c>
      <c r="J105">
        <v>3.9184998359133201</v>
      </c>
      <c r="K105">
        <v>0.29160943217958402</v>
      </c>
      <c r="L105">
        <v>1437.24528483226</v>
      </c>
      <c r="M105">
        <v>10</v>
      </c>
      <c r="N105" s="1">
        <v>32738</v>
      </c>
      <c r="O105">
        <v>23.569863013698601</v>
      </c>
    </row>
    <row r="106" spans="1:15">
      <c r="A106">
        <v>0</v>
      </c>
      <c r="B106">
        <v>7.4347248384451395E-4</v>
      </c>
      <c r="C106">
        <v>1.16064820621448E-3</v>
      </c>
      <c r="D106">
        <v>1</v>
      </c>
      <c r="E106">
        <v>15</v>
      </c>
      <c r="F106" s="1">
        <v>41341</v>
      </c>
      <c r="G106">
        <v>130</v>
      </c>
      <c r="H106">
        <v>1.23203368574948E-3</v>
      </c>
      <c r="I106">
        <v>0.46365105008099999</v>
      </c>
      <c r="J106">
        <v>3.41999017173482</v>
      </c>
      <c r="K106">
        <v>5.7123371213263399E-2</v>
      </c>
      <c r="L106">
        <v>1438.3000934307099</v>
      </c>
      <c r="M106">
        <v>10</v>
      </c>
      <c r="N106" s="1">
        <v>32738</v>
      </c>
      <c r="O106">
        <v>23.569863013698601</v>
      </c>
    </row>
    <row r="107" spans="1:15">
      <c r="A107">
        <v>0</v>
      </c>
      <c r="B107">
        <v>4.6337514314225302E-2</v>
      </c>
      <c r="C107">
        <v>7.0674729727171204E-2</v>
      </c>
      <c r="D107">
        <v>1.5</v>
      </c>
      <c r="E107">
        <v>25</v>
      </c>
      <c r="F107" s="1">
        <v>41341</v>
      </c>
      <c r="G107">
        <v>130</v>
      </c>
      <c r="H107">
        <v>6.0779362310588003E-2</v>
      </c>
      <c r="I107">
        <v>0.55250403877200005</v>
      </c>
      <c r="J107">
        <v>3.4148482909296298</v>
      </c>
      <c r="K107">
        <v>3.35808431505995</v>
      </c>
      <c r="L107">
        <v>701.70561462705803</v>
      </c>
      <c r="M107">
        <v>10</v>
      </c>
      <c r="N107" s="1">
        <v>32738</v>
      </c>
      <c r="O107">
        <v>23.569863013698601</v>
      </c>
    </row>
    <row r="108" spans="1:15">
      <c r="A108">
        <v>0</v>
      </c>
      <c r="B108">
        <v>3.6528001124234197E-2</v>
      </c>
      <c r="C108">
        <v>5.5534138052406097E-2</v>
      </c>
      <c r="D108">
        <v>2</v>
      </c>
      <c r="E108">
        <v>25</v>
      </c>
      <c r="F108" s="1">
        <v>41341</v>
      </c>
      <c r="G108">
        <v>130</v>
      </c>
      <c r="H108">
        <v>4.7780389870809202E-2</v>
      </c>
      <c r="I108">
        <v>0.55250403877200005</v>
      </c>
      <c r="J108">
        <v>2.6325374082164701</v>
      </c>
      <c r="K108">
        <v>2.6398858377733001</v>
      </c>
      <c r="L108">
        <v>677.081376090464</v>
      </c>
      <c r="M108">
        <v>10</v>
      </c>
      <c r="N108" s="1">
        <v>32738</v>
      </c>
      <c r="O108">
        <v>23.569863013698601</v>
      </c>
    </row>
    <row r="109" spans="1:15">
      <c r="A109">
        <v>0</v>
      </c>
      <c r="B109">
        <v>2.60442077155306E-2</v>
      </c>
      <c r="C109">
        <v>4.0076814667766303E-2</v>
      </c>
      <c r="D109">
        <v>1</v>
      </c>
      <c r="E109">
        <v>25</v>
      </c>
      <c r="F109" s="1">
        <v>41341</v>
      </c>
      <c r="G109">
        <v>130</v>
      </c>
      <c r="H109">
        <v>3.4569210378177402E-2</v>
      </c>
      <c r="I109">
        <v>0.55250403877200005</v>
      </c>
      <c r="J109">
        <v>3.41999017173482</v>
      </c>
      <c r="K109">
        <v>1.9099628351109299</v>
      </c>
      <c r="L109">
        <v>746.96981042950597</v>
      </c>
      <c r="M109">
        <v>10</v>
      </c>
      <c r="N109" s="1">
        <v>32738</v>
      </c>
      <c r="O109">
        <v>23.569863013698601</v>
      </c>
    </row>
    <row r="110" spans="1:15">
      <c r="A110">
        <v>0</v>
      </c>
      <c r="B110">
        <v>2.58299913232845E-2</v>
      </c>
      <c r="C110">
        <v>3.9635079747745702E-2</v>
      </c>
      <c r="D110">
        <v>0.5</v>
      </c>
      <c r="E110">
        <v>25</v>
      </c>
      <c r="F110" s="1">
        <v>41341</v>
      </c>
      <c r="G110">
        <v>130</v>
      </c>
      <c r="H110">
        <v>3.4189578135289597E-2</v>
      </c>
      <c r="I110">
        <v>0.55250403877200005</v>
      </c>
      <c r="J110">
        <v>3.9184998359133201</v>
      </c>
      <c r="K110">
        <v>1.88898800036656</v>
      </c>
      <c r="L110">
        <v>747.56078855322005</v>
      </c>
      <c r="M110">
        <v>10</v>
      </c>
      <c r="N110" s="1">
        <v>32738</v>
      </c>
      <c r="O110">
        <v>23.569863013698601</v>
      </c>
    </row>
    <row r="111" spans="1:15">
      <c r="A111">
        <v>0</v>
      </c>
      <c r="B111">
        <v>-1.8624197210790401E-2</v>
      </c>
      <c r="C111">
        <v>-2.7318273354023401E-2</v>
      </c>
      <c r="D111">
        <v>0.5</v>
      </c>
      <c r="E111">
        <v>5</v>
      </c>
      <c r="F111" s="1">
        <v>41341</v>
      </c>
      <c r="G111">
        <v>140</v>
      </c>
      <c r="H111">
        <v>-7.5462917143153799E-2</v>
      </c>
      <c r="I111">
        <v>0.168956043956</v>
      </c>
      <c r="J111">
        <v>5.4932101187792997</v>
      </c>
      <c r="K111">
        <v>-1.27499159458898</v>
      </c>
      <c r="L111">
        <v>794.70043344440398</v>
      </c>
      <c r="M111">
        <v>10</v>
      </c>
      <c r="N111" s="1">
        <v>32752</v>
      </c>
      <c r="O111">
        <v>23.531506849315001</v>
      </c>
    </row>
    <row r="112" spans="1:15">
      <c r="A112">
        <v>0</v>
      </c>
      <c r="B112">
        <v>-2.6983324692080399E-2</v>
      </c>
      <c r="C112">
        <v>-3.4835227570880797E-2</v>
      </c>
      <c r="D112">
        <v>1.5</v>
      </c>
      <c r="E112">
        <v>5</v>
      </c>
      <c r="F112" s="1">
        <v>41341</v>
      </c>
      <c r="G112">
        <v>140</v>
      </c>
      <c r="H112">
        <v>-8.1358585871594599E-2</v>
      </c>
      <c r="I112">
        <v>0.208333333333</v>
      </c>
      <c r="J112">
        <v>4.6438101608482496</v>
      </c>
      <c r="K112">
        <v>-1.6949705389916001</v>
      </c>
      <c r="L112">
        <v>698.87311200430895</v>
      </c>
      <c r="M112">
        <v>10</v>
      </c>
      <c r="N112" s="1">
        <v>32752</v>
      </c>
      <c r="O112">
        <v>23.531506849315001</v>
      </c>
    </row>
    <row r="113" spans="1:15">
      <c r="A113">
        <v>0</v>
      </c>
      <c r="B113">
        <v>-3.0043300339205999E-2</v>
      </c>
      <c r="C113">
        <v>-3.8870864015159899E-2</v>
      </c>
      <c r="D113">
        <v>1</v>
      </c>
      <c r="E113">
        <v>5</v>
      </c>
      <c r="F113" s="1">
        <v>41341</v>
      </c>
      <c r="G113">
        <v>140</v>
      </c>
      <c r="H113">
        <v>-9.2456913461679502E-2</v>
      </c>
      <c r="I113">
        <v>0.208333333333</v>
      </c>
      <c r="J113">
        <v>4.1816907508475101</v>
      </c>
      <c r="K113">
        <v>-1.92618569711837</v>
      </c>
      <c r="L113">
        <v>1466.7656519643299</v>
      </c>
      <c r="M113">
        <v>10</v>
      </c>
      <c r="N113" s="1">
        <v>32752</v>
      </c>
      <c r="O113">
        <v>23.531506849315001</v>
      </c>
    </row>
    <row r="114" spans="1:15">
      <c r="A114">
        <v>0</v>
      </c>
      <c r="B114">
        <v>-3.1877955702927799E-2</v>
      </c>
      <c r="C114">
        <v>-4.0794609144026703E-2</v>
      </c>
      <c r="D114">
        <v>2</v>
      </c>
      <c r="E114">
        <v>5</v>
      </c>
      <c r="F114" s="1">
        <v>41341</v>
      </c>
      <c r="G114">
        <v>140</v>
      </c>
      <c r="H114">
        <v>-9.6211952932524006E-2</v>
      </c>
      <c r="I114">
        <v>0.208333333333</v>
      </c>
      <c r="J114">
        <v>3.6589314156027801</v>
      </c>
      <c r="K114">
        <v>-2.0044156860942999</v>
      </c>
      <c r="L114">
        <v>751.35303759469605</v>
      </c>
      <c r="M114">
        <v>10</v>
      </c>
      <c r="N114" s="1">
        <v>32752</v>
      </c>
      <c r="O114">
        <v>23.531506849315001</v>
      </c>
    </row>
    <row r="115" spans="1:15">
      <c r="A115">
        <v>0</v>
      </c>
      <c r="B115">
        <v>8.6912442923429492E-3</v>
      </c>
      <c r="C115">
        <v>1.3597830911352899E-2</v>
      </c>
      <c r="D115">
        <v>0.5</v>
      </c>
      <c r="E115">
        <v>15</v>
      </c>
      <c r="F115" s="1">
        <v>41341</v>
      </c>
      <c r="G115">
        <v>140</v>
      </c>
      <c r="H115">
        <v>1.4883702408076E-2</v>
      </c>
      <c r="I115">
        <v>0.46365105008099999</v>
      </c>
      <c r="J115">
        <v>5.4932101187792997</v>
      </c>
      <c r="K115">
        <v>0.69008442505942202</v>
      </c>
      <c r="L115">
        <v>534.49955361029197</v>
      </c>
      <c r="M115">
        <v>10</v>
      </c>
      <c r="N115" s="1">
        <v>32752</v>
      </c>
      <c r="O115">
        <v>23.531506849315001</v>
      </c>
    </row>
    <row r="116" spans="1:15">
      <c r="A116">
        <v>0</v>
      </c>
      <c r="B116">
        <v>5.7253017855607002E-3</v>
      </c>
      <c r="C116">
        <v>8.7244764159902892E-3</v>
      </c>
      <c r="D116">
        <v>1.5</v>
      </c>
      <c r="E116">
        <v>15</v>
      </c>
      <c r="F116" s="1">
        <v>41341</v>
      </c>
      <c r="G116">
        <v>140</v>
      </c>
      <c r="H116">
        <v>9.5653465676754906E-3</v>
      </c>
      <c r="I116">
        <v>0.46365105008099999</v>
      </c>
      <c r="J116">
        <v>4.6438101608482496</v>
      </c>
      <c r="K116">
        <v>0.44349829804892699</v>
      </c>
      <c r="L116">
        <v>591.06472533252099</v>
      </c>
      <c r="M116">
        <v>10</v>
      </c>
      <c r="N116" s="1">
        <v>32752</v>
      </c>
      <c r="O116">
        <v>23.531506849315001</v>
      </c>
    </row>
    <row r="117" spans="1:15">
      <c r="A117">
        <v>0</v>
      </c>
      <c r="B117">
        <v>3.7723660352043898E-3</v>
      </c>
      <c r="C117">
        <v>5.7393395704601301E-3</v>
      </c>
      <c r="D117">
        <v>1</v>
      </c>
      <c r="E117">
        <v>15</v>
      </c>
      <c r="F117" s="1">
        <v>41341</v>
      </c>
      <c r="G117">
        <v>140</v>
      </c>
      <c r="H117">
        <v>6.3181683966100199E-3</v>
      </c>
      <c r="I117">
        <v>0.46365105008099999</v>
      </c>
      <c r="J117">
        <v>4.1816907508475101</v>
      </c>
      <c r="K117">
        <v>0.29294254116753998</v>
      </c>
      <c r="L117">
        <v>877.69768469887094</v>
      </c>
      <c r="M117">
        <v>10</v>
      </c>
      <c r="N117" s="1">
        <v>32752</v>
      </c>
      <c r="O117">
        <v>23.531506849315001</v>
      </c>
    </row>
    <row r="118" spans="1:15">
      <c r="A118">
        <v>0</v>
      </c>
      <c r="B118">
        <v>1.89037512443249E-3</v>
      </c>
      <c r="C118">
        <v>2.8706017596327399E-3</v>
      </c>
      <c r="D118">
        <v>2</v>
      </c>
      <c r="E118">
        <v>15</v>
      </c>
      <c r="F118" s="1">
        <v>41341</v>
      </c>
      <c r="G118">
        <v>140</v>
      </c>
      <c r="H118">
        <v>3.1577197055755899E-3</v>
      </c>
      <c r="I118">
        <v>0.46365105008099999</v>
      </c>
      <c r="J118">
        <v>3.6589314156027801</v>
      </c>
      <c r="K118">
        <v>0.146408005735088</v>
      </c>
      <c r="L118">
        <v>586.44324630937001</v>
      </c>
      <c r="M118">
        <v>10</v>
      </c>
      <c r="N118" s="1">
        <v>32752</v>
      </c>
      <c r="O118">
        <v>23.531506849315001</v>
      </c>
    </row>
    <row r="119" spans="1:15">
      <c r="A119">
        <v>0</v>
      </c>
      <c r="B119">
        <v>3.6171522749583802E-2</v>
      </c>
      <c r="C119">
        <v>5.5049333450304903E-2</v>
      </c>
      <c r="D119">
        <v>1.5</v>
      </c>
      <c r="E119">
        <v>25</v>
      </c>
      <c r="F119" s="1">
        <v>41341</v>
      </c>
      <c r="G119">
        <v>140</v>
      </c>
      <c r="H119">
        <v>4.8094050953622902E-2</v>
      </c>
      <c r="I119">
        <v>0.55250403877200005</v>
      </c>
      <c r="J119">
        <v>4.6438101608482496</v>
      </c>
      <c r="K119">
        <v>2.6572157392793199</v>
      </c>
      <c r="L119">
        <v>409.10347641658302</v>
      </c>
      <c r="M119">
        <v>10</v>
      </c>
      <c r="N119" s="1">
        <v>32752</v>
      </c>
      <c r="O119">
        <v>23.531506849315001</v>
      </c>
    </row>
    <row r="120" spans="1:15">
      <c r="A120">
        <v>0</v>
      </c>
      <c r="B120">
        <v>3.13266937538847E-2</v>
      </c>
      <c r="C120">
        <v>4.7620651053601103E-2</v>
      </c>
      <c r="D120">
        <v>1</v>
      </c>
      <c r="E120">
        <v>25</v>
      </c>
      <c r="F120" s="1">
        <v>41341</v>
      </c>
      <c r="G120">
        <v>140</v>
      </c>
      <c r="H120">
        <v>4.1727764399691399E-2</v>
      </c>
      <c r="I120">
        <v>0.55250403877200005</v>
      </c>
      <c r="J120">
        <v>4.1816907508475101</v>
      </c>
      <c r="K120">
        <v>2.30547583597648</v>
      </c>
      <c r="L120">
        <v>424.95640082840299</v>
      </c>
      <c r="M120">
        <v>10</v>
      </c>
      <c r="N120" s="1">
        <v>32752</v>
      </c>
      <c r="O120">
        <v>23.531506849315001</v>
      </c>
    </row>
    <row r="121" spans="1:15">
      <c r="A121">
        <v>0</v>
      </c>
      <c r="B121">
        <v>3.1201343818927502E-2</v>
      </c>
      <c r="C121">
        <v>4.7368933926543198E-2</v>
      </c>
      <c r="D121">
        <v>2</v>
      </c>
      <c r="E121">
        <v>25</v>
      </c>
      <c r="F121" s="1">
        <v>41341</v>
      </c>
      <c r="G121">
        <v>140</v>
      </c>
      <c r="H121">
        <v>4.1488636211514801E-2</v>
      </c>
      <c r="I121">
        <v>0.55250403877200005</v>
      </c>
      <c r="J121">
        <v>3.6589314156027801</v>
      </c>
      <c r="K121">
        <v>2.2922639070013</v>
      </c>
      <c r="L121">
        <v>394.89439171097001</v>
      </c>
      <c r="M121">
        <v>10</v>
      </c>
      <c r="N121" s="1">
        <v>32752</v>
      </c>
      <c r="O121">
        <v>23.531506849315001</v>
      </c>
    </row>
    <row r="122" spans="1:15">
      <c r="A122">
        <v>0</v>
      </c>
      <c r="B122">
        <v>2.2699622470218901E-2</v>
      </c>
      <c r="C122">
        <v>3.4954605474845003E-2</v>
      </c>
      <c r="D122">
        <v>0.5</v>
      </c>
      <c r="E122">
        <v>25</v>
      </c>
      <c r="F122" s="1">
        <v>41341</v>
      </c>
      <c r="G122">
        <v>140</v>
      </c>
      <c r="H122">
        <v>3.0676839455773101E-2</v>
      </c>
      <c r="I122">
        <v>0.55250403877200005</v>
      </c>
      <c r="J122">
        <v>5.4932101187792997</v>
      </c>
      <c r="K122">
        <v>1.69490776960814</v>
      </c>
      <c r="L122">
        <v>444.41111001297003</v>
      </c>
      <c r="M122">
        <v>10</v>
      </c>
      <c r="N122" s="1">
        <v>32752</v>
      </c>
      <c r="O122">
        <v>23.531506849315001</v>
      </c>
    </row>
    <row r="123" spans="1:15">
      <c r="A123">
        <v>0</v>
      </c>
      <c r="B123">
        <v>1.23550889918108E-2</v>
      </c>
      <c r="C123">
        <v>1.80134673610103E-2</v>
      </c>
      <c r="D123">
        <v>2</v>
      </c>
      <c r="E123">
        <v>5</v>
      </c>
      <c r="F123" s="1">
        <v>41341</v>
      </c>
      <c r="G123">
        <v>50</v>
      </c>
      <c r="H123">
        <v>3.0079753401084701E-2</v>
      </c>
      <c r="I123">
        <v>0.264069264069</v>
      </c>
      <c r="J123">
        <v>5.6954358880432796</v>
      </c>
      <c r="K123">
        <v>0.79431383440093895</v>
      </c>
      <c r="L123">
        <v>3648.22849488354</v>
      </c>
      <c r="M123">
        <v>20</v>
      </c>
      <c r="N123" s="1">
        <v>32624</v>
      </c>
      <c r="O123">
        <v>23.882191780821898</v>
      </c>
    </row>
    <row r="124" spans="1:15">
      <c r="A124">
        <v>0</v>
      </c>
      <c r="B124">
        <v>-1.40371984309257E-3</v>
      </c>
      <c r="C124">
        <v>-2.0345878004567998E-3</v>
      </c>
      <c r="D124">
        <v>1</v>
      </c>
      <c r="E124">
        <v>5</v>
      </c>
      <c r="F124" s="1">
        <v>41341</v>
      </c>
      <c r="G124">
        <v>50</v>
      </c>
      <c r="H124">
        <v>-3.50114544210464E-3</v>
      </c>
      <c r="I124">
        <v>0.264069264069</v>
      </c>
      <c r="J124">
        <v>4.4046162587057101</v>
      </c>
      <c r="K124">
        <v>-9.2454490029603098E-2</v>
      </c>
      <c r="L124">
        <v>15448.784664585301</v>
      </c>
      <c r="M124">
        <v>20</v>
      </c>
      <c r="N124" s="1">
        <v>32624</v>
      </c>
      <c r="O124">
        <v>23.882191780821898</v>
      </c>
    </row>
    <row r="125" spans="1:15">
      <c r="A125">
        <v>0</v>
      </c>
      <c r="B125">
        <v>-8.3459690193467499E-3</v>
      </c>
      <c r="C125">
        <v>-1.17806829759446E-2</v>
      </c>
      <c r="D125">
        <v>1.5</v>
      </c>
      <c r="E125">
        <v>5</v>
      </c>
      <c r="F125" s="1">
        <v>41341</v>
      </c>
      <c r="G125">
        <v>50</v>
      </c>
      <c r="H125">
        <v>-1.9656911071740699E-2</v>
      </c>
      <c r="I125">
        <v>0.264069264069</v>
      </c>
      <c r="J125">
        <v>5.1176190494489404</v>
      </c>
      <c r="K125">
        <v>-0.51907860405895301</v>
      </c>
      <c r="L125">
        <v>5797.4908491735396</v>
      </c>
      <c r="M125">
        <v>20</v>
      </c>
      <c r="N125" s="1">
        <v>32624</v>
      </c>
      <c r="O125">
        <v>23.882191780821898</v>
      </c>
    </row>
    <row r="126" spans="1:15">
      <c r="A126">
        <v>0</v>
      </c>
      <c r="B126">
        <v>-2.2830410259625602E-3</v>
      </c>
      <c r="C126">
        <v>-3.31342220392192E-3</v>
      </c>
      <c r="D126">
        <v>0.5</v>
      </c>
      <c r="E126">
        <v>5</v>
      </c>
      <c r="F126" s="1">
        <v>41341</v>
      </c>
      <c r="G126">
        <v>50</v>
      </c>
      <c r="H126">
        <v>-5.5417665327783701E-3</v>
      </c>
      <c r="I126">
        <v>0.27573421677299997</v>
      </c>
      <c r="J126">
        <v>4.98100608406566</v>
      </c>
      <c r="K126">
        <v>-0.15280546544536</v>
      </c>
      <c r="L126">
        <v>15825.838071034401</v>
      </c>
      <c r="M126">
        <v>20</v>
      </c>
      <c r="N126" s="1">
        <v>32624</v>
      </c>
      <c r="O126">
        <v>23.882191780821898</v>
      </c>
    </row>
    <row r="127" spans="1:15">
      <c r="A127">
        <v>0</v>
      </c>
      <c r="B127">
        <v>1.35960826142948E-2</v>
      </c>
      <c r="C127">
        <v>2.02640336676463E-2</v>
      </c>
      <c r="D127">
        <v>1</v>
      </c>
      <c r="E127">
        <v>15</v>
      </c>
      <c r="F127" s="1">
        <v>41341</v>
      </c>
      <c r="G127">
        <v>50</v>
      </c>
      <c r="H127">
        <v>2.1193351015618998E-2</v>
      </c>
      <c r="I127">
        <v>0.46311475409800001</v>
      </c>
      <c r="J127">
        <v>4.4046162587057101</v>
      </c>
      <c r="K127">
        <v>0.981495354411832</v>
      </c>
      <c r="L127">
        <v>2463.60431391578</v>
      </c>
      <c r="M127">
        <v>20</v>
      </c>
      <c r="N127" s="1">
        <v>32624</v>
      </c>
      <c r="O127">
        <v>23.882191780821898</v>
      </c>
    </row>
    <row r="128" spans="1:15">
      <c r="A128">
        <v>0</v>
      </c>
      <c r="B128">
        <v>1.1932871132343099E-2</v>
      </c>
      <c r="C128">
        <v>1.7533345406211199E-2</v>
      </c>
      <c r="D128">
        <v>0.5</v>
      </c>
      <c r="E128">
        <v>15</v>
      </c>
      <c r="F128" s="1">
        <v>41341</v>
      </c>
      <c r="G128">
        <v>50</v>
      </c>
      <c r="H128">
        <v>1.7572945690862599E-2</v>
      </c>
      <c r="I128">
        <v>0.47795761539600001</v>
      </c>
      <c r="J128">
        <v>4.98100608406566</v>
      </c>
      <c r="K128">
        <v>0.83991232178961495</v>
      </c>
      <c r="L128">
        <v>4862.29533026437</v>
      </c>
      <c r="M128">
        <v>20</v>
      </c>
      <c r="N128" s="1">
        <v>32624</v>
      </c>
      <c r="O128">
        <v>23.882191780821898</v>
      </c>
    </row>
    <row r="129" spans="1:15">
      <c r="A129">
        <v>0</v>
      </c>
      <c r="B129">
        <v>2.2835911821467401E-2</v>
      </c>
      <c r="C129">
        <v>3.49076555247846E-2</v>
      </c>
      <c r="D129">
        <v>1</v>
      </c>
      <c r="E129">
        <v>25</v>
      </c>
      <c r="F129" s="1">
        <v>41341</v>
      </c>
      <c r="G129">
        <v>50</v>
      </c>
      <c r="H129">
        <v>3.5624691503258102E-2</v>
      </c>
      <c r="I129">
        <v>0.48770491803299998</v>
      </c>
      <c r="J129">
        <v>4.4046162587057101</v>
      </c>
      <c r="K129">
        <v>1.73743372495396</v>
      </c>
      <c r="L129">
        <v>2402.6879319917198</v>
      </c>
      <c r="M129">
        <v>20</v>
      </c>
      <c r="N129" s="1">
        <v>32624</v>
      </c>
      <c r="O129">
        <v>23.882191780821898</v>
      </c>
    </row>
    <row r="130" spans="1:15">
      <c r="A130">
        <v>0</v>
      </c>
      <c r="B130">
        <v>9.4684580347484497E-3</v>
      </c>
      <c r="C130">
        <v>1.43211980439539E-2</v>
      </c>
      <c r="D130">
        <v>0.5</v>
      </c>
      <c r="E130">
        <v>25</v>
      </c>
      <c r="F130" s="1">
        <v>41341</v>
      </c>
      <c r="G130">
        <v>50</v>
      </c>
      <c r="H130">
        <v>1.4573208581328901E-2</v>
      </c>
      <c r="I130">
        <v>0.48770491803299998</v>
      </c>
      <c r="J130">
        <v>4.98100608406566</v>
      </c>
      <c r="K130">
        <v>0.71074254966316797</v>
      </c>
      <c r="L130">
        <v>4787.2664972949196</v>
      </c>
      <c r="M130">
        <v>20</v>
      </c>
      <c r="N130" s="1">
        <v>32624</v>
      </c>
      <c r="O130">
        <v>23.882191780821898</v>
      </c>
    </row>
    <row r="131" spans="1:15">
      <c r="A131">
        <v>0</v>
      </c>
      <c r="B131">
        <v>1.8713614237824E-2</v>
      </c>
      <c r="C131">
        <v>2.7846673204812801E-2</v>
      </c>
      <c r="D131">
        <v>2</v>
      </c>
      <c r="E131">
        <v>15</v>
      </c>
      <c r="F131" s="1">
        <v>41341</v>
      </c>
      <c r="G131">
        <v>50</v>
      </c>
      <c r="H131">
        <v>2.7451830660881402E-2</v>
      </c>
      <c r="I131">
        <v>0.48858447488599999</v>
      </c>
      <c r="J131">
        <v>5.6954358880432796</v>
      </c>
      <c r="K131">
        <v>1.34125382681011</v>
      </c>
      <c r="L131">
        <v>2693.90978079861</v>
      </c>
      <c r="M131">
        <v>20</v>
      </c>
      <c r="N131" s="1">
        <v>32624</v>
      </c>
      <c r="O131">
        <v>23.882191780821898</v>
      </c>
    </row>
    <row r="132" spans="1:15">
      <c r="A132">
        <v>0</v>
      </c>
      <c r="B132">
        <v>-3.05294610206213E-3</v>
      </c>
      <c r="C132">
        <v>-4.4913776960231501E-3</v>
      </c>
      <c r="D132">
        <v>1.5</v>
      </c>
      <c r="E132">
        <v>15</v>
      </c>
      <c r="F132" s="1">
        <v>41341</v>
      </c>
      <c r="G132">
        <v>50</v>
      </c>
      <c r="H132">
        <v>-4.5100758070220001E-3</v>
      </c>
      <c r="I132">
        <v>0.48858447488599999</v>
      </c>
      <c r="J132">
        <v>5.1176190494489404</v>
      </c>
      <c r="K132">
        <v>-0.220355301986907</v>
      </c>
      <c r="L132">
        <v>2304.9018295845299</v>
      </c>
      <c r="M132">
        <v>20</v>
      </c>
      <c r="N132" s="1">
        <v>32624</v>
      </c>
      <c r="O132">
        <v>23.882191780821898</v>
      </c>
    </row>
    <row r="133" spans="1:15">
      <c r="A133">
        <v>0</v>
      </c>
      <c r="B133">
        <v>3.6833013666662001E-2</v>
      </c>
      <c r="C133">
        <v>5.6646661481956198E-2</v>
      </c>
      <c r="D133">
        <v>2</v>
      </c>
      <c r="E133">
        <v>25</v>
      </c>
      <c r="F133" s="1">
        <v>41341</v>
      </c>
      <c r="G133">
        <v>50</v>
      </c>
      <c r="H133">
        <v>5.1407570276947499E-2</v>
      </c>
      <c r="I133">
        <v>0.54337899543400003</v>
      </c>
      <c r="J133">
        <v>5.6954358880432796</v>
      </c>
      <c r="K133">
        <v>2.79337938947794</v>
      </c>
      <c r="L133">
        <v>2654.8894577906399</v>
      </c>
      <c r="M133">
        <v>20</v>
      </c>
      <c r="N133" s="1">
        <v>32624</v>
      </c>
      <c r="O133">
        <v>23.882191780821898</v>
      </c>
    </row>
    <row r="134" spans="1:15">
      <c r="A134">
        <v>0</v>
      </c>
      <c r="B134">
        <v>1.55341952742218E-2</v>
      </c>
      <c r="C134">
        <v>2.3562208119254899E-2</v>
      </c>
      <c r="D134">
        <v>1.5</v>
      </c>
      <c r="E134">
        <v>25</v>
      </c>
      <c r="F134" s="1">
        <v>41341</v>
      </c>
      <c r="G134">
        <v>50</v>
      </c>
      <c r="H134">
        <v>2.1627121833063701E-2</v>
      </c>
      <c r="I134">
        <v>0.54337899543400003</v>
      </c>
      <c r="J134">
        <v>5.1176190494489404</v>
      </c>
      <c r="K134">
        <v>1.17517237357742</v>
      </c>
      <c r="L134">
        <v>2124.3121586943898</v>
      </c>
      <c r="M134">
        <v>20</v>
      </c>
      <c r="N134" s="1">
        <v>32624</v>
      </c>
      <c r="O134">
        <v>23.882191780821898</v>
      </c>
    </row>
    <row r="135" spans="1:15">
      <c r="A135">
        <v>0</v>
      </c>
      <c r="B135">
        <v>-1.8223448461180101E-2</v>
      </c>
      <c r="C135">
        <v>-2.5922189805752501E-2</v>
      </c>
      <c r="D135">
        <v>1</v>
      </c>
      <c r="E135">
        <v>5</v>
      </c>
      <c r="F135" s="1">
        <v>41341</v>
      </c>
      <c r="G135">
        <v>60</v>
      </c>
      <c r="H135">
        <v>-4.9648598217677399E-2</v>
      </c>
      <c r="I135">
        <v>0.24242424242400001</v>
      </c>
      <c r="J135">
        <v>5.5946922368603502</v>
      </c>
      <c r="K135">
        <v>-1.2036023810344501</v>
      </c>
      <c r="L135">
        <v>33360.347811432897</v>
      </c>
      <c r="M135">
        <v>20</v>
      </c>
      <c r="N135" s="1">
        <v>32638</v>
      </c>
      <c r="O135">
        <v>23.843835616438302</v>
      </c>
    </row>
    <row r="136" spans="1:15">
      <c r="A136">
        <v>0</v>
      </c>
      <c r="B136">
        <v>-2.1629185143199399E-2</v>
      </c>
      <c r="C136">
        <v>-3.0248508196985598E-2</v>
      </c>
      <c r="D136">
        <v>2</v>
      </c>
      <c r="E136">
        <v>5</v>
      </c>
      <c r="F136" s="1">
        <v>41341</v>
      </c>
      <c r="G136">
        <v>60</v>
      </c>
      <c r="H136">
        <v>-5.8175369013220402E-2</v>
      </c>
      <c r="I136">
        <v>0.24242424242400001</v>
      </c>
      <c r="J136">
        <v>5.7365074904446001</v>
      </c>
      <c r="K136">
        <v>-1.4103119760778899</v>
      </c>
      <c r="L136">
        <v>424573.700789808</v>
      </c>
      <c r="M136">
        <v>20</v>
      </c>
      <c r="N136" s="1">
        <v>32638</v>
      </c>
      <c r="O136">
        <v>23.843835616438302</v>
      </c>
    </row>
    <row r="137" spans="1:15">
      <c r="A137">
        <v>0</v>
      </c>
      <c r="B137">
        <v>-2.5135641581162299E-2</v>
      </c>
      <c r="C137">
        <v>-3.5314672108856998E-2</v>
      </c>
      <c r="D137">
        <v>0.5</v>
      </c>
      <c r="E137">
        <v>5</v>
      </c>
      <c r="F137" s="1">
        <v>41341</v>
      </c>
      <c r="G137">
        <v>60</v>
      </c>
      <c r="H137">
        <v>-6.8520197266994501E-2</v>
      </c>
      <c r="I137">
        <v>0.24242424242400001</v>
      </c>
      <c r="J137">
        <v>4.9275600130589599</v>
      </c>
      <c r="K137">
        <v>-1.6610956913208601</v>
      </c>
      <c r="L137">
        <v>32198.0896287961</v>
      </c>
      <c r="M137">
        <v>20</v>
      </c>
      <c r="N137" s="1">
        <v>32638</v>
      </c>
      <c r="O137">
        <v>23.843835616438302</v>
      </c>
    </row>
    <row r="138" spans="1:15">
      <c r="A138">
        <v>0</v>
      </c>
      <c r="B138">
        <v>-3.0360386167777101E-2</v>
      </c>
      <c r="C138">
        <v>-4.1425860840684399E-2</v>
      </c>
      <c r="D138">
        <v>1.5</v>
      </c>
      <c r="E138">
        <v>5</v>
      </c>
      <c r="F138" s="1">
        <v>41341</v>
      </c>
      <c r="G138">
        <v>60</v>
      </c>
      <c r="H138">
        <v>-8.0449121180044297E-2</v>
      </c>
      <c r="I138">
        <v>0.24242424242400001</v>
      </c>
      <c r="J138">
        <v>5.4681676502863903</v>
      </c>
      <c r="K138">
        <v>-1.9502817255765801</v>
      </c>
      <c r="L138">
        <v>22341.483147944899</v>
      </c>
      <c r="M138">
        <v>20</v>
      </c>
      <c r="N138" s="1">
        <v>32638</v>
      </c>
      <c r="O138">
        <v>23.843835616438302</v>
      </c>
    </row>
    <row r="139" spans="1:15">
      <c r="A139">
        <v>0</v>
      </c>
      <c r="B139">
        <v>-6.4785385103784503E-3</v>
      </c>
      <c r="C139">
        <v>-9.6888155789707792E-3</v>
      </c>
      <c r="D139">
        <v>1</v>
      </c>
      <c r="E139">
        <v>15</v>
      </c>
      <c r="F139" s="1">
        <v>41341</v>
      </c>
      <c r="G139">
        <v>60</v>
      </c>
      <c r="H139">
        <v>-1.0366653120787699E-2</v>
      </c>
      <c r="I139">
        <v>0.45887445887400002</v>
      </c>
      <c r="J139">
        <v>5.5946922368603502</v>
      </c>
      <c r="K139">
        <v>-0.47569923411404602</v>
      </c>
      <c r="L139">
        <v>2155.4587754466002</v>
      </c>
      <c r="M139">
        <v>20</v>
      </c>
      <c r="N139" s="1">
        <v>32638</v>
      </c>
      <c r="O139">
        <v>23.843835616438302</v>
      </c>
    </row>
    <row r="140" spans="1:15">
      <c r="A140">
        <v>0</v>
      </c>
      <c r="B140">
        <v>-1.43011077635568E-2</v>
      </c>
      <c r="C140">
        <v>-2.0735453839787098E-2</v>
      </c>
      <c r="D140">
        <v>1.5</v>
      </c>
      <c r="E140">
        <v>15</v>
      </c>
      <c r="F140" s="1">
        <v>41341</v>
      </c>
      <c r="G140">
        <v>60</v>
      </c>
      <c r="H140">
        <v>-2.2246597544172401E-2</v>
      </c>
      <c r="I140">
        <v>0.45887445887400002</v>
      </c>
      <c r="J140">
        <v>5.4681676502863903</v>
      </c>
      <c r="K140">
        <v>-1.02083954098795</v>
      </c>
      <c r="L140">
        <v>983.85235835650099</v>
      </c>
      <c r="M140">
        <v>20</v>
      </c>
      <c r="N140" s="1">
        <v>32638</v>
      </c>
      <c r="O140">
        <v>23.843835616438302</v>
      </c>
    </row>
    <row r="141" spans="1:15">
      <c r="A141">
        <v>0</v>
      </c>
      <c r="B141">
        <v>-1.5479938964250799E-2</v>
      </c>
      <c r="C141">
        <v>-2.2974357564545401E-2</v>
      </c>
      <c r="D141">
        <v>0.5</v>
      </c>
      <c r="E141">
        <v>15</v>
      </c>
      <c r="F141" s="1">
        <v>41341</v>
      </c>
      <c r="G141">
        <v>60</v>
      </c>
      <c r="H141">
        <v>-2.4836347874380601E-2</v>
      </c>
      <c r="I141">
        <v>0.45887445887400002</v>
      </c>
      <c r="J141">
        <v>4.9275600130589599</v>
      </c>
      <c r="K141">
        <v>-1.13967656912736</v>
      </c>
      <c r="L141">
        <v>2100.6861612111502</v>
      </c>
      <c r="M141">
        <v>20</v>
      </c>
      <c r="N141" s="1">
        <v>32638</v>
      </c>
      <c r="O141">
        <v>23.843835616438302</v>
      </c>
    </row>
    <row r="142" spans="1:15">
      <c r="A142">
        <v>0</v>
      </c>
      <c r="B142">
        <v>2.985917754524E-2</v>
      </c>
      <c r="C142">
        <v>4.68449203442887E-2</v>
      </c>
      <c r="D142">
        <v>1</v>
      </c>
      <c r="E142">
        <v>25</v>
      </c>
      <c r="F142" s="1">
        <v>41341</v>
      </c>
      <c r="G142">
        <v>60</v>
      </c>
      <c r="H142">
        <v>4.5302488615523898E-2</v>
      </c>
      <c r="I142">
        <v>0.48484848484800003</v>
      </c>
      <c r="J142">
        <v>5.5946922368603502</v>
      </c>
      <c r="K142">
        <v>2.1964842965101998</v>
      </c>
      <c r="L142">
        <v>1543.77569804515</v>
      </c>
      <c r="M142">
        <v>20</v>
      </c>
      <c r="N142" s="1">
        <v>32638</v>
      </c>
      <c r="O142">
        <v>23.843835616438302</v>
      </c>
    </row>
    <row r="143" spans="1:15">
      <c r="A143">
        <v>0</v>
      </c>
      <c r="B143">
        <v>2.5677136932771301E-2</v>
      </c>
      <c r="C143">
        <v>4.0078853940777599E-2</v>
      </c>
      <c r="D143">
        <v>0.5</v>
      </c>
      <c r="E143">
        <v>25</v>
      </c>
      <c r="F143" s="1">
        <v>41341</v>
      </c>
      <c r="G143">
        <v>60</v>
      </c>
      <c r="H143">
        <v>3.8938672803285598E-2</v>
      </c>
      <c r="I143">
        <v>0.48484848484800003</v>
      </c>
      <c r="J143">
        <v>4.9275600130589599</v>
      </c>
      <c r="K143">
        <v>1.88793565106835</v>
      </c>
      <c r="L143">
        <v>1513.70532480665</v>
      </c>
      <c r="M143">
        <v>20</v>
      </c>
      <c r="N143" s="1">
        <v>32638</v>
      </c>
      <c r="O143">
        <v>23.843835616438302</v>
      </c>
    </row>
    <row r="144" spans="1:15">
      <c r="A144">
        <v>0</v>
      </c>
      <c r="B144">
        <v>2.3836016747859502E-2</v>
      </c>
      <c r="C144">
        <v>3.6647400820037201E-2</v>
      </c>
      <c r="D144">
        <v>1.5</v>
      </c>
      <c r="E144">
        <v>25</v>
      </c>
      <c r="F144" s="1">
        <v>41341</v>
      </c>
      <c r="G144">
        <v>60</v>
      </c>
      <c r="H144">
        <v>3.5531362472006597E-2</v>
      </c>
      <c r="I144">
        <v>0.48484848484800003</v>
      </c>
      <c r="J144">
        <v>5.4681676502863903</v>
      </c>
      <c r="K144">
        <v>1.7227327259154299</v>
      </c>
      <c r="L144">
        <v>264.090959691455</v>
      </c>
      <c r="M144">
        <v>20</v>
      </c>
      <c r="N144" s="1">
        <v>32638</v>
      </c>
      <c r="O144">
        <v>23.843835616438302</v>
      </c>
    </row>
    <row r="145" spans="1:15">
      <c r="A145">
        <v>0</v>
      </c>
      <c r="B145">
        <v>3.1861375912402602E-2</v>
      </c>
      <c r="C145">
        <v>4.9435349498904303E-2</v>
      </c>
      <c r="D145">
        <v>2</v>
      </c>
      <c r="E145">
        <v>25</v>
      </c>
      <c r="F145" s="1">
        <v>41341</v>
      </c>
      <c r="G145">
        <v>60</v>
      </c>
      <c r="H145">
        <v>3.9934464086718802E-2</v>
      </c>
      <c r="I145">
        <v>0.58703703703700005</v>
      </c>
      <c r="J145">
        <v>5.7365074904446001</v>
      </c>
      <c r="K145">
        <v>2.3443009473129899</v>
      </c>
      <c r="L145">
        <v>1926.26165418145</v>
      </c>
      <c r="M145">
        <v>20</v>
      </c>
      <c r="N145" s="1">
        <v>32638</v>
      </c>
      <c r="O145">
        <v>23.843835616438302</v>
      </c>
    </row>
    <row r="146" spans="1:15">
      <c r="A146">
        <v>0</v>
      </c>
      <c r="B146">
        <v>9.4301611057857598E-3</v>
      </c>
      <c r="C146">
        <v>1.40651999672269E-2</v>
      </c>
      <c r="D146">
        <v>2</v>
      </c>
      <c r="E146">
        <v>15</v>
      </c>
      <c r="F146" s="1">
        <v>41341</v>
      </c>
      <c r="G146">
        <v>60</v>
      </c>
      <c r="H146">
        <v>1.17280876389155E-2</v>
      </c>
      <c r="I146">
        <v>0.58703703703700005</v>
      </c>
      <c r="J146">
        <v>5.7365074904446001</v>
      </c>
      <c r="K146">
        <v>0.68848218176598097</v>
      </c>
      <c r="L146">
        <v>2611.56633786362</v>
      </c>
      <c r="M146">
        <v>20</v>
      </c>
      <c r="N146" s="1">
        <v>32638</v>
      </c>
      <c r="O146">
        <v>23.843835616438302</v>
      </c>
    </row>
    <row r="147" spans="1:15">
      <c r="A147">
        <v>0</v>
      </c>
      <c r="B147">
        <v>-2.9551952880595101E-3</v>
      </c>
      <c r="C147">
        <v>-4.2144775790540004E-3</v>
      </c>
      <c r="D147">
        <v>0.5</v>
      </c>
      <c r="E147">
        <v>5</v>
      </c>
      <c r="F147" s="1">
        <v>41341</v>
      </c>
      <c r="G147">
        <v>70</v>
      </c>
      <c r="H147">
        <v>-7.8705219334289298E-3</v>
      </c>
      <c r="I147">
        <v>0.260273972603</v>
      </c>
      <c r="J147">
        <v>5.2695006079094497</v>
      </c>
      <c r="K147">
        <v>-0.20484920100707299</v>
      </c>
      <c r="L147">
        <v>147987.536767994</v>
      </c>
      <c r="M147">
        <v>20</v>
      </c>
      <c r="N147" s="1">
        <v>32652</v>
      </c>
      <c r="O147">
        <v>23.805479452054701</v>
      </c>
    </row>
    <row r="148" spans="1:15">
      <c r="A148">
        <v>0</v>
      </c>
      <c r="B148">
        <v>-2.2947301325376701E-2</v>
      </c>
      <c r="C148">
        <v>-3.18417101898626E-2</v>
      </c>
      <c r="D148">
        <v>1</v>
      </c>
      <c r="E148">
        <v>5</v>
      </c>
      <c r="F148" s="1">
        <v>41341</v>
      </c>
      <c r="G148">
        <v>70</v>
      </c>
      <c r="H148">
        <v>-6.0626635416602299E-2</v>
      </c>
      <c r="I148">
        <v>0.260273972603</v>
      </c>
      <c r="J148">
        <v>5.1464533098638698</v>
      </c>
      <c r="K148">
        <v>-1.5779535245418499</v>
      </c>
      <c r="L148">
        <v>139760.18482217201</v>
      </c>
      <c r="M148">
        <v>20</v>
      </c>
      <c r="N148" s="1">
        <v>32652</v>
      </c>
      <c r="O148">
        <v>23.805479452054701</v>
      </c>
    </row>
    <row r="149" spans="1:15">
      <c r="A149">
        <v>0</v>
      </c>
      <c r="B149">
        <v>-2.6586402606665501E-2</v>
      </c>
      <c r="C149">
        <v>-3.6959882067116402E-2</v>
      </c>
      <c r="D149">
        <v>1.5</v>
      </c>
      <c r="E149">
        <v>5</v>
      </c>
      <c r="F149" s="1">
        <v>41341</v>
      </c>
      <c r="G149">
        <v>70</v>
      </c>
      <c r="H149">
        <v>-6.8641402318976905E-2</v>
      </c>
      <c r="I149">
        <v>0.26415094339599998</v>
      </c>
      <c r="J149">
        <v>5.3808957096340002</v>
      </c>
      <c r="K149">
        <v>-1.81316911785952</v>
      </c>
      <c r="L149">
        <v>139753.53417510199</v>
      </c>
      <c r="M149">
        <v>20</v>
      </c>
      <c r="N149" s="1">
        <v>32652</v>
      </c>
      <c r="O149">
        <v>23.805479452054701</v>
      </c>
    </row>
    <row r="150" spans="1:15">
      <c r="A150">
        <v>0</v>
      </c>
      <c r="B150">
        <v>-4.5604566631650301E-2</v>
      </c>
      <c r="C150">
        <v>-6.1878920441393197E-2</v>
      </c>
      <c r="D150">
        <v>2</v>
      </c>
      <c r="E150">
        <v>5</v>
      </c>
      <c r="F150" s="1">
        <v>41341</v>
      </c>
      <c r="G150">
        <v>70</v>
      </c>
      <c r="H150">
        <v>-0.11971532532134201</v>
      </c>
      <c r="I150">
        <v>0.26415094339599998</v>
      </c>
      <c r="J150">
        <v>6.2841493707728997</v>
      </c>
      <c r="K150">
        <v>-3.1622916122614502</v>
      </c>
      <c r="L150">
        <v>8061.2613330822296</v>
      </c>
      <c r="M150">
        <v>20</v>
      </c>
      <c r="N150" s="1">
        <v>32652</v>
      </c>
      <c r="O150">
        <v>23.805479452054701</v>
      </c>
    </row>
    <row r="151" spans="1:15">
      <c r="A151">
        <v>0</v>
      </c>
      <c r="B151">
        <v>-1.12529965252817E-2</v>
      </c>
      <c r="C151">
        <v>-1.6606667359022199E-2</v>
      </c>
      <c r="D151">
        <v>1.5</v>
      </c>
      <c r="E151">
        <v>15</v>
      </c>
      <c r="F151" s="1">
        <v>41341</v>
      </c>
      <c r="G151">
        <v>70</v>
      </c>
      <c r="H151">
        <v>-2.0132726608040202E-2</v>
      </c>
      <c r="I151">
        <v>0.41037735849099999</v>
      </c>
      <c r="J151">
        <v>5.3808957096340002</v>
      </c>
      <c r="K151">
        <v>-0.82620151646198803</v>
      </c>
      <c r="L151">
        <v>1558.10557883001</v>
      </c>
      <c r="M151">
        <v>20</v>
      </c>
      <c r="N151" s="1">
        <v>32652</v>
      </c>
      <c r="O151">
        <v>23.805479452054701</v>
      </c>
    </row>
    <row r="152" spans="1:15">
      <c r="A152">
        <v>0</v>
      </c>
      <c r="B152">
        <v>-1.43850308637358E-2</v>
      </c>
      <c r="C152">
        <v>-2.10369032292686E-2</v>
      </c>
      <c r="D152">
        <v>2</v>
      </c>
      <c r="E152">
        <v>15</v>
      </c>
      <c r="F152" s="1">
        <v>41341</v>
      </c>
      <c r="G152">
        <v>70</v>
      </c>
      <c r="H152">
        <v>-2.5552245300871201E-2</v>
      </c>
      <c r="I152">
        <v>0.41037735849099999</v>
      </c>
      <c r="J152">
        <v>6.2841493707728997</v>
      </c>
      <c r="K152">
        <v>-1.0486062930074</v>
      </c>
      <c r="L152">
        <v>416.87085384429901</v>
      </c>
      <c r="M152">
        <v>20</v>
      </c>
      <c r="N152" s="1">
        <v>32652</v>
      </c>
      <c r="O152">
        <v>23.805479452054701</v>
      </c>
    </row>
    <row r="153" spans="1:15">
      <c r="A153">
        <v>0</v>
      </c>
      <c r="B153">
        <v>-1.4653057872336599E-2</v>
      </c>
      <c r="C153">
        <v>-2.1587713445543701E-2</v>
      </c>
      <c r="D153">
        <v>1</v>
      </c>
      <c r="E153">
        <v>15</v>
      </c>
      <c r="F153" s="1">
        <v>41341</v>
      </c>
      <c r="G153">
        <v>70</v>
      </c>
      <c r="H153">
        <v>-2.5104324497537401E-2</v>
      </c>
      <c r="I153">
        <v>0.429223744292</v>
      </c>
      <c r="J153">
        <v>5.1464533098638698</v>
      </c>
      <c r="K153">
        <v>-1.0775372158760199</v>
      </c>
      <c r="L153">
        <v>1557.81749946373</v>
      </c>
      <c r="M153">
        <v>20</v>
      </c>
      <c r="N153" s="1">
        <v>32652</v>
      </c>
      <c r="O153">
        <v>23.805479452054701</v>
      </c>
    </row>
    <row r="154" spans="1:15">
      <c r="A154">
        <v>0</v>
      </c>
      <c r="B154">
        <v>-2.60269815016522E-2</v>
      </c>
      <c r="C154">
        <v>-3.7620843702808902E-2</v>
      </c>
      <c r="D154">
        <v>0.5</v>
      </c>
      <c r="E154">
        <v>15</v>
      </c>
      <c r="F154" s="1">
        <v>41341</v>
      </c>
      <c r="G154">
        <v>70</v>
      </c>
      <c r="H154">
        <v>-4.2968154249731098E-2</v>
      </c>
      <c r="I154">
        <v>0.429223744292</v>
      </c>
      <c r="J154">
        <v>5.2695006079094497</v>
      </c>
      <c r="K154">
        <v>-1.84429520523957</v>
      </c>
      <c r="L154">
        <v>294.77558847745701</v>
      </c>
      <c r="M154">
        <v>20</v>
      </c>
      <c r="N154" s="1">
        <v>32652</v>
      </c>
      <c r="O154">
        <v>23.805479452054701</v>
      </c>
    </row>
    <row r="155" spans="1:15">
      <c r="A155">
        <v>0</v>
      </c>
      <c r="B155">
        <v>2.2988945881767201E-2</v>
      </c>
      <c r="C155">
        <v>3.5379831480888302E-2</v>
      </c>
      <c r="D155">
        <v>1.5</v>
      </c>
      <c r="E155">
        <v>25</v>
      </c>
      <c r="F155" s="1">
        <v>41341</v>
      </c>
      <c r="G155">
        <v>70</v>
      </c>
      <c r="H155">
        <v>3.4530318667482698E-2</v>
      </c>
      <c r="I155">
        <v>0.5</v>
      </c>
      <c r="J155">
        <v>5.3808957096340002</v>
      </c>
      <c r="K155">
        <v>1.72651593337411</v>
      </c>
      <c r="L155">
        <v>1427.04219808217</v>
      </c>
      <c r="M155">
        <v>20</v>
      </c>
      <c r="N155" s="1">
        <v>32652</v>
      </c>
      <c r="O155">
        <v>23.805479452054701</v>
      </c>
    </row>
    <row r="156" spans="1:15">
      <c r="A156">
        <v>0</v>
      </c>
      <c r="B156">
        <v>4.95257375896115E-3</v>
      </c>
      <c r="C156">
        <v>7.5016237583960602E-3</v>
      </c>
      <c r="D156">
        <v>2</v>
      </c>
      <c r="E156">
        <v>25</v>
      </c>
      <c r="F156" s="1">
        <v>41341</v>
      </c>
      <c r="G156">
        <v>70</v>
      </c>
      <c r="H156">
        <v>7.3209421253102799E-3</v>
      </c>
      <c r="I156">
        <v>0.5</v>
      </c>
      <c r="J156">
        <v>6.2841493707728997</v>
      </c>
      <c r="K156">
        <v>0.36604710626551001</v>
      </c>
      <c r="L156">
        <v>282.96151578993198</v>
      </c>
      <c r="M156">
        <v>20</v>
      </c>
      <c r="N156" s="1">
        <v>32652</v>
      </c>
      <c r="O156">
        <v>23.805479452054701</v>
      </c>
    </row>
    <row r="157" spans="1:15">
      <c r="A157">
        <v>0</v>
      </c>
      <c r="B157">
        <v>2.2336605143093002E-2</v>
      </c>
      <c r="C157">
        <v>3.4340410361624503E-2</v>
      </c>
      <c r="D157">
        <v>1</v>
      </c>
      <c r="E157">
        <v>25</v>
      </c>
      <c r="F157" s="1">
        <v>41341</v>
      </c>
      <c r="G157">
        <v>70</v>
      </c>
      <c r="H157">
        <v>3.2576049033118303E-2</v>
      </c>
      <c r="I157">
        <v>0.51598173516000001</v>
      </c>
      <c r="J157">
        <v>5.1464533098638698</v>
      </c>
      <c r="K157">
        <v>1.68086463047598</v>
      </c>
      <c r="L157">
        <v>1426.70832838564</v>
      </c>
      <c r="M157">
        <v>20</v>
      </c>
      <c r="N157" s="1">
        <v>32652</v>
      </c>
      <c r="O157">
        <v>23.805479452054701</v>
      </c>
    </row>
    <row r="158" spans="1:15">
      <c r="A158">
        <v>0</v>
      </c>
      <c r="B158">
        <v>-1.1850572755360499E-3</v>
      </c>
      <c r="C158">
        <v>-1.78764107026534E-3</v>
      </c>
      <c r="D158">
        <v>0.5</v>
      </c>
      <c r="E158">
        <v>25</v>
      </c>
      <c r="F158" s="1">
        <v>41341</v>
      </c>
      <c r="G158">
        <v>70</v>
      </c>
      <c r="H158">
        <v>-1.7006257233158201E-3</v>
      </c>
      <c r="I158">
        <v>0.51598173516000001</v>
      </c>
      <c r="J158">
        <v>5.2695006079094497</v>
      </c>
      <c r="K158">
        <v>-8.7749181157392706E-2</v>
      </c>
      <c r="L158">
        <v>256.53055435146302</v>
      </c>
      <c r="M158">
        <v>20</v>
      </c>
      <c r="N158" s="1">
        <v>32652</v>
      </c>
      <c r="O158">
        <v>23.805479452054701</v>
      </c>
    </row>
    <row r="159" spans="1:15">
      <c r="A159">
        <v>0</v>
      </c>
      <c r="B159">
        <v>-1.9882185994907601E-2</v>
      </c>
      <c r="C159">
        <v>-2.7768019606059801E-2</v>
      </c>
      <c r="D159">
        <v>1</v>
      </c>
      <c r="E159">
        <v>5</v>
      </c>
      <c r="F159" s="1">
        <v>41341</v>
      </c>
      <c r="G159">
        <v>80</v>
      </c>
      <c r="H159">
        <v>-5.1667640045453399E-2</v>
      </c>
      <c r="I159">
        <v>0.276243093923</v>
      </c>
      <c r="J159">
        <v>6.1615850664972802</v>
      </c>
      <c r="K159">
        <v>-1.42728287418377</v>
      </c>
      <c r="L159">
        <v>1235.1318924310301</v>
      </c>
      <c r="M159">
        <v>20</v>
      </c>
      <c r="N159" s="1">
        <v>32667</v>
      </c>
      <c r="O159">
        <v>23.7643835616438</v>
      </c>
    </row>
    <row r="160" spans="1:15">
      <c r="A160">
        <v>0</v>
      </c>
      <c r="B160">
        <v>-2.62105557690493E-2</v>
      </c>
      <c r="C160">
        <v>-3.6253418912563298E-2</v>
      </c>
      <c r="D160">
        <v>1.5</v>
      </c>
      <c r="E160">
        <v>5</v>
      </c>
      <c r="F160" s="1">
        <v>41341</v>
      </c>
      <c r="G160">
        <v>80</v>
      </c>
      <c r="H160">
        <v>-6.7708071032384701E-2</v>
      </c>
      <c r="I160">
        <v>0.276243093923</v>
      </c>
      <c r="J160">
        <v>6.7902758990729204</v>
      </c>
      <c r="K160">
        <v>-1.87038870255203</v>
      </c>
      <c r="L160">
        <v>1022.44722330194</v>
      </c>
      <c r="M160">
        <v>20</v>
      </c>
      <c r="N160" s="1">
        <v>32667</v>
      </c>
      <c r="O160">
        <v>23.7643835616438</v>
      </c>
    </row>
    <row r="161" spans="1:15">
      <c r="A161">
        <v>0</v>
      </c>
      <c r="B161">
        <v>-2.5729386367558501E-2</v>
      </c>
      <c r="C161">
        <v>-3.6968281747436903E-2</v>
      </c>
      <c r="D161">
        <v>2</v>
      </c>
      <c r="E161">
        <v>5</v>
      </c>
      <c r="F161" s="1">
        <v>41341</v>
      </c>
      <c r="G161">
        <v>80</v>
      </c>
      <c r="H161">
        <v>-6.7267933467981295E-2</v>
      </c>
      <c r="I161">
        <v>0.29166666666699997</v>
      </c>
      <c r="J161">
        <v>7.0141962125382697</v>
      </c>
      <c r="K161">
        <v>-1.9619813928162</v>
      </c>
      <c r="L161">
        <v>40449846.417517297</v>
      </c>
      <c r="M161">
        <v>20</v>
      </c>
      <c r="N161" s="1">
        <v>32667</v>
      </c>
      <c r="O161">
        <v>23.7643835616438</v>
      </c>
    </row>
    <row r="162" spans="1:15">
      <c r="A162">
        <v>0</v>
      </c>
      <c r="B162">
        <v>1.1994817083807501E-2</v>
      </c>
      <c r="C162">
        <v>1.8158282707764099E-2</v>
      </c>
      <c r="D162">
        <v>1.5</v>
      </c>
      <c r="E162">
        <v>15</v>
      </c>
      <c r="F162" s="1">
        <v>41341</v>
      </c>
      <c r="G162">
        <v>80</v>
      </c>
      <c r="H162">
        <v>2.93713462331033E-2</v>
      </c>
      <c r="I162">
        <v>0.310476190476</v>
      </c>
      <c r="J162">
        <v>6.7902758990729204</v>
      </c>
      <c r="K162">
        <v>0.91191036876114795</v>
      </c>
      <c r="L162">
        <v>295.29259647610201</v>
      </c>
      <c r="M162">
        <v>20</v>
      </c>
      <c r="N162" s="1">
        <v>32667</v>
      </c>
      <c r="O162">
        <v>23.7643835616438</v>
      </c>
    </row>
    <row r="163" spans="1:15">
      <c r="A163">
        <v>0</v>
      </c>
      <c r="B163">
        <v>1.1209034190293199E-2</v>
      </c>
      <c r="C163">
        <v>1.6987316172479498E-2</v>
      </c>
      <c r="D163">
        <v>1</v>
      </c>
      <c r="E163">
        <v>15</v>
      </c>
      <c r="F163" s="1">
        <v>41341</v>
      </c>
      <c r="G163">
        <v>80</v>
      </c>
      <c r="H163">
        <v>2.7473944999724699E-2</v>
      </c>
      <c r="I163">
        <v>0.310476190476</v>
      </c>
      <c r="J163">
        <v>6.1615850664972802</v>
      </c>
      <c r="K163">
        <v>0.85300057808672602</v>
      </c>
      <c r="L163">
        <v>290.16980697411901</v>
      </c>
      <c r="M163">
        <v>20</v>
      </c>
      <c r="N163" s="1">
        <v>32667</v>
      </c>
      <c r="O163">
        <v>23.7643835616438</v>
      </c>
    </row>
    <row r="164" spans="1:15">
      <c r="A164">
        <v>0</v>
      </c>
      <c r="B164">
        <v>1.68174048091525E-2</v>
      </c>
      <c r="C164">
        <v>2.59588462579366E-2</v>
      </c>
      <c r="D164">
        <v>2</v>
      </c>
      <c r="E164">
        <v>15</v>
      </c>
      <c r="F164" s="1">
        <v>41341</v>
      </c>
      <c r="G164">
        <v>80</v>
      </c>
      <c r="H164">
        <v>3.95961183082836E-2</v>
      </c>
      <c r="I164">
        <v>0.32870370370399998</v>
      </c>
      <c r="J164">
        <v>7.0141962125382697</v>
      </c>
      <c r="K164">
        <v>1.30153907402237</v>
      </c>
      <c r="L164">
        <v>40449716.366038501</v>
      </c>
      <c r="M164">
        <v>20</v>
      </c>
      <c r="N164" s="1">
        <v>32667</v>
      </c>
      <c r="O164">
        <v>23.7643835616438</v>
      </c>
    </row>
    <row r="165" spans="1:15">
      <c r="A165">
        <v>0</v>
      </c>
      <c r="B165">
        <v>-3.4142224016567399E-2</v>
      </c>
      <c r="C165">
        <v>-4.5153722767936999E-2</v>
      </c>
      <c r="D165">
        <v>0.5</v>
      </c>
      <c r="E165">
        <v>5</v>
      </c>
      <c r="F165" s="1">
        <v>41341</v>
      </c>
      <c r="G165">
        <v>80</v>
      </c>
      <c r="H165">
        <v>-7.15362655666998E-2</v>
      </c>
      <c r="I165">
        <v>0.34499999999999997</v>
      </c>
      <c r="J165">
        <v>4.3790419710219002</v>
      </c>
      <c r="K165">
        <v>-2.46800116205105</v>
      </c>
      <c r="L165">
        <v>6415.9629591108196</v>
      </c>
      <c r="M165">
        <v>20</v>
      </c>
      <c r="N165" s="1">
        <v>32667</v>
      </c>
      <c r="O165">
        <v>23.7643835616438</v>
      </c>
    </row>
    <row r="166" spans="1:15">
      <c r="A166">
        <v>0</v>
      </c>
      <c r="B166">
        <v>2.28764945932864E-2</v>
      </c>
      <c r="C166">
        <v>3.47307331436702E-2</v>
      </c>
      <c r="D166">
        <v>0.5</v>
      </c>
      <c r="E166">
        <v>15</v>
      </c>
      <c r="F166" s="1">
        <v>41341</v>
      </c>
      <c r="G166">
        <v>80</v>
      </c>
      <c r="H166">
        <v>4.6591261783092898E-2</v>
      </c>
      <c r="I166">
        <v>0.375</v>
      </c>
      <c r="J166">
        <v>4.3790419710219002</v>
      </c>
      <c r="K166">
        <v>1.7471723168659801</v>
      </c>
      <c r="L166">
        <v>344.32670581900197</v>
      </c>
      <c r="M166">
        <v>20</v>
      </c>
      <c r="N166" s="1">
        <v>32667</v>
      </c>
      <c r="O166">
        <v>23.7643835616438</v>
      </c>
    </row>
    <row r="167" spans="1:15">
      <c r="A167">
        <v>0</v>
      </c>
      <c r="B167">
        <v>8.9574340913917597E-2</v>
      </c>
      <c r="C167">
        <v>0.14224001727010999</v>
      </c>
      <c r="D167">
        <v>2</v>
      </c>
      <c r="E167">
        <v>25</v>
      </c>
      <c r="F167" s="1">
        <v>41341</v>
      </c>
      <c r="G167">
        <v>80</v>
      </c>
      <c r="H167">
        <v>0.15405324118921199</v>
      </c>
      <c r="I167">
        <v>0.44751381215500002</v>
      </c>
      <c r="J167">
        <v>7.0141962125382697</v>
      </c>
      <c r="K167">
        <v>6.8940953239374299</v>
      </c>
      <c r="L167">
        <v>40449957.612379402</v>
      </c>
      <c r="M167">
        <v>20</v>
      </c>
      <c r="N167" s="1">
        <v>32667</v>
      </c>
      <c r="O167">
        <v>23.7643835616438</v>
      </c>
    </row>
    <row r="168" spans="1:15">
      <c r="A168">
        <v>0</v>
      </c>
      <c r="B168">
        <v>7.9355414423159201E-2</v>
      </c>
      <c r="C168">
        <v>0.124409580161011</v>
      </c>
      <c r="D168">
        <v>1.5</v>
      </c>
      <c r="E168">
        <v>25</v>
      </c>
      <c r="F168" s="1">
        <v>41341</v>
      </c>
      <c r="G168">
        <v>80</v>
      </c>
      <c r="H168">
        <v>0.134905425649121</v>
      </c>
      <c r="I168">
        <v>0.44751381215500002</v>
      </c>
      <c r="J168">
        <v>6.7902758990729204</v>
      </c>
      <c r="K168">
        <v>6.0372041312592701</v>
      </c>
      <c r="L168">
        <v>547.18833142643905</v>
      </c>
      <c r="M168">
        <v>20</v>
      </c>
      <c r="N168" s="1">
        <v>32667</v>
      </c>
      <c r="O168">
        <v>23.7643835616438</v>
      </c>
    </row>
    <row r="169" spans="1:15">
      <c r="A169">
        <v>0</v>
      </c>
      <c r="B169">
        <v>6.7340019739144094E-2</v>
      </c>
      <c r="C169">
        <v>0.10503075943934501</v>
      </c>
      <c r="D169">
        <v>1</v>
      </c>
      <c r="E169">
        <v>25</v>
      </c>
      <c r="F169" s="1">
        <v>41341</v>
      </c>
      <c r="G169">
        <v>80</v>
      </c>
      <c r="H169">
        <v>0.11431896588056301</v>
      </c>
      <c r="I169">
        <v>0.44751381215500002</v>
      </c>
      <c r="J169">
        <v>6.1615850664972802</v>
      </c>
      <c r="K169">
        <v>5.1159316222795601</v>
      </c>
      <c r="L169">
        <v>552.66370507025397</v>
      </c>
      <c r="M169">
        <v>20</v>
      </c>
      <c r="N169" s="1">
        <v>32667</v>
      </c>
      <c r="O169">
        <v>23.7643835616438</v>
      </c>
    </row>
    <row r="170" spans="1:15">
      <c r="A170">
        <v>0</v>
      </c>
      <c r="B170">
        <v>6.04755555665187E-2</v>
      </c>
      <c r="C170">
        <v>9.3370875954874602E-2</v>
      </c>
      <c r="D170">
        <v>0.5</v>
      </c>
      <c r="E170">
        <v>25</v>
      </c>
      <c r="F170" s="1">
        <v>41341</v>
      </c>
      <c r="G170">
        <v>80</v>
      </c>
      <c r="H170">
        <v>9.8603649296745699E-2</v>
      </c>
      <c r="I170">
        <v>0.47</v>
      </c>
      <c r="J170">
        <v>4.3790419710219002</v>
      </c>
      <c r="K170">
        <v>4.6343715169471604</v>
      </c>
      <c r="L170">
        <v>528.43416690761001</v>
      </c>
      <c r="M170">
        <v>20</v>
      </c>
      <c r="N170" s="1">
        <v>32667</v>
      </c>
      <c r="O170">
        <v>23.7643835616438</v>
      </c>
    </row>
    <row r="171" spans="1:15">
      <c r="A171">
        <v>0</v>
      </c>
      <c r="B171">
        <v>3.4554255765889601E-2</v>
      </c>
      <c r="C171">
        <v>5.4083737510388898E-2</v>
      </c>
      <c r="D171">
        <v>0.5</v>
      </c>
      <c r="E171">
        <v>5</v>
      </c>
      <c r="F171" s="1">
        <v>41341</v>
      </c>
      <c r="G171">
        <v>90</v>
      </c>
      <c r="H171">
        <v>0.13367682487419999</v>
      </c>
      <c r="I171">
        <v>0.16025641025599999</v>
      </c>
      <c r="J171">
        <v>5.6306179981067697</v>
      </c>
      <c r="K171">
        <v>2.1422568088813798</v>
      </c>
      <c r="L171">
        <v>328.90899678520702</v>
      </c>
      <c r="M171">
        <v>20</v>
      </c>
      <c r="N171" s="1">
        <v>32681</v>
      </c>
      <c r="O171">
        <v>23.7260273972602</v>
      </c>
    </row>
    <row r="172" spans="1:15">
      <c r="A172">
        <v>0</v>
      </c>
      <c r="B172">
        <v>1.5823986224600101E-2</v>
      </c>
      <c r="C172">
        <v>2.2203368901028898E-2</v>
      </c>
      <c r="D172">
        <v>1</v>
      </c>
      <c r="E172">
        <v>5</v>
      </c>
      <c r="F172" s="1">
        <v>41341</v>
      </c>
      <c r="G172">
        <v>90</v>
      </c>
      <c r="H172">
        <v>4.2019397736620299E-2</v>
      </c>
      <c r="I172">
        <v>0.237179487179</v>
      </c>
      <c r="J172">
        <v>4.25855847817291</v>
      </c>
      <c r="K172">
        <v>0.99661392067604804</v>
      </c>
      <c r="L172">
        <v>311.51297371426</v>
      </c>
      <c r="M172">
        <v>20</v>
      </c>
      <c r="N172" s="1">
        <v>32681</v>
      </c>
      <c r="O172">
        <v>23.7260273972602</v>
      </c>
    </row>
    <row r="173" spans="1:15">
      <c r="A173">
        <v>0</v>
      </c>
      <c r="B173">
        <v>8.3626175816792405E-3</v>
      </c>
      <c r="C173">
        <v>1.14904377812371E-2</v>
      </c>
      <c r="D173">
        <v>2</v>
      </c>
      <c r="E173">
        <v>5</v>
      </c>
      <c r="F173" s="1">
        <v>41341</v>
      </c>
      <c r="G173">
        <v>90</v>
      </c>
      <c r="H173">
        <v>2.15572449615445E-2</v>
      </c>
      <c r="I173">
        <v>0.237179487179</v>
      </c>
      <c r="J173">
        <v>4.0390177045142002</v>
      </c>
      <c r="K173">
        <v>0.51129363049806598</v>
      </c>
      <c r="L173">
        <v>310.61884407168498</v>
      </c>
      <c r="M173">
        <v>20</v>
      </c>
      <c r="N173" s="1">
        <v>32681</v>
      </c>
      <c r="O173">
        <v>23.7260273972602</v>
      </c>
    </row>
    <row r="174" spans="1:15">
      <c r="A174">
        <v>0</v>
      </c>
      <c r="B174">
        <v>6.6029923387927701E-3</v>
      </c>
      <c r="C174">
        <v>9.0584366897986605E-3</v>
      </c>
      <c r="D174">
        <v>1.5</v>
      </c>
      <c r="E174">
        <v>5</v>
      </c>
      <c r="F174" s="1">
        <v>41341</v>
      </c>
      <c r="G174">
        <v>90</v>
      </c>
      <c r="H174">
        <v>1.70164402288666E-2</v>
      </c>
      <c r="I174">
        <v>0.237179487179</v>
      </c>
      <c r="J174">
        <v>3.8352479890426601</v>
      </c>
      <c r="K174">
        <v>0.40359505671021501</v>
      </c>
      <c r="L174">
        <v>328.974946801302</v>
      </c>
      <c r="M174">
        <v>20</v>
      </c>
      <c r="N174" s="1">
        <v>32681</v>
      </c>
      <c r="O174">
        <v>23.7260273972602</v>
      </c>
    </row>
    <row r="175" spans="1:15">
      <c r="A175">
        <v>0</v>
      </c>
      <c r="B175">
        <v>4.73486911770757E-2</v>
      </c>
      <c r="C175">
        <v>7.5534771794222993E-2</v>
      </c>
      <c r="D175">
        <v>0.5</v>
      </c>
      <c r="E175">
        <v>15</v>
      </c>
      <c r="F175" s="1">
        <v>41341</v>
      </c>
      <c r="G175">
        <v>90</v>
      </c>
      <c r="H175">
        <v>9.6783852263906803E-2</v>
      </c>
      <c r="I175">
        <v>0.35594639866</v>
      </c>
      <c r="J175">
        <v>5.6306179981067697</v>
      </c>
      <c r="K175">
        <v>3.4449863661778699</v>
      </c>
      <c r="L175">
        <v>2365.63929038469</v>
      </c>
      <c r="M175">
        <v>20</v>
      </c>
      <c r="N175" s="1">
        <v>32681</v>
      </c>
      <c r="O175">
        <v>23.7260273972602</v>
      </c>
    </row>
    <row r="176" spans="1:15">
      <c r="A176">
        <v>0</v>
      </c>
      <c r="B176">
        <v>3.1681752281902599E-2</v>
      </c>
      <c r="C176">
        <v>4.9445357694816103E-2</v>
      </c>
      <c r="D176">
        <v>1</v>
      </c>
      <c r="E176">
        <v>15</v>
      </c>
      <c r="F176" s="1">
        <v>41341</v>
      </c>
      <c r="G176">
        <v>90</v>
      </c>
      <c r="H176">
        <v>6.4516982346719806E-2</v>
      </c>
      <c r="I176">
        <v>0.35897435897399999</v>
      </c>
      <c r="J176">
        <v>4.25855847817291</v>
      </c>
      <c r="K176">
        <v>2.3159942380871401</v>
      </c>
      <c r="L176">
        <v>2055.0127322891999</v>
      </c>
      <c r="M176">
        <v>20</v>
      </c>
      <c r="N176" s="1">
        <v>32681</v>
      </c>
      <c r="O176">
        <v>23.7260273972602</v>
      </c>
    </row>
    <row r="177" spans="1:15">
      <c r="A177">
        <v>0</v>
      </c>
      <c r="B177">
        <v>8.0302410060644099E-3</v>
      </c>
      <c r="C177">
        <v>1.23709111816086E-2</v>
      </c>
      <c r="D177">
        <v>2</v>
      </c>
      <c r="E177">
        <v>15</v>
      </c>
      <c r="F177" s="1">
        <v>41341</v>
      </c>
      <c r="G177">
        <v>90</v>
      </c>
      <c r="H177">
        <v>1.6360639342651001E-2</v>
      </c>
      <c r="I177">
        <v>0.35897435897399999</v>
      </c>
      <c r="J177">
        <v>4.0390177045142002</v>
      </c>
      <c r="K177">
        <v>0.58730500204382496</v>
      </c>
      <c r="L177">
        <v>1967.09773502045</v>
      </c>
      <c r="M177">
        <v>20</v>
      </c>
      <c r="N177" s="1">
        <v>32681</v>
      </c>
      <c r="O177">
        <v>23.7260273972602</v>
      </c>
    </row>
    <row r="178" spans="1:15">
      <c r="A178">
        <v>0</v>
      </c>
      <c r="B178">
        <v>4.4831251383675302E-3</v>
      </c>
      <c r="C178">
        <v>6.9033221434652197E-3</v>
      </c>
      <c r="D178">
        <v>1.5</v>
      </c>
      <c r="E178">
        <v>15</v>
      </c>
      <c r="F178" s="1">
        <v>41341</v>
      </c>
      <c r="G178">
        <v>90</v>
      </c>
      <c r="H178">
        <v>9.1319707945388493E-3</v>
      </c>
      <c r="I178">
        <v>0.35897435897399999</v>
      </c>
      <c r="J178">
        <v>3.8352479890426601</v>
      </c>
      <c r="K178">
        <v>0.32781433621418199</v>
      </c>
      <c r="L178">
        <v>2004.17740438592</v>
      </c>
      <c r="M178">
        <v>20</v>
      </c>
      <c r="N178" s="1">
        <v>32681</v>
      </c>
      <c r="O178">
        <v>23.7260273972602</v>
      </c>
    </row>
    <row r="179" spans="1:15">
      <c r="A179">
        <v>0</v>
      </c>
      <c r="B179">
        <v>9.6981499763936899E-2</v>
      </c>
      <c r="C179">
        <v>0.152514871701696</v>
      </c>
      <c r="D179">
        <v>0.5</v>
      </c>
      <c r="E179">
        <v>25</v>
      </c>
      <c r="F179" s="1">
        <v>41341</v>
      </c>
      <c r="G179">
        <v>90</v>
      </c>
      <c r="H179">
        <v>0.15596225092412799</v>
      </c>
      <c r="I179">
        <v>0.43589743589699997</v>
      </c>
      <c r="J179">
        <v>5.6306179981067697</v>
      </c>
      <c r="K179">
        <v>6.7983545274614201</v>
      </c>
      <c r="L179">
        <v>1318.16017865821</v>
      </c>
      <c r="M179">
        <v>20</v>
      </c>
      <c r="N179" s="1">
        <v>32681</v>
      </c>
      <c r="O179">
        <v>23.7260273972602</v>
      </c>
    </row>
    <row r="180" spans="1:15">
      <c r="A180">
        <v>0</v>
      </c>
      <c r="B180">
        <v>0.102114535317911</v>
      </c>
      <c r="C180">
        <v>0.15971414818535801</v>
      </c>
      <c r="D180">
        <v>1</v>
      </c>
      <c r="E180">
        <v>25</v>
      </c>
      <c r="F180" s="1">
        <v>41341</v>
      </c>
      <c r="G180">
        <v>90</v>
      </c>
      <c r="H180">
        <v>0.13268838354998</v>
      </c>
      <c r="I180">
        <v>0.55769230769199996</v>
      </c>
      <c r="J180">
        <v>4.25855847817291</v>
      </c>
      <c r="K180">
        <v>7.3999290825944302</v>
      </c>
      <c r="L180">
        <v>1281.8923215951299</v>
      </c>
      <c r="M180">
        <v>20</v>
      </c>
      <c r="N180" s="1">
        <v>32681</v>
      </c>
      <c r="O180">
        <v>23.7260273972602</v>
      </c>
    </row>
    <row r="181" spans="1:15">
      <c r="A181">
        <v>0</v>
      </c>
      <c r="B181">
        <v>7.38184985774306E-2</v>
      </c>
      <c r="C181">
        <v>0.114245129750911</v>
      </c>
      <c r="D181">
        <v>1.5</v>
      </c>
      <c r="E181">
        <v>25</v>
      </c>
      <c r="F181" s="1">
        <v>41341</v>
      </c>
      <c r="G181">
        <v>90</v>
      </c>
      <c r="H181">
        <v>9.5692196776423294E-2</v>
      </c>
      <c r="I181">
        <v>0.55769230769199996</v>
      </c>
      <c r="J181">
        <v>3.8352479890426601</v>
      </c>
      <c r="K181">
        <v>5.33668020483855</v>
      </c>
      <c r="L181">
        <v>1279.0269129952301</v>
      </c>
      <c r="M181">
        <v>20</v>
      </c>
      <c r="N181" s="1">
        <v>32681</v>
      </c>
      <c r="O181">
        <v>23.7260273972602</v>
      </c>
    </row>
    <row r="182" spans="1:15">
      <c r="A182">
        <v>0</v>
      </c>
      <c r="B182">
        <v>6.7837450993272805E-2</v>
      </c>
      <c r="C182">
        <v>0.104813191183389</v>
      </c>
      <c r="D182">
        <v>2</v>
      </c>
      <c r="E182">
        <v>25</v>
      </c>
      <c r="F182" s="1">
        <v>41341</v>
      </c>
      <c r="G182">
        <v>90</v>
      </c>
      <c r="H182">
        <v>8.8059736616164494E-2</v>
      </c>
      <c r="I182">
        <v>0.55769230769199996</v>
      </c>
      <c r="J182">
        <v>4.0390177045142002</v>
      </c>
      <c r="K182">
        <v>4.9110237728241497</v>
      </c>
      <c r="L182">
        <v>1247.71838366358</v>
      </c>
      <c r="M182">
        <v>20</v>
      </c>
      <c r="N182" s="1">
        <v>32681</v>
      </c>
      <c r="O182">
        <v>23.7260273972602</v>
      </c>
    </row>
    <row r="183" spans="1:15">
      <c r="A183">
        <v>0</v>
      </c>
      <c r="B183">
        <v>6.5354448451654802E-4</v>
      </c>
      <c r="C183">
        <v>9.6387086809756098E-4</v>
      </c>
      <c r="D183">
        <v>0.5</v>
      </c>
      <c r="E183">
        <v>5</v>
      </c>
      <c r="F183" s="1">
        <v>41341</v>
      </c>
      <c r="G183">
        <v>100</v>
      </c>
      <c r="H183">
        <v>2.1091341017351298E-3</v>
      </c>
      <c r="I183">
        <v>0.15810895428899999</v>
      </c>
      <c r="J183">
        <v>3.77163653595042</v>
      </c>
      <c r="K183">
        <v>3.33472987281258E-2</v>
      </c>
      <c r="L183">
        <v>666.79260205534297</v>
      </c>
      <c r="M183">
        <v>20</v>
      </c>
      <c r="N183" s="1">
        <v>32696</v>
      </c>
      <c r="O183">
        <v>23.684931506849299</v>
      </c>
    </row>
    <row r="184" spans="1:15">
      <c r="A184">
        <v>0</v>
      </c>
      <c r="B184">
        <v>-3.6966915282425901E-3</v>
      </c>
      <c r="C184">
        <v>-5.4029790626909397E-3</v>
      </c>
      <c r="D184">
        <v>1</v>
      </c>
      <c r="E184">
        <v>5</v>
      </c>
      <c r="F184" s="1">
        <v>41341</v>
      </c>
      <c r="G184">
        <v>100</v>
      </c>
      <c r="H184">
        <v>-1.17353356546409E-2</v>
      </c>
      <c r="I184">
        <v>0.15810895428899999</v>
      </c>
      <c r="J184">
        <v>3.9036410568140401</v>
      </c>
      <c r="K184">
        <v>-0.185546164858929</v>
      </c>
      <c r="L184">
        <v>687.89983728922698</v>
      </c>
      <c r="M184">
        <v>20</v>
      </c>
      <c r="N184" s="1">
        <v>32696</v>
      </c>
      <c r="O184">
        <v>23.684931506849299</v>
      </c>
    </row>
    <row r="185" spans="1:15">
      <c r="A185">
        <v>0</v>
      </c>
      <c r="B185">
        <v>-2.3602748654046799E-2</v>
      </c>
      <c r="C185">
        <v>-3.2568098646232398E-2</v>
      </c>
      <c r="D185">
        <v>1.5</v>
      </c>
      <c r="E185">
        <v>5</v>
      </c>
      <c r="F185" s="1">
        <v>41341</v>
      </c>
      <c r="G185">
        <v>100</v>
      </c>
      <c r="H185">
        <v>-6.8788667444968699E-2</v>
      </c>
      <c r="I185">
        <v>0.167179487179</v>
      </c>
      <c r="J185">
        <v>4.3345148076023801</v>
      </c>
      <c r="K185">
        <v>-1.1500054147210099</v>
      </c>
      <c r="L185">
        <v>676.26398721227895</v>
      </c>
      <c r="M185">
        <v>20</v>
      </c>
      <c r="N185" s="1">
        <v>32696</v>
      </c>
      <c r="O185">
        <v>23.684931506849299</v>
      </c>
    </row>
    <row r="186" spans="1:15">
      <c r="A186">
        <v>0</v>
      </c>
      <c r="B186">
        <v>-3.2765616483926799E-2</v>
      </c>
      <c r="C186">
        <v>-4.4829036345046799E-2</v>
      </c>
      <c r="D186">
        <v>2</v>
      </c>
      <c r="E186">
        <v>5</v>
      </c>
      <c r="F186" s="1">
        <v>41341</v>
      </c>
      <c r="G186">
        <v>100</v>
      </c>
      <c r="H186">
        <v>-0.10843826846403801</v>
      </c>
      <c r="I186">
        <v>0.167179487179</v>
      </c>
      <c r="J186">
        <v>4.4934098601968397</v>
      </c>
      <c r="K186">
        <v>-1.8128654112449401</v>
      </c>
      <c r="L186">
        <v>447.13073485289101</v>
      </c>
      <c r="M186">
        <v>20</v>
      </c>
      <c r="N186" s="1">
        <v>32696</v>
      </c>
      <c r="O186">
        <v>23.684931506849299</v>
      </c>
    </row>
    <row r="187" spans="1:15">
      <c r="A187">
        <v>0</v>
      </c>
      <c r="B187">
        <v>5.3139350577504803E-2</v>
      </c>
      <c r="C187">
        <v>8.3724929805263998E-2</v>
      </c>
      <c r="D187">
        <v>0.5</v>
      </c>
      <c r="E187">
        <v>25</v>
      </c>
      <c r="F187" s="1">
        <v>41341</v>
      </c>
      <c r="G187">
        <v>100</v>
      </c>
      <c r="H187">
        <v>0.109121553267554</v>
      </c>
      <c r="I187">
        <v>0.32636655948600002</v>
      </c>
      <c r="J187">
        <v>3.77163653595042</v>
      </c>
      <c r="K187">
        <v>3.5613625905645399</v>
      </c>
      <c r="L187">
        <v>329.20895041393402</v>
      </c>
      <c r="M187">
        <v>20</v>
      </c>
      <c r="N187" s="1">
        <v>32696</v>
      </c>
      <c r="O187">
        <v>23.684931506849299</v>
      </c>
    </row>
    <row r="188" spans="1:15">
      <c r="A188">
        <v>0</v>
      </c>
      <c r="B188">
        <v>4.9798501049377303E-2</v>
      </c>
      <c r="C188">
        <v>7.84521068395619E-2</v>
      </c>
      <c r="D188">
        <v>1</v>
      </c>
      <c r="E188">
        <v>25</v>
      </c>
      <c r="F188" s="1">
        <v>41341</v>
      </c>
      <c r="G188">
        <v>100</v>
      </c>
      <c r="H188">
        <v>0.102060353568258</v>
      </c>
      <c r="I188">
        <v>0.32636655948600002</v>
      </c>
      <c r="J188">
        <v>3.9036410568140401</v>
      </c>
      <c r="K188">
        <v>3.3309086453946199</v>
      </c>
      <c r="L188">
        <v>356.65842838012298</v>
      </c>
      <c r="M188">
        <v>20</v>
      </c>
      <c r="N188" s="1">
        <v>32696</v>
      </c>
      <c r="O188">
        <v>23.684931506849299</v>
      </c>
    </row>
    <row r="189" spans="1:15">
      <c r="A189">
        <v>0</v>
      </c>
      <c r="B189">
        <v>1.3951990217607801E-2</v>
      </c>
      <c r="C189">
        <v>2.2174677858897301E-2</v>
      </c>
      <c r="D189">
        <v>0.5</v>
      </c>
      <c r="E189">
        <v>15</v>
      </c>
      <c r="F189" s="1">
        <v>41341</v>
      </c>
      <c r="G189">
        <v>100</v>
      </c>
      <c r="H189">
        <v>3.00942898014737E-2</v>
      </c>
      <c r="I189">
        <v>0.32636655948600002</v>
      </c>
      <c r="J189">
        <v>3.77163653595042</v>
      </c>
      <c r="K189">
        <v>0.98217698226665795</v>
      </c>
      <c r="L189">
        <v>1008.60719543747</v>
      </c>
      <c r="M189">
        <v>20</v>
      </c>
      <c r="N189" s="1">
        <v>32696</v>
      </c>
      <c r="O189">
        <v>23.684931506849299</v>
      </c>
    </row>
    <row r="190" spans="1:15">
      <c r="A190">
        <v>0</v>
      </c>
      <c r="B190">
        <v>1.0472634914305799E-2</v>
      </c>
      <c r="C190">
        <v>1.6556166531619801E-2</v>
      </c>
      <c r="D190">
        <v>1</v>
      </c>
      <c r="E190">
        <v>15</v>
      </c>
      <c r="F190" s="1">
        <v>41341</v>
      </c>
      <c r="G190">
        <v>100</v>
      </c>
      <c r="H190">
        <v>2.2779470673875001E-2</v>
      </c>
      <c r="I190">
        <v>0.32636655948600002</v>
      </c>
      <c r="J190">
        <v>3.9036410568140401</v>
      </c>
      <c r="K190">
        <v>0.74344574707334499</v>
      </c>
      <c r="L190">
        <v>1210.3085678233999</v>
      </c>
      <c r="M190">
        <v>20</v>
      </c>
      <c r="N190" s="1">
        <v>32696</v>
      </c>
      <c r="O190">
        <v>23.684931506849299</v>
      </c>
    </row>
    <row r="191" spans="1:15">
      <c r="A191">
        <v>0</v>
      </c>
      <c r="B191">
        <v>3.39788664521451E-3</v>
      </c>
      <c r="C191">
        <v>5.3322256176882099E-3</v>
      </c>
      <c r="D191">
        <v>1.5</v>
      </c>
      <c r="E191">
        <v>15</v>
      </c>
      <c r="F191" s="1">
        <v>41341</v>
      </c>
      <c r="G191">
        <v>100</v>
      </c>
      <c r="H191">
        <v>7.41766665374509E-3</v>
      </c>
      <c r="I191">
        <v>0.32636655948600002</v>
      </c>
      <c r="J191">
        <v>4.3345148076023801</v>
      </c>
      <c r="K191">
        <v>0.24208783451931101</v>
      </c>
      <c r="L191">
        <v>1181.2932096027901</v>
      </c>
      <c r="M191">
        <v>20</v>
      </c>
      <c r="N191" s="1">
        <v>32696</v>
      </c>
      <c r="O191">
        <v>23.684931506849299</v>
      </c>
    </row>
    <row r="192" spans="1:15">
      <c r="A192">
        <v>0</v>
      </c>
      <c r="B192">
        <v>-1.02830850333634E-2</v>
      </c>
      <c r="C192">
        <v>-1.6031484096852601E-2</v>
      </c>
      <c r="D192">
        <v>2</v>
      </c>
      <c r="E192">
        <v>15</v>
      </c>
      <c r="F192" s="1">
        <v>41341</v>
      </c>
      <c r="G192">
        <v>100</v>
      </c>
      <c r="H192">
        <v>-2.3267593841710298E-2</v>
      </c>
      <c r="I192">
        <v>0.32636655948600002</v>
      </c>
      <c r="J192">
        <v>4.4934098601968397</v>
      </c>
      <c r="K192">
        <v>-0.75937645496250095</v>
      </c>
      <c r="L192">
        <v>1085.83475139755</v>
      </c>
      <c r="M192">
        <v>20</v>
      </c>
      <c r="N192" s="1">
        <v>32696</v>
      </c>
      <c r="O192">
        <v>23.684931506849299</v>
      </c>
    </row>
    <row r="193" spans="1:15">
      <c r="A193">
        <v>0</v>
      </c>
      <c r="B193">
        <v>5.32074169152938E-2</v>
      </c>
      <c r="C193">
        <v>8.38630514514732E-2</v>
      </c>
      <c r="D193">
        <v>2</v>
      </c>
      <c r="E193">
        <v>25</v>
      </c>
      <c r="F193" s="1">
        <v>41341</v>
      </c>
      <c r="G193">
        <v>100</v>
      </c>
      <c r="H193">
        <v>8.0454080280326801E-2</v>
      </c>
      <c r="I193">
        <v>0.45693779904300003</v>
      </c>
      <c r="J193">
        <v>4.4934098601968397</v>
      </c>
      <c r="K193">
        <v>3.67625103673263</v>
      </c>
      <c r="L193">
        <v>330.38625820206101</v>
      </c>
      <c r="M193">
        <v>20</v>
      </c>
      <c r="N193" s="1">
        <v>32696</v>
      </c>
      <c r="O193">
        <v>23.684931506849299</v>
      </c>
    </row>
    <row r="194" spans="1:15">
      <c r="A194">
        <v>0</v>
      </c>
      <c r="B194">
        <v>4.2536890278326897E-2</v>
      </c>
      <c r="C194">
        <v>6.6636272034670194E-2</v>
      </c>
      <c r="D194">
        <v>1.5</v>
      </c>
      <c r="E194">
        <v>25</v>
      </c>
      <c r="F194" s="1">
        <v>41341</v>
      </c>
      <c r="G194">
        <v>100</v>
      </c>
      <c r="H194">
        <v>5.4004018135977903E-2</v>
      </c>
      <c r="I194">
        <v>0.52631578947400004</v>
      </c>
      <c r="J194">
        <v>4.3345148076023801</v>
      </c>
      <c r="K194">
        <v>2.8423167439988402</v>
      </c>
      <c r="L194">
        <v>346.226079450226</v>
      </c>
      <c r="M194">
        <v>20</v>
      </c>
      <c r="N194" s="1">
        <v>32696</v>
      </c>
      <c r="O194">
        <v>23.684931506849299</v>
      </c>
    </row>
    <row r="195" spans="1:15">
      <c r="A195">
        <v>0</v>
      </c>
      <c r="B195">
        <v>-1.06428815902871E-2</v>
      </c>
      <c r="C195">
        <v>-1.5759751440819401E-2</v>
      </c>
      <c r="D195">
        <v>1</v>
      </c>
      <c r="E195">
        <v>5</v>
      </c>
      <c r="F195" s="1">
        <v>41341</v>
      </c>
      <c r="G195">
        <v>110</v>
      </c>
      <c r="H195">
        <v>-4.3897341367841299E-2</v>
      </c>
      <c r="I195">
        <v>0.17178770949700001</v>
      </c>
      <c r="J195">
        <v>4.6987518909873396</v>
      </c>
      <c r="K195">
        <v>-0.75410237265982605</v>
      </c>
      <c r="L195">
        <v>12562.9908730919</v>
      </c>
      <c r="M195">
        <v>20</v>
      </c>
      <c r="N195" s="1">
        <v>32710</v>
      </c>
      <c r="O195">
        <v>23.646575342465699</v>
      </c>
    </row>
    <row r="196" spans="1:15">
      <c r="A196">
        <v>0</v>
      </c>
      <c r="B196">
        <v>-2.4630291197275101E-2</v>
      </c>
      <c r="C196">
        <v>-3.4784041941430997E-2</v>
      </c>
      <c r="D196">
        <v>1.5</v>
      </c>
      <c r="E196">
        <v>5</v>
      </c>
      <c r="F196" s="1">
        <v>41341</v>
      </c>
      <c r="G196">
        <v>110</v>
      </c>
      <c r="H196">
        <v>-9.6797817638132402E-2</v>
      </c>
      <c r="I196">
        <v>0.17178770949700001</v>
      </c>
      <c r="J196">
        <v>3.37803039246102</v>
      </c>
      <c r="K196">
        <v>-1.66286753763826</v>
      </c>
      <c r="L196">
        <v>6717.4428163009998</v>
      </c>
      <c r="M196">
        <v>20</v>
      </c>
      <c r="N196" s="1">
        <v>32710</v>
      </c>
      <c r="O196">
        <v>23.646575342465699</v>
      </c>
    </row>
    <row r="197" spans="1:15">
      <c r="A197">
        <v>0</v>
      </c>
      <c r="B197">
        <v>-2.5616089210349101E-2</v>
      </c>
      <c r="C197">
        <v>-3.6251868952666799E-2</v>
      </c>
      <c r="D197">
        <v>2</v>
      </c>
      <c r="E197">
        <v>5</v>
      </c>
      <c r="F197" s="1">
        <v>41341</v>
      </c>
      <c r="G197">
        <v>110</v>
      </c>
      <c r="H197">
        <v>-0.10120774646281799</v>
      </c>
      <c r="I197">
        <v>0.17178770949700001</v>
      </c>
      <c r="J197">
        <v>3.4131213939727401</v>
      </c>
      <c r="K197">
        <v>-1.73862469482212</v>
      </c>
      <c r="L197">
        <v>432.39388522924997</v>
      </c>
      <c r="M197">
        <v>20</v>
      </c>
      <c r="N197" s="1">
        <v>32710</v>
      </c>
      <c r="O197">
        <v>23.646575342465699</v>
      </c>
    </row>
    <row r="198" spans="1:15">
      <c r="A198">
        <v>0</v>
      </c>
      <c r="B198">
        <v>-2.5609532674877498E-2</v>
      </c>
      <c r="C198">
        <v>-3.6795635470811702E-2</v>
      </c>
      <c r="D198">
        <v>0.5</v>
      </c>
      <c r="E198">
        <v>5</v>
      </c>
      <c r="F198" s="1">
        <v>41341</v>
      </c>
      <c r="G198">
        <v>110</v>
      </c>
      <c r="H198">
        <v>-0.102810986673568</v>
      </c>
      <c r="I198">
        <v>0.17178770949700001</v>
      </c>
      <c r="J198">
        <v>3.5066260854978299</v>
      </c>
      <c r="K198">
        <v>-1.7661663911799701</v>
      </c>
      <c r="L198">
        <v>7095.2031460120597</v>
      </c>
      <c r="M198">
        <v>20</v>
      </c>
      <c r="N198" s="1">
        <v>32710</v>
      </c>
      <c r="O198">
        <v>23.646575342465699</v>
      </c>
    </row>
    <row r="199" spans="1:15">
      <c r="A199">
        <v>0</v>
      </c>
      <c r="B199">
        <v>3.6508626620513102E-2</v>
      </c>
      <c r="C199">
        <v>5.8273115170007501E-2</v>
      </c>
      <c r="D199">
        <v>1</v>
      </c>
      <c r="E199">
        <v>15</v>
      </c>
      <c r="F199" s="1">
        <v>41341</v>
      </c>
      <c r="G199">
        <v>110</v>
      </c>
      <c r="H199">
        <v>7.8952673613159094E-2</v>
      </c>
      <c r="I199">
        <v>0.35535900545299998</v>
      </c>
      <c r="J199">
        <v>4.6987518909873396</v>
      </c>
      <c r="K199">
        <v>2.80565435730046</v>
      </c>
      <c r="L199">
        <v>8410.4024499141597</v>
      </c>
      <c r="M199">
        <v>20</v>
      </c>
      <c r="N199" s="1">
        <v>32710</v>
      </c>
      <c r="O199">
        <v>23.646575342465699</v>
      </c>
    </row>
    <row r="200" spans="1:15">
      <c r="A200">
        <v>0</v>
      </c>
      <c r="B200">
        <v>1.9244713648869299E-2</v>
      </c>
      <c r="C200">
        <v>3.0176235685155501E-2</v>
      </c>
      <c r="D200">
        <v>1.5</v>
      </c>
      <c r="E200">
        <v>15</v>
      </c>
      <c r="F200" s="1">
        <v>41341</v>
      </c>
      <c r="G200">
        <v>110</v>
      </c>
      <c r="H200">
        <v>4.0859007548238201E-2</v>
      </c>
      <c r="I200">
        <v>0.35535900545299998</v>
      </c>
      <c r="J200">
        <v>3.37803039246102</v>
      </c>
      <c r="K200">
        <v>1.45196162861267</v>
      </c>
      <c r="L200">
        <v>8364.8287660653896</v>
      </c>
      <c r="M200">
        <v>20</v>
      </c>
      <c r="N200" s="1">
        <v>32710</v>
      </c>
      <c r="O200">
        <v>23.646575342465699</v>
      </c>
    </row>
    <row r="201" spans="1:15">
      <c r="A201">
        <v>0</v>
      </c>
      <c r="B201">
        <v>1.7124591697332901E-2</v>
      </c>
      <c r="C201">
        <v>2.6721952879648798E-2</v>
      </c>
      <c r="D201">
        <v>2</v>
      </c>
      <c r="E201">
        <v>15</v>
      </c>
      <c r="F201" s="1">
        <v>41341</v>
      </c>
      <c r="G201">
        <v>110</v>
      </c>
      <c r="H201">
        <v>3.6191842069167098E-2</v>
      </c>
      <c r="I201">
        <v>0.35535900545299998</v>
      </c>
      <c r="J201">
        <v>3.4131213939727401</v>
      </c>
      <c r="K201">
        <v>1.2861097003200801</v>
      </c>
      <c r="L201">
        <v>8058.3917228271202</v>
      </c>
      <c r="M201">
        <v>20</v>
      </c>
      <c r="N201" s="1">
        <v>32710</v>
      </c>
      <c r="O201">
        <v>23.646575342465699</v>
      </c>
    </row>
    <row r="202" spans="1:15">
      <c r="A202">
        <v>0</v>
      </c>
      <c r="B202">
        <v>1.6487071773991301E-2</v>
      </c>
      <c r="C202">
        <v>2.57453089185549E-2</v>
      </c>
      <c r="D202">
        <v>0.5</v>
      </c>
      <c r="E202">
        <v>15</v>
      </c>
      <c r="F202" s="1">
        <v>41341</v>
      </c>
      <c r="G202">
        <v>110</v>
      </c>
      <c r="H202">
        <v>3.4652789784319897E-2</v>
      </c>
      <c r="I202">
        <v>0.35535900545299998</v>
      </c>
      <c r="J202">
        <v>3.5066260854978299</v>
      </c>
      <c r="K202">
        <v>1.2314180913917701</v>
      </c>
      <c r="L202">
        <v>9175.3987055728903</v>
      </c>
      <c r="M202">
        <v>20</v>
      </c>
      <c r="N202" s="1">
        <v>32710</v>
      </c>
      <c r="O202">
        <v>23.646575342465699</v>
      </c>
    </row>
    <row r="203" spans="1:15">
      <c r="A203">
        <v>0</v>
      </c>
      <c r="B203">
        <v>5.5933611123280998E-2</v>
      </c>
      <c r="C203">
        <v>8.6531564143790096E-2</v>
      </c>
      <c r="D203">
        <v>1</v>
      </c>
      <c r="E203">
        <v>25</v>
      </c>
      <c r="F203" s="1">
        <v>41341</v>
      </c>
      <c r="G203">
        <v>110</v>
      </c>
      <c r="H203">
        <v>6.7904787163020605E-2</v>
      </c>
      <c r="I203">
        <v>0.60249484833300004</v>
      </c>
      <c r="J203">
        <v>4.6987518909873396</v>
      </c>
      <c r="K203">
        <v>4.0912284442884603</v>
      </c>
      <c r="L203">
        <v>8436.8199125825704</v>
      </c>
      <c r="M203">
        <v>20</v>
      </c>
      <c r="N203" s="1">
        <v>32710</v>
      </c>
      <c r="O203">
        <v>23.646575342465699</v>
      </c>
    </row>
    <row r="204" spans="1:15">
      <c r="A204">
        <v>0</v>
      </c>
      <c r="B204">
        <v>3.4265560786756202E-2</v>
      </c>
      <c r="C204">
        <v>5.21131544458905E-2</v>
      </c>
      <c r="D204">
        <v>1.5</v>
      </c>
      <c r="E204">
        <v>25</v>
      </c>
      <c r="F204" s="1">
        <v>41341</v>
      </c>
      <c r="G204">
        <v>110</v>
      </c>
      <c r="H204">
        <v>4.1064699071671401E-2</v>
      </c>
      <c r="I204">
        <v>0.60249484833300004</v>
      </c>
      <c r="J204">
        <v>3.37803039246102</v>
      </c>
      <c r="K204">
        <v>2.4741269639036498</v>
      </c>
      <c r="L204">
        <v>8406.4341023607194</v>
      </c>
      <c r="M204">
        <v>20</v>
      </c>
      <c r="N204" s="1">
        <v>32710</v>
      </c>
      <c r="O204">
        <v>23.646575342465699</v>
      </c>
    </row>
    <row r="205" spans="1:15">
      <c r="A205">
        <v>0</v>
      </c>
      <c r="B205">
        <v>2.6276150196461599E-2</v>
      </c>
      <c r="C205">
        <v>3.9903614174012898E-2</v>
      </c>
      <c r="D205">
        <v>0.5</v>
      </c>
      <c r="E205">
        <v>25</v>
      </c>
      <c r="F205" s="1">
        <v>41341</v>
      </c>
      <c r="G205">
        <v>110</v>
      </c>
      <c r="H205">
        <v>3.1102920869695801E-2</v>
      </c>
      <c r="I205">
        <v>0.60249484833300004</v>
      </c>
      <c r="J205">
        <v>3.5066260854978299</v>
      </c>
      <c r="K205">
        <v>1.8739349592107899</v>
      </c>
      <c r="L205">
        <v>9205.4985847696007</v>
      </c>
      <c r="M205">
        <v>20</v>
      </c>
      <c r="N205" s="1">
        <v>32710</v>
      </c>
      <c r="O205">
        <v>23.646575342465699</v>
      </c>
    </row>
    <row r="206" spans="1:15">
      <c r="A206">
        <v>0</v>
      </c>
      <c r="B206">
        <v>2.1988608846037899E-2</v>
      </c>
      <c r="C206">
        <v>3.3345864343056197E-2</v>
      </c>
      <c r="D206">
        <v>2</v>
      </c>
      <c r="E206">
        <v>25</v>
      </c>
      <c r="F206" s="1">
        <v>41341</v>
      </c>
      <c r="G206">
        <v>110</v>
      </c>
      <c r="H206">
        <v>2.6305460606906899E-2</v>
      </c>
      <c r="I206">
        <v>0.60249484833300004</v>
      </c>
      <c r="J206">
        <v>3.4131213939727401</v>
      </c>
      <c r="K206">
        <v>1.5848904498694201</v>
      </c>
      <c r="L206">
        <v>8153.88777284153</v>
      </c>
      <c r="M206">
        <v>20</v>
      </c>
      <c r="N206" s="1">
        <v>32710</v>
      </c>
      <c r="O206">
        <v>23.646575342465699</v>
      </c>
    </row>
    <row r="207" spans="1:15">
      <c r="A207">
        <v>0</v>
      </c>
      <c r="B207">
        <v>4.3761598511381896E-3</v>
      </c>
      <c r="C207">
        <v>6.7751030204101304E-3</v>
      </c>
      <c r="D207">
        <v>0.5</v>
      </c>
      <c r="E207">
        <v>15</v>
      </c>
      <c r="F207" s="1">
        <v>41341</v>
      </c>
      <c r="G207">
        <v>120</v>
      </c>
      <c r="H207">
        <v>1.0814285816236901E-2</v>
      </c>
      <c r="I207">
        <v>0.31747333880200002</v>
      </c>
      <c r="J207">
        <v>5.4891590542788897</v>
      </c>
      <c r="K207">
        <v>0.343324742484307</v>
      </c>
      <c r="L207">
        <v>308.979644977698</v>
      </c>
      <c r="M207">
        <v>20</v>
      </c>
      <c r="N207" s="1">
        <v>32724</v>
      </c>
      <c r="O207">
        <v>23.608219178082098</v>
      </c>
    </row>
    <row r="208" spans="1:15">
      <c r="A208">
        <v>0</v>
      </c>
      <c r="B208">
        <v>-1.6016187244085999E-2</v>
      </c>
      <c r="C208">
        <v>-2.1766626238238801E-2</v>
      </c>
      <c r="D208">
        <v>1.5</v>
      </c>
      <c r="E208">
        <v>5</v>
      </c>
      <c r="F208" s="1">
        <v>41341</v>
      </c>
      <c r="G208">
        <v>120</v>
      </c>
      <c r="H208">
        <v>-3.7846797939729802E-2</v>
      </c>
      <c r="I208">
        <v>0.31747333880200002</v>
      </c>
      <c r="J208">
        <v>5.9427063667647397</v>
      </c>
      <c r="K208">
        <v>-1.2015349304902001</v>
      </c>
      <c r="L208">
        <v>10974.224916598399</v>
      </c>
      <c r="M208">
        <v>20</v>
      </c>
      <c r="N208" s="1">
        <v>32724</v>
      </c>
      <c r="O208">
        <v>23.608219178082098</v>
      </c>
    </row>
    <row r="209" spans="1:15">
      <c r="A209">
        <v>0</v>
      </c>
      <c r="B209">
        <v>-1.99415980257798E-2</v>
      </c>
      <c r="C209">
        <v>-2.6887815747865799E-2</v>
      </c>
      <c r="D209">
        <v>2</v>
      </c>
      <c r="E209">
        <v>5</v>
      </c>
      <c r="F209" s="1">
        <v>41341</v>
      </c>
      <c r="G209">
        <v>120</v>
      </c>
      <c r="H209">
        <v>-4.5469741004747301E-2</v>
      </c>
      <c r="I209">
        <v>0.31747333880200002</v>
      </c>
      <c r="J209">
        <v>5.5838616797418696</v>
      </c>
      <c r="K209">
        <v>-1.4435430491252901</v>
      </c>
      <c r="L209">
        <v>4188.7459120011799</v>
      </c>
      <c r="M209">
        <v>20</v>
      </c>
      <c r="N209" s="1">
        <v>32724</v>
      </c>
      <c r="O209">
        <v>23.608219178082098</v>
      </c>
    </row>
    <row r="210" spans="1:15">
      <c r="A210">
        <v>0</v>
      </c>
      <c r="B210">
        <v>-2.0960025375082101E-2</v>
      </c>
      <c r="C210">
        <v>-2.8327506232315301E-2</v>
      </c>
      <c r="D210">
        <v>1</v>
      </c>
      <c r="E210">
        <v>5</v>
      </c>
      <c r="F210" s="1">
        <v>41341</v>
      </c>
      <c r="G210">
        <v>120</v>
      </c>
      <c r="H210">
        <v>-4.7032930760172897E-2</v>
      </c>
      <c r="I210">
        <v>0.31747333880200002</v>
      </c>
      <c r="J210">
        <v>5.6019198525840004</v>
      </c>
      <c r="K210">
        <v>-1.4931701562089399</v>
      </c>
      <c r="L210">
        <v>18718.496968945001</v>
      </c>
      <c r="M210">
        <v>20</v>
      </c>
      <c r="N210" s="1">
        <v>32724</v>
      </c>
      <c r="O210">
        <v>23.608219178082098</v>
      </c>
    </row>
    <row r="211" spans="1:15">
      <c r="A211">
        <v>0</v>
      </c>
      <c r="B211">
        <v>-3.1960014760971898E-2</v>
      </c>
      <c r="C211">
        <v>-4.2061911560875201E-2</v>
      </c>
      <c r="D211">
        <v>0.5</v>
      </c>
      <c r="E211">
        <v>5</v>
      </c>
      <c r="F211" s="1">
        <v>41341</v>
      </c>
      <c r="G211">
        <v>120</v>
      </c>
      <c r="H211">
        <v>-7.0551724836215898E-2</v>
      </c>
      <c r="I211">
        <v>0.31747333880200002</v>
      </c>
      <c r="J211">
        <v>5.4891590542788897</v>
      </c>
      <c r="K211">
        <v>-2.2398291642014501</v>
      </c>
      <c r="L211">
        <v>9849.9295621717501</v>
      </c>
      <c r="M211">
        <v>20</v>
      </c>
      <c r="N211" s="1">
        <v>32724</v>
      </c>
      <c r="O211">
        <v>23.608219178082098</v>
      </c>
    </row>
    <row r="212" spans="1:15">
      <c r="A212">
        <v>0</v>
      </c>
      <c r="B212">
        <v>2.9616401118485401E-4</v>
      </c>
      <c r="C212">
        <v>4.5272442385094999E-4</v>
      </c>
      <c r="D212">
        <v>1</v>
      </c>
      <c r="E212">
        <v>15</v>
      </c>
      <c r="F212" s="1">
        <v>41341</v>
      </c>
      <c r="G212">
        <v>120</v>
      </c>
      <c r="H212">
        <v>5.4145301839503496E-4</v>
      </c>
      <c r="I212">
        <v>0.43351548269599999</v>
      </c>
      <c r="J212">
        <v>5.6019198525840004</v>
      </c>
      <c r="K212">
        <v>2.3472826662662701E-2</v>
      </c>
      <c r="L212">
        <v>361.55294306427498</v>
      </c>
      <c r="M212">
        <v>20</v>
      </c>
      <c r="N212" s="1">
        <v>32724</v>
      </c>
      <c r="O212">
        <v>23.608219178082098</v>
      </c>
    </row>
    <row r="213" spans="1:15">
      <c r="A213">
        <v>0</v>
      </c>
      <c r="B213">
        <v>2.9193330598003401E-3</v>
      </c>
      <c r="C213">
        <v>4.4956857500908602E-3</v>
      </c>
      <c r="D213">
        <v>1.5</v>
      </c>
      <c r="E213">
        <v>15</v>
      </c>
      <c r="F213" s="1">
        <v>41341</v>
      </c>
      <c r="G213">
        <v>120</v>
      </c>
      <c r="H213">
        <v>5.24674951064176E-3</v>
      </c>
      <c r="I213">
        <v>0.43529032258099998</v>
      </c>
      <c r="J213">
        <v>5.9427063667647397</v>
      </c>
      <c r="K213">
        <v>0.22838592869871499</v>
      </c>
      <c r="L213">
        <v>428.29484737238198</v>
      </c>
      <c r="M213">
        <v>20</v>
      </c>
      <c r="N213" s="1">
        <v>32724</v>
      </c>
      <c r="O213">
        <v>23.608219178082098</v>
      </c>
    </row>
    <row r="214" spans="1:15">
      <c r="A214">
        <v>0</v>
      </c>
      <c r="B214">
        <v>-6.8020294822619598E-3</v>
      </c>
      <c r="C214">
        <v>-1.03624243109423E-2</v>
      </c>
      <c r="D214">
        <v>2</v>
      </c>
      <c r="E214">
        <v>15</v>
      </c>
      <c r="F214" s="1">
        <v>41341</v>
      </c>
      <c r="G214">
        <v>120</v>
      </c>
      <c r="H214">
        <v>-1.1298563050666699E-2</v>
      </c>
      <c r="I214">
        <v>0.46365105008099999</v>
      </c>
      <c r="J214">
        <v>5.5838616797418696</v>
      </c>
      <c r="K214">
        <v>-0.52385906228454804</v>
      </c>
      <c r="L214">
        <v>402.693768142914</v>
      </c>
      <c r="M214">
        <v>20</v>
      </c>
      <c r="N214" s="1">
        <v>32724</v>
      </c>
      <c r="O214">
        <v>23.608219178082098</v>
      </c>
    </row>
    <row r="215" spans="1:15">
      <c r="A215">
        <v>0</v>
      </c>
      <c r="B215">
        <v>-2.99737250840391E-3</v>
      </c>
      <c r="C215">
        <v>-4.5729627298718703E-3</v>
      </c>
      <c r="D215">
        <v>2</v>
      </c>
      <c r="E215">
        <v>25</v>
      </c>
      <c r="F215" s="1">
        <v>41341</v>
      </c>
      <c r="G215">
        <v>120</v>
      </c>
      <c r="H215">
        <v>-3.85899420023576E-3</v>
      </c>
      <c r="I215">
        <v>0.55250403877200005</v>
      </c>
      <c r="J215">
        <v>5.5838616797418696</v>
      </c>
      <c r="K215">
        <v>-0.21321098812288</v>
      </c>
      <c r="L215">
        <v>299.36867610335702</v>
      </c>
      <c r="M215">
        <v>20</v>
      </c>
      <c r="N215" s="1">
        <v>32724</v>
      </c>
      <c r="O215">
        <v>23.608219178082098</v>
      </c>
    </row>
    <row r="216" spans="1:15">
      <c r="A216">
        <v>0</v>
      </c>
      <c r="B216">
        <v>-4.4755373159090202E-3</v>
      </c>
      <c r="C216">
        <v>-6.7482590253637601E-3</v>
      </c>
      <c r="D216">
        <v>0.5</v>
      </c>
      <c r="E216">
        <v>25</v>
      </c>
      <c r="F216" s="1">
        <v>41341</v>
      </c>
      <c r="G216">
        <v>120</v>
      </c>
      <c r="H216">
        <v>-5.69685055165111E-3</v>
      </c>
      <c r="I216">
        <v>0.57638888888899997</v>
      </c>
      <c r="J216">
        <v>5.4891590542788897</v>
      </c>
      <c r="K216">
        <v>-0.328360135963223</v>
      </c>
      <c r="L216">
        <v>232.46339035712001</v>
      </c>
      <c r="M216">
        <v>20</v>
      </c>
      <c r="N216" s="1">
        <v>32724</v>
      </c>
      <c r="O216">
        <v>23.608219178082098</v>
      </c>
    </row>
    <row r="217" spans="1:15">
      <c r="A217">
        <v>0</v>
      </c>
      <c r="B217">
        <v>-1.5354069386670899E-4</v>
      </c>
      <c r="C217">
        <v>-2.3372870110956599E-4</v>
      </c>
      <c r="D217">
        <v>1.5</v>
      </c>
      <c r="E217">
        <v>25</v>
      </c>
      <c r="F217" s="1">
        <v>41341</v>
      </c>
      <c r="G217">
        <v>120</v>
      </c>
      <c r="H217">
        <v>-1.7929330909702301E-4</v>
      </c>
      <c r="I217">
        <v>0.621129326047</v>
      </c>
      <c r="J217">
        <v>5.9427063667647397</v>
      </c>
      <c r="K217">
        <v>-1.1136433224423399E-2</v>
      </c>
      <c r="L217">
        <v>320.04950630647397</v>
      </c>
      <c r="M217">
        <v>20</v>
      </c>
      <c r="N217" s="1">
        <v>32724</v>
      </c>
      <c r="O217">
        <v>23.608219178082098</v>
      </c>
    </row>
    <row r="218" spans="1:15">
      <c r="A218">
        <v>0</v>
      </c>
      <c r="B218">
        <v>-8.2339766189731406E-3</v>
      </c>
      <c r="C218">
        <v>-1.24202378308934E-2</v>
      </c>
      <c r="D218">
        <v>1</v>
      </c>
      <c r="E218">
        <v>25</v>
      </c>
      <c r="F218" s="1">
        <v>41341</v>
      </c>
      <c r="G218">
        <v>120</v>
      </c>
      <c r="H218">
        <v>-9.7189666891989105E-3</v>
      </c>
      <c r="I218">
        <v>0.621129326047</v>
      </c>
      <c r="J218">
        <v>5.6019198525840004</v>
      </c>
      <c r="K218">
        <v>-0.60367352295388399</v>
      </c>
      <c r="L218">
        <v>202.94107856873799</v>
      </c>
      <c r="M218">
        <v>20</v>
      </c>
      <c r="N218" s="1">
        <v>32724</v>
      </c>
      <c r="O218">
        <v>23.608219178082098</v>
      </c>
    </row>
    <row r="219" spans="1:15">
      <c r="A219">
        <v>0</v>
      </c>
      <c r="B219">
        <v>3.0019056983910902E-3</v>
      </c>
      <c r="C219">
        <v>4.3062838736190601E-3</v>
      </c>
      <c r="D219">
        <v>1</v>
      </c>
      <c r="E219">
        <v>5</v>
      </c>
      <c r="F219" s="1">
        <v>41341</v>
      </c>
      <c r="G219">
        <v>130</v>
      </c>
      <c r="H219">
        <v>7.62538890726739E-3</v>
      </c>
      <c r="I219">
        <v>0.30665610142600003</v>
      </c>
      <c r="J219">
        <v>6.0724410047071098</v>
      </c>
      <c r="K219">
        <v>0.23383720341620901</v>
      </c>
      <c r="L219">
        <v>10995.2968065929</v>
      </c>
      <c r="M219">
        <v>20</v>
      </c>
      <c r="N219" s="1">
        <v>32738</v>
      </c>
      <c r="O219">
        <v>23.569863013698601</v>
      </c>
    </row>
    <row r="220" spans="1:15">
      <c r="A220">
        <v>0</v>
      </c>
      <c r="B220">
        <v>2.19333657922796E-3</v>
      </c>
      <c r="C220">
        <v>3.13198306908241E-3</v>
      </c>
      <c r="D220">
        <v>0.5</v>
      </c>
      <c r="E220">
        <v>5</v>
      </c>
      <c r="F220" s="1">
        <v>41341</v>
      </c>
      <c r="G220">
        <v>130</v>
      </c>
      <c r="H220">
        <v>5.3299195730523996E-3</v>
      </c>
      <c r="I220">
        <v>0.30665610142600003</v>
      </c>
      <c r="J220">
        <v>5.9143915210014599</v>
      </c>
      <c r="K220">
        <v>0.16344523571880601</v>
      </c>
      <c r="L220">
        <v>10481.982787245999</v>
      </c>
      <c r="M220">
        <v>20</v>
      </c>
      <c r="N220" s="1">
        <v>32738</v>
      </c>
      <c r="O220">
        <v>23.569863013698601</v>
      </c>
    </row>
    <row r="221" spans="1:15">
      <c r="A221">
        <v>0</v>
      </c>
      <c r="B221">
        <v>-1.00845901216641E-2</v>
      </c>
      <c r="C221">
        <v>-1.3949027683778099E-2</v>
      </c>
      <c r="D221">
        <v>1.5</v>
      </c>
      <c r="E221">
        <v>5</v>
      </c>
      <c r="F221" s="1">
        <v>41341</v>
      </c>
      <c r="G221">
        <v>130</v>
      </c>
      <c r="H221">
        <v>-2.5646102904989799E-2</v>
      </c>
      <c r="I221">
        <v>0.30665610142600003</v>
      </c>
      <c r="J221">
        <v>5.4220238343570104</v>
      </c>
      <c r="K221">
        <v>-0.78645339336222897</v>
      </c>
      <c r="L221">
        <v>693.60473183041404</v>
      </c>
      <c r="M221">
        <v>20</v>
      </c>
      <c r="N221" s="1">
        <v>32738</v>
      </c>
      <c r="O221">
        <v>23.569863013698601</v>
      </c>
    </row>
    <row r="222" spans="1:15">
      <c r="A222">
        <v>0</v>
      </c>
      <c r="B222">
        <v>-1.45778159759547E-2</v>
      </c>
      <c r="C222">
        <v>-1.9661148139948199E-2</v>
      </c>
      <c r="D222">
        <v>2</v>
      </c>
      <c r="E222">
        <v>5</v>
      </c>
      <c r="F222" s="1">
        <v>41341</v>
      </c>
      <c r="G222">
        <v>130</v>
      </c>
      <c r="H222">
        <v>-3.4944017664741603E-2</v>
      </c>
      <c r="I222">
        <v>0.30665610142600003</v>
      </c>
      <c r="J222">
        <v>5.1969644610130699</v>
      </c>
      <c r="K222">
        <v>-1.07157962252419</v>
      </c>
      <c r="L222">
        <v>669.17067203443298</v>
      </c>
      <c r="M222">
        <v>20</v>
      </c>
      <c r="N222" s="1">
        <v>32738</v>
      </c>
      <c r="O222">
        <v>23.569863013698601</v>
      </c>
    </row>
    <row r="223" spans="1:15">
      <c r="A223">
        <v>0</v>
      </c>
      <c r="B223">
        <v>-2.57412037952311E-3</v>
      </c>
      <c r="C223">
        <v>-3.9871223078741204E-3</v>
      </c>
      <c r="D223">
        <v>1</v>
      </c>
      <c r="E223">
        <v>15</v>
      </c>
      <c r="F223" s="1">
        <v>41341</v>
      </c>
      <c r="G223">
        <v>130</v>
      </c>
      <c r="H223">
        <v>-4.8276313291840296E-3</v>
      </c>
      <c r="I223">
        <v>0.43222891566299998</v>
      </c>
      <c r="J223">
        <v>6.0724410047071098</v>
      </c>
      <c r="K223">
        <v>-0.20866418546322499</v>
      </c>
      <c r="L223">
        <v>515.44890011755604</v>
      </c>
      <c r="M223">
        <v>20</v>
      </c>
      <c r="N223" s="1">
        <v>32738</v>
      </c>
      <c r="O223">
        <v>23.569863013698601</v>
      </c>
    </row>
    <row r="224" spans="1:15">
      <c r="A224">
        <v>0</v>
      </c>
      <c r="B224">
        <v>-4.5274912529359298E-3</v>
      </c>
      <c r="C224">
        <v>-6.9477006354322496E-3</v>
      </c>
      <c r="D224">
        <v>0.5</v>
      </c>
      <c r="E224">
        <v>15</v>
      </c>
      <c r="F224" s="1">
        <v>41341</v>
      </c>
      <c r="G224">
        <v>130</v>
      </c>
      <c r="H224">
        <v>-8.5613551388858504E-3</v>
      </c>
      <c r="I224">
        <v>0.43222891566299998</v>
      </c>
      <c r="J224">
        <v>5.9143915210014599</v>
      </c>
      <c r="K224">
        <v>-0.37004652482834899</v>
      </c>
      <c r="L224">
        <v>997.28031636231697</v>
      </c>
      <c r="M224">
        <v>20</v>
      </c>
      <c r="N224" s="1">
        <v>32738</v>
      </c>
      <c r="O224">
        <v>23.569863013698601</v>
      </c>
    </row>
    <row r="225" spans="1:15">
      <c r="A225">
        <v>0</v>
      </c>
      <c r="B225">
        <v>-1.42955039540904E-2</v>
      </c>
      <c r="C225">
        <v>-2.15738950924638E-2</v>
      </c>
      <c r="D225">
        <v>1.5</v>
      </c>
      <c r="E225">
        <v>15</v>
      </c>
      <c r="F225" s="1">
        <v>41341</v>
      </c>
      <c r="G225">
        <v>130</v>
      </c>
      <c r="H225">
        <v>-2.3481891567348399E-2</v>
      </c>
      <c r="I225">
        <v>0.49602543720199999</v>
      </c>
      <c r="J225">
        <v>5.4220238343570104</v>
      </c>
      <c r="K225">
        <v>-1.16476155310217</v>
      </c>
      <c r="L225">
        <v>354.96261893479198</v>
      </c>
      <c r="M225">
        <v>20</v>
      </c>
      <c r="N225" s="1">
        <v>32738</v>
      </c>
      <c r="O225">
        <v>23.569863013698601</v>
      </c>
    </row>
    <row r="226" spans="1:15">
      <c r="A226">
        <v>0</v>
      </c>
      <c r="B226">
        <v>-1.6015298586462699E-2</v>
      </c>
      <c r="C226">
        <v>-2.39692413037507E-2</v>
      </c>
      <c r="D226">
        <v>2</v>
      </c>
      <c r="E226">
        <v>15</v>
      </c>
      <c r="F226" s="1">
        <v>41341</v>
      </c>
      <c r="G226">
        <v>130</v>
      </c>
      <c r="H226">
        <v>-2.5435719387136801E-2</v>
      </c>
      <c r="I226">
        <v>0.49602543720199999</v>
      </c>
      <c r="J226">
        <v>5.1969644610130699</v>
      </c>
      <c r="K226">
        <v>-1.26167638295495</v>
      </c>
      <c r="L226">
        <v>347.70624215964102</v>
      </c>
      <c r="M226">
        <v>20</v>
      </c>
      <c r="N226" s="1">
        <v>32738</v>
      </c>
      <c r="O226">
        <v>23.569863013698601</v>
      </c>
    </row>
    <row r="227" spans="1:15">
      <c r="A227">
        <v>0</v>
      </c>
      <c r="B227">
        <v>2.0193528821150199E-2</v>
      </c>
      <c r="C227">
        <v>3.2548980522425698E-2</v>
      </c>
      <c r="D227">
        <v>1</v>
      </c>
      <c r="E227">
        <v>25</v>
      </c>
      <c r="F227" s="1">
        <v>41341</v>
      </c>
      <c r="G227">
        <v>130</v>
      </c>
      <c r="H227">
        <v>3.1408129973465003E-2</v>
      </c>
      <c r="I227">
        <v>0.51506024096400005</v>
      </c>
      <c r="J227">
        <v>6.0724410047071098</v>
      </c>
      <c r="K227">
        <v>1.6177078992356899</v>
      </c>
      <c r="L227">
        <v>883.26340162849999</v>
      </c>
      <c r="M227">
        <v>20</v>
      </c>
      <c r="N227" s="1">
        <v>32738</v>
      </c>
      <c r="O227">
        <v>23.569863013698601</v>
      </c>
    </row>
    <row r="228" spans="1:15">
      <c r="A228">
        <v>0</v>
      </c>
      <c r="B228">
        <v>1.23140803269667E-2</v>
      </c>
      <c r="C228">
        <v>1.9625650715623399E-2</v>
      </c>
      <c r="D228">
        <v>0.5</v>
      </c>
      <c r="E228">
        <v>25</v>
      </c>
      <c r="F228" s="1">
        <v>41341</v>
      </c>
      <c r="G228">
        <v>130</v>
      </c>
      <c r="H228">
        <v>1.9199318775806599E-2</v>
      </c>
      <c r="I228">
        <v>0.51506024096400005</v>
      </c>
      <c r="J228">
        <v>5.9143915210014599</v>
      </c>
      <c r="K228">
        <v>0.98888057550088304</v>
      </c>
      <c r="L228">
        <v>812.41529942276998</v>
      </c>
      <c r="M228">
        <v>20</v>
      </c>
      <c r="N228" s="1">
        <v>32738</v>
      </c>
      <c r="O228">
        <v>23.569863013698601</v>
      </c>
    </row>
    <row r="229" spans="1:15">
      <c r="A229">
        <v>0</v>
      </c>
      <c r="B229">
        <v>-4.1053515845442499E-3</v>
      </c>
      <c r="C229">
        <v>-6.3944221666203099E-3</v>
      </c>
      <c r="D229">
        <v>2</v>
      </c>
      <c r="E229">
        <v>25</v>
      </c>
      <c r="F229" s="1">
        <v>41341</v>
      </c>
      <c r="G229">
        <v>130</v>
      </c>
      <c r="H229">
        <v>-5.8804735981122297E-3</v>
      </c>
      <c r="I229">
        <v>0.54372019077900002</v>
      </c>
      <c r="J229">
        <v>5.1969644610130699</v>
      </c>
      <c r="K229">
        <v>-0.319733222663654</v>
      </c>
      <c r="L229">
        <v>628.68582893046596</v>
      </c>
      <c r="M229">
        <v>20</v>
      </c>
      <c r="N229" s="1">
        <v>32738</v>
      </c>
      <c r="O229">
        <v>23.569863013698601</v>
      </c>
    </row>
    <row r="230" spans="1:15">
      <c r="A230">
        <v>0</v>
      </c>
      <c r="B230">
        <v>-7.9630649523644795E-3</v>
      </c>
      <c r="C230">
        <v>-1.2459263623896599E-2</v>
      </c>
      <c r="D230">
        <v>1.5</v>
      </c>
      <c r="E230">
        <v>25</v>
      </c>
      <c r="F230" s="1">
        <v>41341</v>
      </c>
      <c r="G230">
        <v>130</v>
      </c>
      <c r="H230">
        <v>-1.17314246034169E-2</v>
      </c>
      <c r="I230">
        <v>0.54372019077900002</v>
      </c>
      <c r="J230">
        <v>5.4220238343570104</v>
      </c>
      <c r="K230">
        <v>-0.63786124234794706</v>
      </c>
      <c r="L230">
        <v>663.53102238571398</v>
      </c>
      <c r="M230">
        <v>20</v>
      </c>
      <c r="N230" s="1">
        <v>32738</v>
      </c>
      <c r="O230">
        <v>23.569863013698601</v>
      </c>
    </row>
    <row r="231" spans="1:15">
      <c r="A231">
        <v>0</v>
      </c>
      <c r="B231">
        <v>8.1724234016615303E-3</v>
      </c>
      <c r="C231">
        <v>1.22813937505979E-2</v>
      </c>
      <c r="D231">
        <v>1.5</v>
      </c>
      <c r="E231">
        <v>5</v>
      </c>
      <c r="F231" s="1">
        <v>41341</v>
      </c>
      <c r="G231">
        <v>140</v>
      </c>
      <c r="H231">
        <v>2.6949899963216201E-2</v>
      </c>
      <c r="I231">
        <v>0.2</v>
      </c>
      <c r="J231">
        <v>5.2943927288306103</v>
      </c>
      <c r="K231">
        <v>0.538997999264334</v>
      </c>
      <c r="L231">
        <v>14940.876470151399</v>
      </c>
      <c r="M231">
        <v>20</v>
      </c>
      <c r="N231" s="1">
        <v>32752</v>
      </c>
      <c r="O231">
        <v>23.531506849315001</v>
      </c>
    </row>
    <row r="232" spans="1:15">
      <c r="A232">
        <v>0</v>
      </c>
      <c r="B232">
        <v>1.2328039982729101E-4</v>
      </c>
      <c r="C232">
        <v>1.8541173176376399E-4</v>
      </c>
      <c r="D232">
        <v>1</v>
      </c>
      <c r="E232">
        <v>5</v>
      </c>
      <c r="F232" s="1">
        <v>41341</v>
      </c>
      <c r="G232">
        <v>140</v>
      </c>
      <c r="H232">
        <v>4.0503405373869901E-4</v>
      </c>
      <c r="I232">
        <v>0.2</v>
      </c>
      <c r="J232">
        <v>4.0761478514168097</v>
      </c>
      <c r="K232">
        <v>8.1006810747741298E-3</v>
      </c>
      <c r="L232">
        <v>11436.3739194055</v>
      </c>
      <c r="M232">
        <v>20</v>
      </c>
      <c r="N232" s="1">
        <v>32752</v>
      </c>
      <c r="O232">
        <v>23.531506849315001</v>
      </c>
    </row>
    <row r="233" spans="1:15">
      <c r="A233">
        <v>0</v>
      </c>
      <c r="B233">
        <v>-5.6545445785378097E-3</v>
      </c>
      <c r="C233">
        <v>-7.9852677135766898E-3</v>
      </c>
      <c r="D233">
        <v>0.5</v>
      </c>
      <c r="E233">
        <v>5</v>
      </c>
      <c r="F233" s="1">
        <v>41341</v>
      </c>
      <c r="G233">
        <v>140</v>
      </c>
      <c r="H233">
        <v>-2.0594683927611799E-2</v>
      </c>
      <c r="I233">
        <v>0.2</v>
      </c>
      <c r="J233">
        <v>4.2692281506157599</v>
      </c>
      <c r="K233">
        <v>-0.41189367855224401</v>
      </c>
      <c r="L233">
        <v>296090.47308209899</v>
      </c>
      <c r="M233">
        <v>20</v>
      </c>
      <c r="N233" s="1">
        <v>32752</v>
      </c>
      <c r="O233">
        <v>23.531506849315001</v>
      </c>
    </row>
    <row r="234" spans="1:15">
      <c r="A234">
        <v>0</v>
      </c>
      <c r="B234">
        <v>-6.9415504184435397E-3</v>
      </c>
      <c r="C234">
        <v>-1.00095409118823E-2</v>
      </c>
      <c r="D234">
        <v>2</v>
      </c>
      <c r="E234">
        <v>5</v>
      </c>
      <c r="F234" s="1">
        <v>41341</v>
      </c>
      <c r="G234">
        <v>140</v>
      </c>
      <c r="H234">
        <v>-2.2237948658451901E-2</v>
      </c>
      <c r="I234">
        <v>0.2</v>
      </c>
      <c r="J234">
        <v>5.4937177203924197</v>
      </c>
      <c r="K234">
        <v>-0.444758973169046</v>
      </c>
      <c r="L234">
        <v>11206.937065689701</v>
      </c>
      <c r="M234">
        <v>20</v>
      </c>
      <c r="N234" s="1">
        <v>32752</v>
      </c>
      <c r="O234">
        <v>23.531506849315001</v>
      </c>
    </row>
    <row r="235" spans="1:15">
      <c r="A235">
        <v>0</v>
      </c>
      <c r="B235">
        <v>1.6971798159378899E-2</v>
      </c>
      <c r="C235">
        <v>2.7072008610659701E-2</v>
      </c>
      <c r="D235">
        <v>1</v>
      </c>
      <c r="E235">
        <v>15</v>
      </c>
      <c r="F235" s="1">
        <v>41341</v>
      </c>
      <c r="G235">
        <v>140</v>
      </c>
      <c r="H235">
        <v>2.804181110683E-2</v>
      </c>
      <c r="I235">
        <v>0.47344461305000002</v>
      </c>
      <c r="J235">
        <v>4.0761478514168097</v>
      </c>
      <c r="K235">
        <v>1.32762444086964</v>
      </c>
      <c r="L235">
        <v>1087.21270659371</v>
      </c>
      <c r="M235">
        <v>20</v>
      </c>
      <c r="N235" s="1">
        <v>32752</v>
      </c>
      <c r="O235">
        <v>23.531506849315001</v>
      </c>
    </row>
    <row r="236" spans="1:15">
      <c r="A236">
        <v>0</v>
      </c>
      <c r="B236">
        <v>1.4634214914658999E-2</v>
      </c>
      <c r="C236">
        <v>2.3300551299802599E-2</v>
      </c>
      <c r="D236">
        <v>1.5</v>
      </c>
      <c r="E236">
        <v>15</v>
      </c>
      <c r="F236" s="1">
        <v>41341</v>
      </c>
      <c r="G236">
        <v>140</v>
      </c>
      <c r="H236">
        <v>2.3944355850658201E-2</v>
      </c>
      <c r="I236">
        <v>0.47344461305000002</v>
      </c>
      <c r="J236">
        <v>5.2943927288306103</v>
      </c>
      <c r="K236">
        <v>1.13363262904482</v>
      </c>
      <c r="L236">
        <v>1046.99425945958</v>
      </c>
      <c r="M236">
        <v>20</v>
      </c>
      <c r="N236" s="1">
        <v>32752</v>
      </c>
      <c r="O236">
        <v>23.531506849315001</v>
      </c>
    </row>
    <row r="237" spans="1:15">
      <c r="A237">
        <v>0</v>
      </c>
      <c r="B237">
        <v>1.3818766068938299E-2</v>
      </c>
      <c r="C237">
        <v>2.1565354980860901E-2</v>
      </c>
      <c r="D237">
        <v>0.5</v>
      </c>
      <c r="E237">
        <v>15</v>
      </c>
      <c r="F237" s="1">
        <v>41341</v>
      </c>
      <c r="G237">
        <v>140</v>
      </c>
      <c r="H237">
        <v>2.3626452819625599E-2</v>
      </c>
      <c r="I237">
        <v>0.47344461305000002</v>
      </c>
      <c r="J237">
        <v>4.2692281506157599</v>
      </c>
      <c r="K237">
        <v>1.11858168129335</v>
      </c>
      <c r="L237">
        <v>1140.65485259038</v>
      </c>
      <c r="M237">
        <v>20</v>
      </c>
      <c r="N237" s="1">
        <v>32752</v>
      </c>
      <c r="O237">
        <v>23.531506849315001</v>
      </c>
    </row>
    <row r="238" spans="1:15">
      <c r="A238">
        <v>0</v>
      </c>
      <c r="B238">
        <v>2.0811966222360801E-2</v>
      </c>
      <c r="C238">
        <v>3.3353400757572003E-2</v>
      </c>
      <c r="D238">
        <v>2</v>
      </c>
      <c r="E238">
        <v>15</v>
      </c>
      <c r="F238" s="1">
        <v>41341</v>
      </c>
      <c r="G238">
        <v>140</v>
      </c>
      <c r="H238">
        <v>3.3078128912160602E-2</v>
      </c>
      <c r="I238">
        <v>0.48148148148100001</v>
      </c>
      <c r="J238">
        <v>5.4937177203924197</v>
      </c>
      <c r="K238">
        <v>1.5926506513262499</v>
      </c>
      <c r="L238">
        <v>1136.2376729331199</v>
      </c>
      <c r="M238">
        <v>20</v>
      </c>
      <c r="N238" s="1">
        <v>32752</v>
      </c>
      <c r="O238">
        <v>23.531506849315001</v>
      </c>
    </row>
    <row r="239" spans="1:15">
      <c r="A239">
        <v>0</v>
      </c>
      <c r="B239">
        <v>3.0995640376238399E-2</v>
      </c>
      <c r="C239">
        <v>5.1060775337745598E-2</v>
      </c>
      <c r="D239">
        <v>1.5</v>
      </c>
      <c r="E239">
        <v>25</v>
      </c>
      <c r="F239" s="1">
        <v>41341</v>
      </c>
      <c r="G239">
        <v>140</v>
      </c>
      <c r="H239">
        <v>4.6447010995057103E-2</v>
      </c>
      <c r="I239">
        <v>0.51896813353600002</v>
      </c>
      <c r="J239">
        <v>5.2943927288306103</v>
      </c>
      <c r="K239">
        <v>2.4104518604414999</v>
      </c>
      <c r="L239">
        <v>558.89506487668905</v>
      </c>
      <c r="M239">
        <v>20</v>
      </c>
      <c r="N239" s="1">
        <v>32752</v>
      </c>
      <c r="O239">
        <v>23.531506849315001</v>
      </c>
    </row>
    <row r="240" spans="1:15">
      <c r="A240">
        <v>0</v>
      </c>
      <c r="B240">
        <v>2.2002378079035802E-2</v>
      </c>
      <c r="C240">
        <v>3.5388476917751203E-2</v>
      </c>
      <c r="D240">
        <v>0.5</v>
      </c>
      <c r="E240">
        <v>25</v>
      </c>
      <c r="F240" s="1">
        <v>41341</v>
      </c>
      <c r="G240">
        <v>140</v>
      </c>
      <c r="H240">
        <v>3.3779034674468598E-2</v>
      </c>
      <c r="I240">
        <v>0.51896813353600002</v>
      </c>
      <c r="J240">
        <v>4.2692281506157599</v>
      </c>
      <c r="K240">
        <v>1.7530242577645301</v>
      </c>
      <c r="L240">
        <v>563.31484710307598</v>
      </c>
      <c r="M240">
        <v>20</v>
      </c>
      <c r="N240" s="1">
        <v>32752</v>
      </c>
      <c r="O240">
        <v>23.531506849315001</v>
      </c>
    </row>
    <row r="241" spans="1:15">
      <c r="A241">
        <v>0</v>
      </c>
      <c r="B241">
        <v>2.1330509731517601E-2</v>
      </c>
      <c r="C241">
        <v>3.4843542227155903E-2</v>
      </c>
      <c r="D241">
        <v>1</v>
      </c>
      <c r="E241">
        <v>25</v>
      </c>
      <c r="F241" s="1">
        <v>41341</v>
      </c>
      <c r="G241">
        <v>140</v>
      </c>
      <c r="H241">
        <v>3.1966273367546101E-2</v>
      </c>
      <c r="I241">
        <v>0.51896813353600002</v>
      </c>
      <c r="J241">
        <v>4.0761478514168097</v>
      </c>
      <c r="K241">
        <v>1.6589477225646001</v>
      </c>
      <c r="L241">
        <v>556.31966498385498</v>
      </c>
      <c r="M241">
        <v>20</v>
      </c>
      <c r="N241" s="1">
        <v>32752</v>
      </c>
      <c r="O241">
        <v>23.531506849315001</v>
      </c>
    </row>
    <row r="242" spans="1:15">
      <c r="A242">
        <v>0</v>
      </c>
      <c r="B242">
        <v>4.6118867073771698E-2</v>
      </c>
      <c r="C242">
        <v>7.6548830537812099E-2</v>
      </c>
      <c r="D242">
        <v>2</v>
      </c>
      <c r="E242">
        <v>25</v>
      </c>
      <c r="F242" s="1">
        <v>41341</v>
      </c>
      <c r="G242">
        <v>140</v>
      </c>
      <c r="H242">
        <v>6.7100130459224E-2</v>
      </c>
      <c r="I242">
        <v>0.52777777777799995</v>
      </c>
      <c r="J242">
        <v>5.4937177203924197</v>
      </c>
      <c r="K242">
        <v>3.5413957742368201</v>
      </c>
      <c r="L242">
        <v>607.050864331811</v>
      </c>
      <c r="M242">
        <v>20</v>
      </c>
      <c r="N242" s="1">
        <v>32752</v>
      </c>
      <c r="O242">
        <v>23.531506849315001</v>
      </c>
    </row>
    <row r="243" spans="1:15">
      <c r="A243">
        <v>0</v>
      </c>
      <c r="B243">
        <v>6.8711452989859104E-2</v>
      </c>
      <c r="C243">
        <v>0.105677877102413</v>
      </c>
      <c r="D243">
        <v>0.5</v>
      </c>
      <c r="E243">
        <v>5</v>
      </c>
      <c r="F243" s="1">
        <v>41341</v>
      </c>
      <c r="G243">
        <v>50</v>
      </c>
      <c r="H243">
        <v>0.18719284194354399</v>
      </c>
      <c r="I243">
        <v>0.24242424242400001</v>
      </c>
      <c r="J243">
        <v>6.2602043942259398</v>
      </c>
      <c r="K243">
        <v>4.5380082895398903</v>
      </c>
      <c r="L243">
        <v>123296.127673849</v>
      </c>
      <c r="M243">
        <v>30</v>
      </c>
      <c r="N243" s="1">
        <v>32624</v>
      </c>
      <c r="O243">
        <v>23.882191780821898</v>
      </c>
    </row>
    <row r="244" spans="1:15">
      <c r="A244">
        <v>0</v>
      </c>
      <c r="B244">
        <v>4.0903205594562203E-2</v>
      </c>
      <c r="C244">
        <v>6.1931825202466297E-2</v>
      </c>
      <c r="D244">
        <v>1.5</v>
      </c>
      <c r="E244">
        <v>5</v>
      </c>
      <c r="F244" s="1">
        <v>41341</v>
      </c>
      <c r="G244">
        <v>50</v>
      </c>
      <c r="H244">
        <v>0.10405454084169399</v>
      </c>
      <c r="I244">
        <v>0.260273972603</v>
      </c>
      <c r="J244">
        <v>5.97420505671142</v>
      </c>
      <c r="K244">
        <v>2.7082688712224399</v>
      </c>
      <c r="L244">
        <v>1077879.5753818101</v>
      </c>
      <c r="M244">
        <v>30</v>
      </c>
      <c r="N244" s="1">
        <v>32624</v>
      </c>
      <c r="O244">
        <v>23.882191780821898</v>
      </c>
    </row>
    <row r="245" spans="1:15">
      <c r="A245">
        <v>0</v>
      </c>
      <c r="B245">
        <v>2.06442157639075E-2</v>
      </c>
      <c r="C245">
        <v>2.99861325693501E-2</v>
      </c>
      <c r="D245">
        <v>1</v>
      </c>
      <c r="E245">
        <v>5</v>
      </c>
      <c r="F245" s="1">
        <v>41341</v>
      </c>
      <c r="G245">
        <v>50</v>
      </c>
      <c r="H245">
        <v>5.2893737063890799E-2</v>
      </c>
      <c r="I245">
        <v>0.260273972603</v>
      </c>
      <c r="J245">
        <v>4.5942866371782403</v>
      </c>
      <c r="K245">
        <v>1.37668630714249</v>
      </c>
      <c r="L245">
        <v>113232.592366628</v>
      </c>
      <c r="M245">
        <v>30</v>
      </c>
      <c r="N245" s="1">
        <v>32624</v>
      </c>
      <c r="O245">
        <v>23.882191780821898</v>
      </c>
    </row>
    <row r="246" spans="1:15">
      <c r="A246">
        <v>0</v>
      </c>
      <c r="B246">
        <v>3.1060545848296501E-2</v>
      </c>
      <c r="C246">
        <v>4.8757943448301998E-2</v>
      </c>
      <c r="D246">
        <v>2</v>
      </c>
      <c r="E246">
        <v>5</v>
      </c>
      <c r="F246" s="1">
        <v>41341</v>
      </c>
      <c r="G246">
        <v>50</v>
      </c>
      <c r="H246">
        <v>7.2556319911965705E-2</v>
      </c>
      <c r="I246">
        <v>0.29166666666699997</v>
      </c>
      <c r="J246">
        <v>6.5287504982035998</v>
      </c>
      <c r="K246">
        <v>2.11622599743241</v>
      </c>
      <c r="L246">
        <v>437548.48908288003</v>
      </c>
      <c r="M246">
        <v>30</v>
      </c>
      <c r="N246" s="1">
        <v>32624</v>
      </c>
      <c r="O246">
        <v>23.882191780821898</v>
      </c>
    </row>
    <row r="247" spans="1:15">
      <c r="A247">
        <v>0</v>
      </c>
      <c r="B247">
        <v>7.4480702939689197E-2</v>
      </c>
      <c r="C247">
        <v>0.119694712279004</v>
      </c>
      <c r="D247">
        <v>2</v>
      </c>
      <c r="E247">
        <v>15</v>
      </c>
      <c r="F247" s="1">
        <v>41341</v>
      </c>
      <c r="G247">
        <v>50</v>
      </c>
      <c r="H247">
        <v>0.132689893684865</v>
      </c>
      <c r="I247">
        <v>0.429223744292</v>
      </c>
      <c r="J247">
        <v>6.5287504982035998</v>
      </c>
      <c r="K247">
        <v>5.6953652997155899</v>
      </c>
      <c r="L247">
        <v>434126.07556463598</v>
      </c>
      <c r="M247">
        <v>30</v>
      </c>
      <c r="N247" s="1">
        <v>32624</v>
      </c>
      <c r="O247">
        <v>23.882191780821898</v>
      </c>
    </row>
    <row r="248" spans="1:15">
      <c r="A248">
        <v>0</v>
      </c>
      <c r="B248">
        <v>3.0226679898968802E-2</v>
      </c>
      <c r="C248">
        <v>4.5450642625856998E-2</v>
      </c>
      <c r="D248">
        <v>1</v>
      </c>
      <c r="E248">
        <v>15</v>
      </c>
      <c r="F248" s="1">
        <v>41341</v>
      </c>
      <c r="G248">
        <v>50</v>
      </c>
      <c r="H248">
        <v>5.1262450485496297E-2</v>
      </c>
      <c r="I248">
        <v>0.429223744292</v>
      </c>
      <c r="J248">
        <v>4.5942866371782403</v>
      </c>
      <c r="K248">
        <v>2.2003060938979799</v>
      </c>
      <c r="L248">
        <v>1608.24615352723</v>
      </c>
      <c r="M248">
        <v>30</v>
      </c>
      <c r="N248" s="1">
        <v>32624</v>
      </c>
      <c r="O248">
        <v>23.882191780821898</v>
      </c>
    </row>
    <row r="249" spans="1:15">
      <c r="A249">
        <v>0</v>
      </c>
      <c r="B249">
        <v>3.4028657844585697E-2</v>
      </c>
      <c r="C249">
        <v>5.1617209916905202E-2</v>
      </c>
      <c r="D249">
        <v>0.5</v>
      </c>
      <c r="E249">
        <v>15</v>
      </c>
      <c r="F249" s="1">
        <v>41341</v>
      </c>
      <c r="G249">
        <v>50</v>
      </c>
      <c r="H249">
        <v>5.4924272318882902E-2</v>
      </c>
      <c r="I249">
        <v>0.45887445887400002</v>
      </c>
      <c r="J249">
        <v>6.2602043942259398</v>
      </c>
      <c r="K249">
        <v>2.5203345739399601</v>
      </c>
      <c r="L249">
        <v>1254.4781964645299</v>
      </c>
      <c r="M249">
        <v>30</v>
      </c>
      <c r="N249" s="1">
        <v>32624</v>
      </c>
      <c r="O249">
        <v>23.882191780821898</v>
      </c>
    </row>
    <row r="250" spans="1:15">
      <c r="A250">
        <v>0</v>
      </c>
      <c r="B250">
        <v>0.109022142456617</v>
      </c>
      <c r="C250">
        <v>0.16940175446990099</v>
      </c>
      <c r="D250">
        <v>0.5</v>
      </c>
      <c r="E250">
        <v>25</v>
      </c>
      <c r="F250" s="1">
        <v>41341</v>
      </c>
      <c r="G250">
        <v>50</v>
      </c>
      <c r="H250">
        <v>0.16514690070815499</v>
      </c>
      <c r="I250">
        <v>0.48484848484800003</v>
      </c>
      <c r="J250">
        <v>6.2602043942259398</v>
      </c>
      <c r="K250">
        <v>8.0071224585770402</v>
      </c>
      <c r="L250">
        <v>1201.9318583607201</v>
      </c>
      <c r="M250">
        <v>30</v>
      </c>
      <c r="N250" s="1">
        <v>32624</v>
      </c>
      <c r="O250">
        <v>23.882191780821898</v>
      </c>
    </row>
    <row r="251" spans="1:15">
      <c r="A251">
        <v>0</v>
      </c>
      <c r="B251">
        <v>7.5930569746919002E-2</v>
      </c>
      <c r="C251">
        <v>0.116787611356351</v>
      </c>
      <c r="D251">
        <v>1</v>
      </c>
      <c r="E251">
        <v>25</v>
      </c>
      <c r="F251" s="1">
        <v>41341</v>
      </c>
      <c r="G251">
        <v>50</v>
      </c>
      <c r="H251">
        <v>0.107464226293531</v>
      </c>
      <c r="I251">
        <v>0.51598173516000001</v>
      </c>
      <c r="J251">
        <v>4.5942866371782403</v>
      </c>
      <c r="K251">
        <v>5.54495779505441</v>
      </c>
      <c r="L251">
        <v>1633.18165626421</v>
      </c>
      <c r="M251">
        <v>30</v>
      </c>
      <c r="N251" s="1">
        <v>32624</v>
      </c>
      <c r="O251">
        <v>23.882191780821898</v>
      </c>
    </row>
    <row r="252" spans="1:15">
      <c r="A252">
        <v>0</v>
      </c>
      <c r="B252">
        <v>6.0370886717914199E-2</v>
      </c>
      <c r="C252">
        <v>9.3106465320984294E-2</v>
      </c>
      <c r="D252">
        <v>2</v>
      </c>
      <c r="E252">
        <v>25</v>
      </c>
      <c r="F252" s="1">
        <v>41341</v>
      </c>
      <c r="G252">
        <v>50</v>
      </c>
      <c r="H252">
        <v>8.7750130656924302E-2</v>
      </c>
      <c r="I252">
        <v>0.51598173516000001</v>
      </c>
      <c r="J252">
        <v>6.5287504982035998</v>
      </c>
      <c r="K252">
        <v>4.5277464676861001</v>
      </c>
      <c r="L252">
        <v>433848.10559717403</v>
      </c>
      <c r="M252">
        <v>30</v>
      </c>
      <c r="N252" s="1">
        <v>32624</v>
      </c>
      <c r="O252">
        <v>23.882191780821898</v>
      </c>
    </row>
    <row r="253" spans="1:15">
      <c r="A253">
        <v>0</v>
      </c>
      <c r="B253">
        <v>8.5128945837983999E-2</v>
      </c>
      <c r="C253">
        <v>0.13627681809311001</v>
      </c>
      <c r="D253">
        <v>1.5</v>
      </c>
      <c r="E253">
        <v>15</v>
      </c>
      <c r="F253" s="1">
        <v>41341</v>
      </c>
      <c r="G253">
        <v>50</v>
      </c>
      <c r="H253">
        <v>9.5017354803517404E-2</v>
      </c>
      <c r="I253">
        <v>0.68333333333299995</v>
      </c>
      <c r="J253">
        <v>5.97420505671142</v>
      </c>
      <c r="K253">
        <v>6.49285257824046</v>
      </c>
      <c r="L253">
        <v>1075087.3104647701</v>
      </c>
      <c r="M253">
        <v>30</v>
      </c>
      <c r="N253" s="1">
        <v>32624</v>
      </c>
      <c r="O253">
        <v>23.882191780821898</v>
      </c>
    </row>
    <row r="254" spans="1:15">
      <c r="A254">
        <v>0</v>
      </c>
      <c r="B254">
        <v>7.6452044064162894E-2</v>
      </c>
      <c r="C254">
        <v>0.118150522708083</v>
      </c>
      <c r="D254">
        <v>1.5</v>
      </c>
      <c r="E254">
        <v>25</v>
      </c>
      <c r="F254" s="1">
        <v>41341</v>
      </c>
      <c r="G254">
        <v>50</v>
      </c>
      <c r="H254">
        <v>8.4393407474856796E-2</v>
      </c>
      <c r="I254">
        <v>0.68333333333299995</v>
      </c>
      <c r="J254">
        <v>5.97420505671142</v>
      </c>
      <c r="K254">
        <v>5.7668828441153002</v>
      </c>
      <c r="L254">
        <v>1074792.9318897</v>
      </c>
      <c r="M254">
        <v>30</v>
      </c>
      <c r="N254" s="1">
        <v>32624</v>
      </c>
      <c r="O254">
        <v>23.882191780821898</v>
      </c>
    </row>
    <row r="255" spans="1:15">
      <c r="A255">
        <v>0</v>
      </c>
      <c r="B255">
        <v>4.0438194904546899E-4</v>
      </c>
      <c r="C255">
        <v>5.7155189089652203E-4</v>
      </c>
      <c r="D255">
        <v>1.5</v>
      </c>
      <c r="E255">
        <v>5</v>
      </c>
      <c r="F255" s="1">
        <v>41341</v>
      </c>
      <c r="G255">
        <v>60</v>
      </c>
      <c r="H255">
        <v>9.5481279840485696E-4</v>
      </c>
      <c r="I255">
        <v>0.276243093923</v>
      </c>
      <c r="J255">
        <v>7.4151840378071396</v>
      </c>
      <c r="K255">
        <v>2.63760441548299E-2</v>
      </c>
      <c r="L255">
        <v>28763977.978823502</v>
      </c>
      <c r="M255">
        <v>30</v>
      </c>
      <c r="N255" s="1">
        <v>32638</v>
      </c>
      <c r="O255">
        <v>23.843835616438302</v>
      </c>
    </row>
    <row r="256" spans="1:15">
      <c r="A256">
        <v>0</v>
      </c>
      <c r="B256">
        <v>-2.2144552568884E-2</v>
      </c>
      <c r="C256">
        <v>-3.06779522299063E-2</v>
      </c>
      <c r="D256">
        <v>2</v>
      </c>
      <c r="E256">
        <v>5</v>
      </c>
      <c r="F256" s="1">
        <v>41341</v>
      </c>
      <c r="G256">
        <v>60</v>
      </c>
      <c r="H256">
        <v>-5.3498322551974599E-2</v>
      </c>
      <c r="I256">
        <v>0.276243093923</v>
      </c>
      <c r="J256">
        <v>7.7948871454323498</v>
      </c>
      <c r="K256">
        <v>-1.4778542141429201</v>
      </c>
      <c r="L256">
        <v>28763743.3386379</v>
      </c>
      <c r="M256">
        <v>30</v>
      </c>
      <c r="N256" s="1">
        <v>32638</v>
      </c>
      <c r="O256">
        <v>23.843835616438302</v>
      </c>
    </row>
    <row r="257" spans="1:15">
      <c r="A257">
        <v>0</v>
      </c>
      <c r="B257">
        <v>-2.25355787032884E-2</v>
      </c>
      <c r="C257">
        <v>-3.1003436799669101E-2</v>
      </c>
      <c r="D257">
        <v>0.5</v>
      </c>
      <c r="E257">
        <v>5</v>
      </c>
      <c r="F257" s="1">
        <v>41341</v>
      </c>
      <c r="G257">
        <v>60</v>
      </c>
      <c r="H257">
        <v>-4.4104187640505103E-2</v>
      </c>
      <c r="I257">
        <v>0.34499999999999997</v>
      </c>
      <c r="J257">
        <v>5.6095010646728802</v>
      </c>
      <c r="K257">
        <v>-1.5215944735973701</v>
      </c>
      <c r="L257">
        <v>30657.215116314099</v>
      </c>
      <c r="M257">
        <v>30</v>
      </c>
      <c r="N257" s="1">
        <v>32638</v>
      </c>
      <c r="O257">
        <v>23.843835616438302</v>
      </c>
    </row>
    <row r="258" spans="1:15">
      <c r="A258">
        <v>0</v>
      </c>
      <c r="B258">
        <v>-2.92930836765414E-2</v>
      </c>
      <c r="C258">
        <v>-3.9897544246769501E-2</v>
      </c>
      <c r="D258">
        <v>1</v>
      </c>
      <c r="E258">
        <v>5</v>
      </c>
      <c r="F258" s="1">
        <v>41341</v>
      </c>
      <c r="G258">
        <v>60</v>
      </c>
      <c r="H258">
        <v>-5.9486790829174699E-2</v>
      </c>
      <c r="I258">
        <v>0.34499999999999997</v>
      </c>
      <c r="J258">
        <v>6.5945487726170704</v>
      </c>
      <c r="K258">
        <v>-2.0522942836064502</v>
      </c>
      <c r="L258">
        <v>32175839.149723899</v>
      </c>
      <c r="M258">
        <v>30</v>
      </c>
      <c r="N258" s="1">
        <v>32638</v>
      </c>
      <c r="O258">
        <v>23.843835616438302</v>
      </c>
    </row>
    <row r="259" spans="1:15">
      <c r="A259">
        <v>0</v>
      </c>
      <c r="B259">
        <v>1.40283523137527E-2</v>
      </c>
      <c r="C259">
        <v>2.1570338531211701E-2</v>
      </c>
      <c r="D259">
        <v>2</v>
      </c>
      <c r="E259">
        <v>15</v>
      </c>
      <c r="F259" s="1">
        <v>41341</v>
      </c>
      <c r="G259">
        <v>60</v>
      </c>
      <c r="H259">
        <v>2.9975843088097798E-2</v>
      </c>
      <c r="I259">
        <v>0.36363636363599999</v>
      </c>
      <c r="J259">
        <v>7.7948871454323498</v>
      </c>
      <c r="K259">
        <v>1.09003065774901</v>
      </c>
      <c r="L259">
        <v>28739403.1739145</v>
      </c>
      <c r="M259">
        <v>30</v>
      </c>
      <c r="N259" s="1">
        <v>32638</v>
      </c>
      <c r="O259">
        <v>23.843835616438302</v>
      </c>
    </row>
    <row r="260" spans="1:15">
      <c r="A260">
        <v>0</v>
      </c>
      <c r="B260">
        <v>1.39191500735951E-2</v>
      </c>
      <c r="C260">
        <v>2.07619469467956E-2</v>
      </c>
      <c r="D260">
        <v>1.5</v>
      </c>
      <c r="E260">
        <v>15</v>
      </c>
      <c r="F260" s="1">
        <v>41341</v>
      </c>
      <c r="G260">
        <v>60</v>
      </c>
      <c r="H260">
        <v>2.8594903299668399E-2</v>
      </c>
      <c r="I260">
        <v>0.36363636363599999</v>
      </c>
      <c r="J260">
        <v>7.4151840378071396</v>
      </c>
      <c r="K260">
        <v>1.03981466544249</v>
      </c>
      <c r="L260">
        <v>28739175.465399999</v>
      </c>
      <c r="M260">
        <v>30</v>
      </c>
      <c r="N260" s="1">
        <v>32638</v>
      </c>
      <c r="O260">
        <v>23.843835616438302</v>
      </c>
    </row>
    <row r="261" spans="1:15">
      <c r="A261">
        <v>0</v>
      </c>
      <c r="B261">
        <v>-1.43431926563453E-2</v>
      </c>
      <c r="C261">
        <v>-2.0977482604150201E-2</v>
      </c>
      <c r="D261">
        <v>0.5</v>
      </c>
      <c r="E261">
        <v>15</v>
      </c>
      <c r="F261" s="1">
        <v>41341</v>
      </c>
      <c r="G261">
        <v>60</v>
      </c>
      <c r="H261">
        <v>-2.84936051003284E-2</v>
      </c>
      <c r="I261">
        <v>0.375</v>
      </c>
      <c r="J261">
        <v>5.6095010646728802</v>
      </c>
      <c r="K261">
        <v>-1.0685101912623101</v>
      </c>
      <c r="L261">
        <v>2494.69664595316</v>
      </c>
      <c r="M261">
        <v>30</v>
      </c>
      <c r="N261" s="1">
        <v>32638</v>
      </c>
      <c r="O261">
        <v>23.843835616438302</v>
      </c>
    </row>
    <row r="262" spans="1:15">
      <c r="A262">
        <v>0</v>
      </c>
      <c r="B262">
        <v>1.5698924568138602E-2</v>
      </c>
      <c r="C262">
        <v>2.3416751228752499E-2</v>
      </c>
      <c r="D262">
        <v>1</v>
      </c>
      <c r="E262">
        <v>15</v>
      </c>
      <c r="F262" s="1">
        <v>41341</v>
      </c>
      <c r="G262">
        <v>60</v>
      </c>
      <c r="H262">
        <v>2.7394790950599501E-2</v>
      </c>
      <c r="I262">
        <v>0.435319927336</v>
      </c>
      <c r="J262">
        <v>6.5945487726170704</v>
      </c>
      <c r="K262">
        <v>1.19254984059955</v>
      </c>
      <c r="L262">
        <v>32149210.668870199</v>
      </c>
      <c r="M262">
        <v>30</v>
      </c>
      <c r="N262" s="1">
        <v>32638</v>
      </c>
      <c r="O262">
        <v>23.843835616438302</v>
      </c>
    </row>
    <row r="263" spans="1:15">
      <c r="A263">
        <v>0</v>
      </c>
      <c r="B263">
        <v>1.9169872451012301E-2</v>
      </c>
      <c r="C263">
        <v>2.8615994389397201E-2</v>
      </c>
      <c r="D263">
        <v>1</v>
      </c>
      <c r="E263">
        <v>25</v>
      </c>
      <c r="F263" s="1">
        <v>41341</v>
      </c>
      <c r="G263">
        <v>60</v>
      </c>
      <c r="H263">
        <v>3.0125654339578201E-2</v>
      </c>
      <c r="I263">
        <v>0.48668571428599999</v>
      </c>
      <c r="J263">
        <v>6.5945487726170704</v>
      </c>
      <c r="K263">
        <v>1.46617256005829</v>
      </c>
      <c r="L263">
        <v>32147570.486627899</v>
      </c>
      <c r="M263">
        <v>30</v>
      </c>
      <c r="N263" s="1">
        <v>32638</v>
      </c>
      <c r="O263">
        <v>23.843835616438302</v>
      </c>
    </row>
    <row r="264" spans="1:15">
      <c r="A264">
        <v>0</v>
      </c>
      <c r="B264">
        <v>1.19394672716144E-2</v>
      </c>
      <c r="C264">
        <v>1.7837881472736499E-2</v>
      </c>
      <c r="D264">
        <v>1.5</v>
      </c>
      <c r="E264">
        <v>25</v>
      </c>
      <c r="F264" s="1">
        <v>41341</v>
      </c>
      <c r="G264">
        <v>60</v>
      </c>
      <c r="H264">
        <v>1.85142261419231E-2</v>
      </c>
      <c r="I264">
        <v>0.48668571428599999</v>
      </c>
      <c r="J264">
        <v>7.4151840378071396</v>
      </c>
      <c r="K264">
        <v>0.90106093743296201</v>
      </c>
      <c r="L264">
        <v>28738611.123425499</v>
      </c>
      <c r="M264">
        <v>30</v>
      </c>
      <c r="N264" s="1">
        <v>32638</v>
      </c>
      <c r="O264">
        <v>23.843835616438302</v>
      </c>
    </row>
    <row r="265" spans="1:15">
      <c r="A265">
        <v>0</v>
      </c>
      <c r="B265">
        <v>7.0777179424868801E-3</v>
      </c>
      <c r="C265">
        <v>1.05507399786733E-2</v>
      </c>
      <c r="D265">
        <v>2</v>
      </c>
      <c r="E265">
        <v>25</v>
      </c>
      <c r="F265" s="1">
        <v>41341</v>
      </c>
      <c r="G265">
        <v>60</v>
      </c>
      <c r="H265">
        <v>1.1010559864391501E-2</v>
      </c>
      <c r="I265">
        <v>0.48668571428599999</v>
      </c>
      <c r="J265">
        <v>7.7948871454323498</v>
      </c>
      <c r="K265">
        <v>0.53586821922872996</v>
      </c>
      <c r="L265">
        <v>28738309.913832001</v>
      </c>
      <c r="M265">
        <v>30</v>
      </c>
      <c r="N265" s="1">
        <v>32638</v>
      </c>
      <c r="O265">
        <v>23.843835616438302</v>
      </c>
    </row>
    <row r="266" spans="1:15">
      <c r="A266">
        <v>0</v>
      </c>
      <c r="B266">
        <v>-1.29068238983693E-2</v>
      </c>
      <c r="C266">
        <v>-1.8980480658038399E-2</v>
      </c>
      <c r="D266">
        <v>0.5</v>
      </c>
      <c r="E266">
        <v>25</v>
      </c>
      <c r="F266" s="1">
        <v>41341</v>
      </c>
      <c r="G266">
        <v>60</v>
      </c>
      <c r="H266">
        <v>-1.98750400572331E-2</v>
      </c>
      <c r="I266">
        <v>0.48668571428599999</v>
      </c>
      <c r="J266">
        <v>5.6095010646728802</v>
      </c>
      <c r="K266">
        <v>-0.967289806671223</v>
      </c>
      <c r="L266">
        <v>726.993004218019</v>
      </c>
      <c r="M266">
        <v>30</v>
      </c>
      <c r="N266" s="1">
        <v>32638</v>
      </c>
      <c r="O266">
        <v>23.843835616438302</v>
      </c>
    </row>
    <row r="267" spans="1:15">
      <c r="A267">
        <v>0</v>
      </c>
      <c r="B267">
        <v>-9.9326515361298998E-3</v>
      </c>
      <c r="C267">
        <v>-1.4401353555070801E-2</v>
      </c>
      <c r="D267">
        <v>2</v>
      </c>
      <c r="E267">
        <v>5</v>
      </c>
      <c r="F267" s="1">
        <v>41341</v>
      </c>
      <c r="G267">
        <v>70</v>
      </c>
      <c r="H267">
        <v>-2.39238348431671E-2</v>
      </c>
      <c r="I267">
        <v>0.28244274809199998</v>
      </c>
      <c r="J267">
        <v>7.7340309776166398</v>
      </c>
      <c r="K267">
        <v>-0.67571136579923596</v>
      </c>
      <c r="L267">
        <v>6050.9834931576997</v>
      </c>
      <c r="M267">
        <v>30</v>
      </c>
      <c r="N267" s="1">
        <v>32652</v>
      </c>
      <c r="O267">
        <v>23.805479452054701</v>
      </c>
    </row>
    <row r="268" spans="1:15">
      <c r="A268">
        <v>0</v>
      </c>
      <c r="B268">
        <v>-1.7128598057242001E-2</v>
      </c>
      <c r="C268">
        <v>-2.4311443360651299E-2</v>
      </c>
      <c r="D268">
        <v>1.5</v>
      </c>
      <c r="E268">
        <v>5</v>
      </c>
      <c r="F268" s="1">
        <v>41341</v>
      </c>
      <c r="G268">
        <v>70</v>
      </c>
      <c r="H268">
        <v>-4.3878242005975801E-2</v>
      </c>
      <c r="I268">
        <v>0.28244274809199998</v>
      </c>
      <c r="J268">
        <v>6.5943546390485999</v>
      </c>
      <c r="K268">
        <v>-1.23930912535936</v>
      </c>
      <c r="L268">
        <v>5736.3914058956798</v>
      </c>
      <c r="M268">
        <v>30</v>
      </c>
      <c r="N268" s="1">
        <v>32652</v>
      </c>
      <c r="O268">
        <v>23.805479452054701</v>
      </c>
    </row>
    <row r="269" spans="1:15">
      <c r="A269">
        <v>0</v>
      </c>
      <c r="B269">
        <v>-2.9457104198766002E-2</v>
      </c>
      <c r="C269">
        <v>-4.0778948777118899E-2</v>
      </c>
      <c r="D269">
        <v>1</v>
      </c>
      <c r="E269">
        <v>5</v>
      </c>
      <c r="F269" s="1">
        <v>41341</v>
      </c>
      <c r="G269">
        <v>70</v>
      </c>
      <c r="H269">
        <v>-7.6754610023968994E-2</v>
      </c>
      <c r="I269">
        <v>0.28244274809199998</v>
      </c>
      <c r="J269">
        <v>4.3886027489649297</v>
      </c>
      <c r="K269">
        <v>-2.16787829838646</v>
      </c>
      <c r="L269">
        <v>2950.3056294841199</v>
      </c>
      <c r="M269">
        <v>30</v>
      </c>
      <c r="N269" s="1">
        <v>32652</v>
      </c>
      <c r="O269">
        <v>23.805479452054701</v>
      </c>
    </row>
    <row r="270" spans="1:15">
      <c r="A270">
        <v>0</v>
      </c>
      <c r="B270">
        <v>-3.6521227883325298E-2</v>
      </c>
      <c r="C270">
        <v>-4.97926263260677E-2</v>
      </c>
      <c r="D270">
        <v>0.5</v>
      </c>
      <c r="E270">
        <v>5</v>
      </c>
      <c r="F270" s="1">
        <v>41341</v>
      </c>
      <c r="G270">
        <v>70</v>
      </c>
      <c r="H270">
        <v>-9.2422951364554196E-2</v>
      </c>
      <c r="I270">
        <v>0.28244274809199998</v>
      </c>
      <c r="J270">
        <v>4.2746858103043399</v>
      </c>
      <c r="K270">
        <v>-2.6104192370135801</v>
      </c>
      <c r="L270">
        <v>3310.75159264784</v>
      </c>
      <c r="M270">
        <v>30</v>
      </c>
      <c r="N270" s="1">
        <v>32652</v>
      </c>
      <c r="O270">
        <v>23.805479452054701</v>
      </c>
    </row>
    <row r="271" spans="1:15">
      <c r="A271">
        <v>0</v>
      </c>
      <c r="B271">
        <v>3.91218386026616E-2</v>
      </c>
      <c r="C271">
        <v>6.3572507669053605E-2</v>
      </c>
      <c r="D271">
        <v>0.5</v>
      </c>
      <c r="E271">
        <v>15</v>
      </c>
      <c r="F271" s="1">
        <v>41341</v>
      </c>
      <c r="G271">
        <v>70</v>
      </c>
      <c r="H271">
        <v>7.9411369162718001E-2</v>
      </c>
      <c r="I271">
        <v>0.36950548866499999</v>
      </c>
      <c r="J271">
        <v>4.2746858103043399</v>
      </c>
      <c r="K271">
        <v>2.9342936768007499</v>
      </c>
      <c r="L271">
        <v>2036.44870423055</v>
      </c>
      <c r="M271">
        <v>30</v>
      </c>
      <c r="N271" s="1">
        <v>32652</v>
      </c>
      <c r="O271">
        <v>23.805479452054701</v>
      </c>
    </row>
    <row r="272" spans="1:15">
      <c r="A272">
        <v>0</v>
      </c>
      <c r="B272">
        <v>6.2446605826119397E-2</v>
      </c>
      <c r="C272">
        <v>0.10392156583005401</v>
      </c>
      <c r="D272">
        <v>2</v>
      </c>
      <c r="E272">
        <v>15</v>
      </c>
      <c r="F272" s="1">
        <v>41341</v>
      </c>
      <c r="G272">
        <v>70</v>
      </c>
      <c r="H272">
        <v>0.104950317488506</v>
      </c>
      <c r="I272">
        <v>0.435319927336</v>
      </c>
      <c r="J272">
        <v>7.7340309776166398</v>
      </c>
      <c r="K272">
        <v>4.56869645829698</v>
      </c>
      <c r="L272">
        <v>7425.6114788085097</v>
      </c>
      <c r="M272">
        <v>30</v>
      </c>
      <c r="N272" s="1">
        <v>32652</v>
      </c>
      <c r="O272">
        <v>23.805479452054701</v>
      </c>
    </row>
    <row r="273" spans="1:15">
      <c r="A273">
        <v>0</v>
      </c>
      <c r="B273">
        <v>2.6743337085488601E-2</v>
      </c>
      <c r="C273">
        <v>4.2924576176906697E-2</v>
      </c>
      <c r="D273">
        <v>1</v>
      </c>
      <c r="E273">
        <v>15</v>
      </c>
      <c r="F273" s="1">
        <v>41341</v>
      </c>
      <c r="G273">
        <v>70</v>
      </c>
      <c r="H273">
        <v>4.50343296445746E-2</v>
      </c>
      <c r="I273">
        <v>0.44539521012900002</v>
      </c>
      <c r="J273">
        <v>4.3886027489649297</v>
      </c>
      <c r="K273">
        <v>2.0058074715050198</v>
      </c>
      <c r="L273">
        <v>1851.9330006965399</v>
      </c>
      <c r="M273">
        <v>30</v>
      </c>
      <c r="N273" s="1">
        <v>32652</v>
      </c>
      <c r="O273">
        <v>23.805479452054701</v>
      </c>
    </row>
    <row r="274" spans="1:15">
      <c r="A274">
        <v>0</v>
      </c>
      <c r="B274">
        <v>4.08048144455503E-2</v>
      </c>
      <c r="C274">
        <v>6.6487583048266199E-2</v>
      </c>
      <c r="D274">
        <v>1.5</v>
      </c>
      <c r="E274">
        <v>15</v>
      </c>
      <c r="F274" s="1">
        <v>41341</v>
      </c>
      <c r="G274">
        <v>70</v>
      </c>
      <c r="H274">
        <v>6.4014194471904706E-2</v>
      </c>
      <c r="I274">
        <v>0.47269817864399999</v>
      </c>
      <c r="J274">
        <v>6.5943546390485999</v>
      </c>
      <c r="K274">
        <v>3.0259393134226502</v>
      </c>
      <c r="L274">
        <v>7295.0145869934904</v>
      </c>
      <c r="M274">
        <v>30</v>
      </c>
      <c r="N274" s="1">
        <v>32652</v>
      </c>
      <c r="O274">
        <v>23.805479452054701</v>
      </c>
    </row>
    <row r="275" spans="1:15">
      <c r="A275">
        <v>0</v>
      </c>
      <c r="B275">
        <v>0.10490764789656</v>
      </c>
      <c r="C275">
        <v>0.16588297447443401</v>
      </c>
      <c r="D275">
        <v>2</v>
      </c>
      <c r="E275">
        <v>25</v>
      </c>
      <c r="F275" s="1">
        <v>41341</v>
      </c>
      <c r="G275">
        <v>70</v>
      </c>
      <c r="H275">
        <v>0.11733025253257399</v>
      </c>
      <c r="I275">
        <v>0.66412213740500003</v>
      </c>
      <c r="J275">
        <v>7.7340309776166398</v>
      </c>
      <c r="K275">
        <v>7.7921618094145702</v>
      </c>
      <c r="L275">
        <v>1022.69759336657</v>
      </c>
      <c r="M275">
        <v>30</v>
      </c>
      <c r="N275" s="1">
        <v>32652</v>
      </c>
      <c r="O275">
        <v>23.805479452054701</v>
      </c>
    </row>
    <row r="276" spans="1:15">
      <c r="A276">
        <v>0</v>
      </c>
      <c r="B276">
        <v>8.1366375322747E-2</v>
      </c>
      <c r="C276">
        <v>0.127082896023863</v>
      </c>
      <c r="D276">
        <v>1.5</v>
      </c>
      <c r="E276">
        <v>25</v>
      </c>
      <c r="F276" s="1">
        <v>41341</v>
      </c>
      <c r="G276">
        <v>70</v>
      </c>
      <c r="H276">
        <v>9.2100891983167094E-2</v>
      </c>
      <c r="I276">
        <v>0.66412213740500003</v>
      </c>
      <c r="J276">
        <v>6.5943546390485999</v>
      </c>
      <c r="K276">
        <v>6.11662412407241</v>
      </c>
      <c r="L276">
        <v>1105.3300063326101</v>
      </c>
      <c r="M276">
        <v>30</v>
      </c>
      <c r="N276" s="1">
        <v>32652</v>
      </c>
      <c r="O276">
        <v>23.805479452054701</v>
      </c>
    </row>
    <row r="277" spans="1:15">
      <c r="A277">
        <v>0</v>
      </c>
      <c r="B277">
        <v>6.7991363326599594E-2</v>
      </c>
      <c r="C277">
        <v>0.10556420020421201</v>
      </c>
      <c r="D277">
        <v>1</v>
      </c>
      <c r="E277">
        <v>25</v>
      </c>
      <c r="F277" s="1">
        <v>41341</v>
      </c>
      <c r="G277">
        <v>70</v>
      </c>
      <c r="H277">
        <v>7.7576097205615605E-2</v>
      </c>
      <c r="I277">
        <v>0.66412213740500003</v>
      </c>
      <c r="J277">
        <v>4.3886027489649297</v>
      </c>
      <c r="K277">
        <v>5.1520003487694499</v>
      </c>
      <c r="L277">
        <v>894.37621883678503</v>
      </c>
      <c r="M277">
        <v>30</v>
      </c>
      <c r="N277" s="1">
        <v>32652</v>
      </c>
      <c r="O277">
        <v>23.805479452054701</v>
      </c>
    </row>
    <row r="278" spans="1:15">
      <c r="A278">
        <v>0</v>
      </c>
      <c r="B278">
        <v>4.1690189532484802E-2</v>
      </c>
      <c r="C278">
        <v>6.3719291453687904E-2</v>
      </c>
      <c r="D278">
        <v>0.5</v>
      </c>
      <c r="E278">
        <v>25</v>
      </c>
      <c r="F278" s="1">
        <v>41341</v>
      </c>
      <c r="G278">
        <v>70</v>
      </c>
      <c r="H278">
        <v>4.7595542927831497E-2</v>
      </c>
      <c r="I278">
        <v>0.66412213740500003</v>
      </c>
      <c r="J278">
        <v>4.2746858103043399</v>
      </c>
      <c r="K278">
        <v>3.1609253700160198</v>
      </c>
      <c r="L278">
        <v>845.10635693210099</v>
      </c>
      <c r="M278">
        <v>30</v>
      </c>
      <c r="N278" s="1">
        <v>32652</v>
      </c>
      <c r="O278">
        <v>23.805479452054701</v>
      </c>
    </row>
    <row r="279" spans="1:15">
      <c r="A279">
        <v>0</v>
      </c>
      <c r="B279">
        <v>3.8254462929757503E-2</v>
      </c>
      <c r="C279">
        <v>5.9824927485007902E-2</v>
      </c>
      <c r="D279">
        <v>0.5</v>
      </c>
      <c r="E279">
        <v>5</v>
      </c>
      <c r="F279" s="1">
        <v>41341</v>
      </c>
      <c r="G279">
        <v>80</v>
      </c>
      <c r="H279">
        <v>0.111591750126566</v>
      </c>
      <c r="I279">
        <v>0.20402951191800001</v>
      </c>
      <c r="J279">
        <v>6.86223326364754</v>
      </c>
      <c r="K279">
        <v>2.27680103124308</v>
      </c>
      <c r="L279">
        <v>10961.0334985631</v>
      </c>
      <c r="M279">
        <v>30</v>
      </c>
      <c r="N279" s="1">
        <v>32667</v>
      </c>
      <c r="O279">
        <v>23.7643835616438</v>
      </c>
    </row>
    <row r="280" spans="1:15">
      <c r="A280">
        <v>0</v>
      </c>
      <c r="B280">
        <v>2.4251078304636301E-2</v>
      </c>
      <c r="C280">
        <v>3.6252032557805298E-2</v>
      </c>
      <c r="D280">
        <v>1</v>
      </c>
      <c r="E280">
        <v>5</v>
      </c>
      <c r="F280" s="1">
        <v>41341</v>
      </c>
      <c r="G280">
        <v>80</v>
      </c>
      <c r="H280">
        <v>6.6696323010547606E-2</v>
      </c>
      <c r="I280">
        <v>0.20402951191800001</v>
      </c>
      <c r="J280">
        <v>5.6585116949475101</v>
      </c>
      <c r="K280">
        <v>1.3608018230586401</v>
      </c>
      <c r="L280">
        <v>6646.4134211827804</v>
      </c>
      <c r="M280">
        <v>30</v>
      </c>
      <c r="N280" s="1">
        <v>32667</v>
      </c>
      <c r="O280">
        <v>23.7643835616438</v>
      </c>
    </row>
    <row r="281" spans="1:15">
      <c r="A281">
        <v>0</v>
      </c>
      <c r="B281">
        <v>1.1748815652558199E-2</v>
      </c>
      <c r="C281">
        <v>1.67613787803426E-2</v>
      </c>
      <c r="D281">
        <v>1.5</v>
      </c>
      <c r="E281">
        <v>5</v>
      </c>
      <c r="F281" s="1">
        <v>41341</v>
      </c>
      <c r="G281">
        <v>80</v>
      </c>
      <c r="H281">
        <v>3.3833703786900003E-2</v>
      </c>
      <c r="I281">
        <v>0.20402951191800001</v>
      </c>
      <c r="J281">
        <v>4.3393064134126398</v>
      </c>
      <c r="K281">
        <v>0.69030740700291005</v>
      </c>
      <c r="L281">
        <v>5962.7853175686196</v>
      </c>
      <c r="M281">
        <v>30</v>
      </c>
      <c r="N281" s="1">
        <v>32667</v>
      </c>
      <c r="O281">
        <v>23.7643835616438</v>
      </c>
    </row>
    <row r="282" spans="1:15">
      <c r="A282">
        <v>0</v>
      </c>
      <c r="B282">
        <v>-1.7442739867040899E-3</v>
      </c>
      <c r="C282">
        <v>-2.4160323854066899E-3</v>
      </c>
      <c r="D282">
        <v>2</v>
      </c>
      <c r="E282">
        <v>5</v>
      </c>
      <c r="F282" s="1">
        <v>41341</v>
      </c>
      <c r="G282">
        <v>80</v>
      </c>
      <c r="H282">
        <v>-4.8116034854714601E-3</v>
      </c>
      <c r="I282">
        <v>0.20402951191800001</v>
      </c>
      <c r="J282">
        <v>3.65455839235036</v>
      </c>
      <c r="K282">
        <v>-9.8170911068506894E-2</v>
      </c>
      <c r="L282">
        <v>2111.6348175015901</v>
      </c>
      <c r="M282">
        <v>30</v>
      </c>
      <c r="N282" s="1">
        <v>32667</v>
      </c>
      <c r="O282">
        <v>23.7643835616438</v>
      </c>
    </row>
    <row r="283" spans="1:15">
      <c r="A283">
        <v>0</v>
      </c>
      <c r="B283">
        <v>6.7823116313538004E-2</v>
      </c>
      <c r="C283">
        <v>0.111506497286669</v>
      </c>
      <c r="D283">
        <v>0.5</v>
      </c>
      <c r="E283">
        <v>15</v>
      </c>
      <c r="F283" s="1">
        <v>41341</v>
      </c>
      <c r="G283">
        <v>80</v>
      </c>
      <c r="H283">
        <v>0.130217498188505</v>
      </c>
      <c r="I283">
        <v>0.38219424460399998</v>
      </c>
      <c r="J283">
        <v>6.86223326364754</v>
      </c>
      <c r="K283">
        <v>4.97683783544222</v>
      </c>
      <c r="L283">
        <v>3875.9130385240801</v>
      </c>
      <c r="M283">
        <v>30</v>
      </c>
      <c r="N283" s="1">
        <v>32667</v>
      </c>
      <c r="O283">
        <v>23.7643835616438</v>
      </c>
    </row>
    <row r="284" spans="1:15">
      <c r="A284">
        <v>0</v>
      </c>
      <c r="B284">
        <v>5.2453664218231499E-2</v>
      </c>
      <c r="C284">
        <v>8.4709622489424902E-2</v>
      </c>
      <c r="D284">
        <v>1</v>
      </c>
      <c r="E284">
        <v>15</v>
      </c>
      <c r="F284" s="1">
        <v>41341</v>
      </c>
      <c r="G284">
        <v>80</v>
      </c>
      <c r="H284">
        <v>9.8457413396663307E-2</v>
      </c>
      <c r="I284">
        <v>0.38219424460399998</v>
      </c>
      <c r="J284">
        <v>5.6585116949475101</v>
      </c>
      <c r="K284">
        <v>3.7629856738834602</v>
      </c>
      <c r="L284">
        <v>3491.7364848008201</v>
      </c>
      <c r="M284">
        <v>30</v>
      </c>
      <c r="N284" s="1">
        <v>32667</v>
      </c>
      <c r="O284">
        <v>23.7643835616438</v>
      </c>
    </row>
    <row r="285" spans="1:15">
      <c r="A285">
        <v>0</v>
      </c>
      <c r="B285">
        <v>4.2242692082807898E-2</v>
      </c>
      <c r="C285">
        <v>6.80972103447888E-2</v>
      </c>
      <c r="D285">
        <v>1.5</v>
      </c>
      <c r="E285">
        <v>15</v>
      </c>
      <c r="F285" s="1">
        <v>41341</v>
      </c>
      <c r="G285">
        <v>80</v>
      </c>
      <c r="H285">
        <v>8.2499660196983696E-2</v>
      </c>
      <c r="I285">
        <v>0.38219424460399998</v>
      </c>
      <c r="J285">
        <v>4.3393064134126398</v>
      </c>
      <c r="K285">
        <v>3.1530895309100599</v>
      </c>
      <c r="L285">
        <v>3237.5522964307202</v>
      </c>
      <c r="M285">
        <v>30</v>
      </c>
      <c r="N285" s="1">
        <v>32667</v>
      </c>
      <c r="O285">
        <v>23.7643835616438</v>
      </c>
    </row>
    <row r="286" spans="1:15">
      <c r="A286">
        <v>0</v>
      </c>
      <c r="B286">
        <v>2.8657848181660301E-2</v>
      </c>
      <c r="C286">
        <v>4.5717853088757698E-2</v>
      </c>
      <c r="D286">
        <v>2</v>
      </c>
      <c r="E286">
        <v>15</v>
      </c>
      <c r="F286" s="1">
        <v>41341</v>
      </c>
      <c r="G286">
        <v>80</v>
      </c>
      <c r="H286">
        <v>5.5976609306180002E-2</v>
      </c>
      <c r="I286">
        <v>0.38219424460399998</v>
      </c>
      <c r="J286">
        <v>3.65455839235036</v>
      </c>
      <c r="K286">
        <v>2.1393937909287501</v>
      </c>
      <c r="L286">
        <v>3177.79174419833</v>
      </c>
      <c r="M286">
        <v>30</v>
      </c>
      <c r="N286" s="1">
        <v>32667</v>
      </c>
      <c r="O286">
        <v>23.7643835616438</v>
      </c>
    </row>
    <row r="287" spans="1:15">
      <c r="A287">
        <v>0</v>
      </c>
      <c r="B287">
        <v>9.2984665907523495E-2</v>
      </c>
      <c r="C287">
        <v>0.147011377014477</v>
      </c>
      <c r="D287">
        <v>0.5</v>
      </c>
      <c r="E287">
        <v>25</v>
      </c>
      <c r="F287" s="1">
        <v>41341</v>
      </c>
      <c r="G287">
        <v>80</v>
      </c>
      <c r="H287">
        <v>0.15074126144590899</v>
      </c>
      <c r="I287">
        <v>0.44800000000000001</v>
      </c>
      <c r="J287">
        <v>6.86223326364754</v>
      </c>
      <c r="K287">
        <v>6.7532085127771797</v>
      </c>
      <c r="L287">
        <v>473.34416459185798</v>
      </c>
      <c r="M287">
        <v>30</v>
      </c>
      <c r="N287" s="1">
        <v>32667</v>
      </c>
      <c r="O287">
        <v>23.7643835616438</v>
      </c>
    </row>
    <row r="288" spans="1:15">
      <c r="A288">
        <v>0</v>
      </c>
      <c r="B288">
        <v>8.27724939833787E-2</v>
      </c>
      <c r="C288">
        <v>0.12984388449508599</v>
      </c>
      <c r="D288">
        <v>1</v>
      </c>
      <c r="E288">
        <v>25</v>
      </c>
      <c r="F288" s="1">
        <v>41341</v>
      </c>
      <c r="G288">
        <v>80</v>
      </c>
      <c r="H288">
        <v>0.13154018095769399</v>
      </c>
      <c r="I288">
        <v>0.44800000000000001</v>
      </c>
      <c r="J288">
        <v>5.6585116949475101</v>
      </c>
      <c r="K288">
        <v>5.8930001069050997</v>
      </c>
      <c r="L288">
        <v>498.69038054703202</v>
      </c>
      <c r="M288">
        <v>30</v>
      </c>
      <c r="N288" s="1">
        <v>32667</v>
      </c>
      <c r="O288">
        <v>23.7643835616438</v>
      </c>
    </row>
    <row r="289" spans="1:15">
      <c r="A289">
        <v>0</v>
      </c>
      <c r="B289">
        <v>7.6411325622667697E-2</v>
      </c>
      <c r="C289">
        <v>0.12005205771590501</v>
      </c>
      <c r="D289">
        <v>2</v>
      </c>
      <c r="E289">
        <v>25</v>
      </c>
      <c r="F289" s="1">
        <v>41341</v>
      </c>
      <c r="G289">
        <v>80</v>
      </c>
      <c r="H289">
        <v>0.12540087448408799</v>
      </c>
      <c r="I289">
        <v>0.44800000000000001</v>
      </c>
      <c r="J289">
        <v>3.65455839235036</v>
      </c>
      <c r="K289">
        <v>5.6179591768875197</v>
      </c>
      <c r="L289">
        <v>430.238782584418</v>
      </c>
      <c r="M289">
        <v>30</v>
      </c>
      <c r="N289" s="1">
        <v>32667</v>
      </c>
      <c r="O289">
        <v>23.7643835616438</v>
      </c>
    </row>
    <row r="290" spans="1:15">
      <c r="A290">
        <v>0</v>
      </c>
      <c r="B290">
        <v>7.41561914870323E-2</v>
      </c>
      <c r="C290">
        <v>0.116534748948527</v>
      </c>
      <c r="D290">
        <v>1.5</v>
      </c>
      <c r="E290">
        <v>25</v>
      </c>
      <c r="F290" s="1">
        <v>41341</v>
      </c>
      <c r="G290">
        <v>80</v>
      </c>
      <c r="H290">
        <v>0.121929490060708</v>
      </c>
      <c r="I290">
        <v>0.44800000000000001</v>
      </c>
      <c r="J290">
        <v>4.3393064134126398</v>
      </c>
      <c r="K290">
        <v>5.4624411547200697</v>
      </c>
      <c r="L290">
        <v>425.03062704937997</v>
      </c>
      <c r="M290">
        <v>30</v>
      </c>
      <c r="N290" s="1">
        <v>32667</v>
      </c>
      <c r="O290">
        <v>23.7643835616438</v>
      </c>
    </row>
    <row r="291" spans="1:15">
      <c r="A291">
        <v>0</v>
      </c>
      <c r="B291">
        <v>3.3006960756467703E-2</v>
      </c>
      <c r="C291">
        <v>5.3832275876949102E-2</v>
      </c>
      <c r="D291">
        <v>2</v>
      </c>
      <c r="E291">
        <v>5</v>
      </c>
      <c r="F291" s="1">
        <v>41341</v>
      </c>
      <c r="G291">
        <v>90</v>
      </c>
      <c r="H291">
        <v>0.112420551000771</v>
      </c>
      <c r="I291">
        <v>0.168956043956</v>
      </c>
      <c r="J291">
        <v>6.4733170161688598</v>
      </c>
      <c r="K291">
        <v>1.8994131556448799</v>
      </c>
      <c r="L291">
        <v>546434.08288579294</v>
      </c>
      <c r="M291">
        <v>30</v>
      </c>
      <c r="N291" s="1">
        <v>32681</v>
      </c>
      <c r="O291">
        <v>23.7260273972602</v>
      </c>
    </row>
    <row r="292" spans="1:15">
      <c r="A292">
        <v>0</v>
      </c>
      <c r="B292">
        <v>2.9417312677031799E-3</v>
      </c>
      <c r="C292">
        <v>4.4302353013892896E-3</v>
      </c>
      <c r="D292">
        <v>1.5</v>
      </c>
      <c r="E292">
        <v>5</v>
      </c>
      <c r="F292" s="1">
        <v>41341</v>
      </c>
      <c r="G292">
        <v>90</v>
      </c>
      <c r="H292">
        <v>9.9806724912858292E-3</v>
      </c>
      <c r="I292">
        <v>0.17134416543600001</v>
      </c>
      <c r="J292">
        <v>6.2705399963734498</v>
      </c>
      <c r="K292">
        <v>0.17101299985069399</v>
      </c>
      <c r="L292">
        <v>494168.29657438298</v>
      </c>
      <c r="M292">
        <v>30</v>
      </c>
      <c r="N292" s="1">
        <v>32681</v>
      </c>
      <c r="O292">
        <v>23.7260273972602</v>
      </c>
    </row>
    <row r="293" spans="1:15">
      <c r="A293">
        <v>0</v>
      </c>
      <c r="B293">
        <v>1.8386071229499201E-2</v>
      </c>
      <c r="C293">
        <v>2.95426488330514E-2</v>
      </c>
      <c r="D293">
        <v>1</v>
      </c>
      <c r="E293">
        <v>5</v>
      </c>
      <c r="F293" s="1">
        <v>41341</v>
      </c>
      <c r="G293">
        <v>90</v>
      </c>
      <c r="H293">
        <v>5.8369613064401499E-2</v>
      </c>
      <c r="I293">
        <v>0.19000866300899999</v>
      </c>
      <c r="J293">
        <v>7.4918093067882996</v>
      </c>
      <c r="K293">
        <v>1.10907321387179</v>
      </c>
      <c r="L293">
        <v>531806.42688020901</v>
      </c>
      <c r="M293">
        <v>30</v>
      </c>
      <c r="N293" s="1">
        <v>32681</v>
      </c>
      <c r="O293">
        <v>23.7260273972602</v>
      </c>
    </row>
    <row r="294" spans="1:15">
      <c r="A294">
        <v>0</v>
      </c>
      <c r="B294">
        <v>8.5365541049604501E-3</v>
      </c>
      <c r="C294">
        <v>1.33414551254209E-2</v>
      </c>
      <c r="D294">
        <v>0.5</v>
      </c>
      <c r="E294">
        <v>5</v>
      </c>
      <c r="F294" s="1">
        <v>41341</v>
      </c>
      <c r="G294">
        <v>90</v>
      </c>
      <c r="H294">
        <v>2.8170051426250502E-2</v>
      </c>
      <c r="I294">
        <v>0.19000866300899999</v>
      </c>
      <c r="J294">
        <v>6.2073368352310903</v>
      </c>
      <c r="K294">
        <v>0.53525538083958302</v>
      </c>
      <c r="L294">
        <v>559383.74451400805</v>
      </c>
      <c r="M294">
        <v>30</v>
      </c>
      <c r="N294" s="1">
        <v>32681</v>
      </c>
      <c r="O294">
        <v>23.7260273972602</v>
      </c>
    </row>
    <row r="295" spans="1:15">
      <c r="A295">
        <v>0</v>
      </c>
      <c r="B295">
        <v>6.2300130224096098E-2</v>
      </c>
      <c r="C295">
        <v>0.103097441761311</v>
      </c>
      <c r="D295">
        <v>2</v>
      </c>
      <c r="E295">
        <v>15</v>
      </c>
      <c r="F295" s="1">
        <v>41341</v>
      </c>
      <c r="G295">
        <v>90</v>
      </c>
      <c r="H295">
        <v>0.13506902629102899</v>
      </c>
      <c r="I295">
        <v>0.32692307692299999</v>
      </c>
      <c r="J295">
        <v>6.4733170161688598</v>
      </c>
      <c r="K295">
        <v>4.4157181672068901</v>
      </c>
      <c r="L295">
        <v>25215.337568184299</v>
      </c>
      <c r="M295">
        <v>30</v>
      </c>
      <c r="N295" s="1">
        <v>32681</v>
      </c>
      <c r="O295">
        <v>23.7260273972602</v>
      </c>
    </row>
    <row r="296" spans="1:15">
      <c r="A296">
        <v>0</v>
      </c>
      <c r="B296">
        <v>5.50137990297212E-2</v>
      </c>
      <c r="C296">
        <v>9.01781699788088E-2</v>
      </c>
      <c r="D296">
        <v>1</v>
      </c>
      <c r="E296">
        <v>15</v>
      </c>
      <c r="F296" s="1">
        <v>41341</v>
      </c>
      <c r="G296">
        <v>90</v>
      </c>
      <c r="H296">
        <v>0.121910280200768</v>
      </c>
      <c r="I296">
        <v>0.32692307692299999</v>
      </c>
      <c r="J296">
        <v>7.4918093067882996</v>
      </c>
      <c r="K296">
        <v>3.9855283911791299</v>
      </c>
      <c r="L296">
        <v>24686.2026790991</v>
      </c>
      <c r="M296">
        <v>30</v>
      </c>
      <c r="N296" s="1">
        <v>32681</v>
      </c>
      <c r="O296">
        <v>23.7260273972602</v>
      </c>
    </row>
    <row r="297" spans="1:15">
      <c r="A297">
        <v>0</v>
      </c>
      <c r="B297">
        <v>5.0875234148843602E-2</v>
      </c>
      <c r="C297">
        <v>8.2534850850635999E-2</v>
      </c>
      <c r="D297">
        <v>1.5</v>
      </c>
      <c r="E297">
        <v>15</v>
      </c>
      <c r="F297" s="1">
        <v>41341</v>
      </c>
      <c r="G297">
        <v>90</v>
      </c>
      <c r="H297">
        <v>0.110492975422097</v>
      </c>
      <c r="I297">
        <v>0.32692307692299999</v>
      </c>
      <c r="J297">
        <v>6.2705399963734498</v>
      </c>
      <c r="K297">
        <v>3.6122703503379499</v>
      </c>
      <c r="L297">
        <v>22833.018878961298</v>
      </c>
      <c r="M297">
        <v>30</v>
      </c>
      <c r="N297" s="1">
        <v>32681</v>
      </c>
      <c r="O297">
        <v>23.7260273972602</v>
      </c>
    </row>
    <row r="298" spans="1:15">
      <c r="A298">
        <v>0</v>
      </c>
      <c r="B298">
        <v>4.4121175138756803E-2</v>
      </c>
      <c r="C298">
        <v>7.2563849393416799E-2</v>
      </c>
      <c r="D298">
        <v>0.5</v>
      </c>
      <c r="E298">
        <v>15</v>
      </c>
      <c r="F298" s="1">
        <v>41341</v>
      </c>
      <c r="G298">
        <v>90</v>
      </c>
      <c r="H298">
        <v>9.7971564361517896E-2</v>
      </c>
      <c r="I298">
        <v>0.32692307692299999</v>
      </c>
      <c r="J298">
        <v>6.2073368352310903</v>
      </c>
      <c r="K298">
        <v>3.2029165272035902</v>
      </c>
      <c r="L298">
        <v>25894.712534426999</v>
      </c>
      <c r="M298">
        <v>30</v>
      </c>
      <c r="N298" s="1">
        <v>32681</v>
      </c>
      <c r="O298">
        <v>23.7260273972602</v>
      </c>
    </row>
    <row r="299" spans="1:15">
      <c r="A299">
        <v>0</v>
      </c>
      <c r="B299">
        <v>6.6753930639380302E-2</v>
      </c>
      <c r="C299">
        <v>0.104925689942511</v>
      </c>
      <c r="D299">
        <v>1</v>
      </c>
      <c r="E299">
        <v>25</v>
      </c>
      <c r="F299" s="1">
        <v>41341</v>
      </c>
      <c r="G299">
        <v>90</v>
      </c>
      <c r="H299">
        <v>5.8198080593217301E-2</v>
      </c>
      <c r="I299">
        <v>0.79501385041600003</v>
      </c>
      <c r="J299">
        <v>7.4918093067882996</v>
      </c>
      <c r="K299">
        <v>4.6268280139206004</v>
      </c>
      <c r="L299">
        <v>425.505951202782</v>
      </c>
      <c r="M299">
        <v>30</v>
      </c>
      <c r="N299" s="1">
        <v>32681</v>
      </c>
      <c r="O299">
        <v>23.7260273972602</v>
      </c>
    </row>
    <row r="300" spans="1:15">
      <c r="A300">
        <v>0</v>
      </c>
      <c r="B300">
        <v>5.8935624334202699E-2</v>
      </c>
      <c r="C300">
        <v>9.2428164933403598E-2</v>
      </c>
      <c r="D300">
        <v>2</v>
      </c>
      <c r="E300">
        <v>25</v>
      </c>
      <c r="F300" s="1">
        <v>41341</v>
      </c>
      <c r="G300">
        <v>90</v>
      </c>
      <c r="H300">
        <v>5.0613071413222903E-2</v>
      </c>
      <c r="I300">
        <v>0.79501385041600003</v>
      </c>
      <c r="J300">
        <v>6.4733170161688598</v>
      </c>
      <c r="K300">
        <v>4.0238092785581596</v>
      </c>
      <c r="L300">
        <v>377.41825073650199</v>
      </c>
      <c r="M300">
        <v>30</v>
      </c>
      <c r="N300" s="1">
        <v>32681</v>
      </c>
      <c r="O300">
        <v>23.7260273972602</v>
      </c>
    </row>
    <row r="301" spans="1:15">
      <c r="A301">
        <v>0</v>
      </c>
      <c r="B301">
        <v>5.8944322573646298E-2</v>
      </c>
      <c r="C301">
        <v>9.1825872468987296E-2</v>
      </c>
      <c r="D301">
        <v>1.5</v>
      </c>
      <c r="E301">
        <v>25</v>
      </c>
      <c r="F301" s="1">
        <v>41341</v>
      </c>
      <c r="G301">
        <v>90</v>
      </c>
      <c r="H301">
        <v>5.0591667924329599E-2</v>
      </c>
      <c r="I301">
        <v>0.79501385041600003</v>
      </c>
      <c r="J301">
        <v>6.2705399963734498</v>
      </c>
      <c r="K301">
        <v>4.0221076715464203</v>
      </c>
      <c r="L301">
        <v>368.65379711849198</v>
      </c>
      <c r="M301">
        <v>30</v>
      </c>
      <c r="N301" s="1">
        <v>32681</v>
      </c>
      <c r="O301">
        <v>23.7260273972602</v>
      </c>
    </row>
    <row r="302" spans="1:15">
      <c r="A302">
        <v>0</v>
      </c>
      <c r="B302">
        <v>5.8244873974657503E-2</v>
      </c>
      <c r="C302">
        <v>9.1050958305866195E-2</v>
      </c>
      <c r="D302">
        <v>0.5</v>
      </c>
      <c r="E302">
        <v>25</v>
      </c>
      <c r="F302" s="1">
        <v>41341</v>
      </c>
      <c r="G302">
        <v>90</v>
      </c>
      <c r="H302">
        <v>5.0978828605132497E-2</v>
      </c>
      <c r="I302">
        <v>0.79501385041600003</v>
      </c>
      <c r="J302">
        <v>6.2073368352310903</v>
      </c>
      <c r="K302">
        <v>4.0528874819038796</v>
      </c>
      <c r="L302">
        <v>356.71745351002801</v>
      </c>
      <c r="M302">
        <v>30</v>
      </c>
      <c r="N302" s="1">
        <v>32681</v>
      </c>
      <c r="O302">
        <v>23.7260273972602</v>
      </c>
    </row>
    <row r="303" spans="1:15">
      <c r="A303">
        <v>0</v>
      </c>
      <c r="B303">
        <v>4.6480228084188703E-2</v>
      </c>
      <c r="C303">
        <v>8.3155591411831598E-2</v>
      </c>
      <c r="D303">
        <v>2</v>
      </c>
      <c r="E303">
        <v>5</v>
      </c>
      <c r="F303" s="1">
        <v>41341</v>
      </c>
      <c r="G303">
        <v>100</v>
      </c>
      <c r="H303">
        <v>0.199782276370671</v>
      </c>
      <c r="I303">
        <v>0.15703275529899999</v>
      </c>
      <c r="J303">
        <v>5.2935199349434896</v>
      </c>
      <c r="K303">
        <v>3.1372361318322701</v>
      </c>
      <c r="L303">
        <v>103167228.34344</v>
      </c>
      <c r="M303">
        <v>30</v>
      </c>
      <c r="N303" s="1">
        <v>32696</v>
      </c>
      <c r="O303">
        <v>23.684931506849299</v>
      </c>
    </row>
    <row r="304" spans="1:15">
      <c r="A304">
        <v>0</v>
      </c>
      <c r="B304">
        <v>3.8511589588269897E-2</v>
      </c>
      <c r="C304">
        <v>6.7546769155720596E-2</v>
      </c>
      <c r="D304">
        <v>1.5</v>
      </c>
      <c r="E304">
        <v>5</v>
      </c>
      <c r="F304" s="1">
        <v>41341</v>
      </c>
      <c r="G304">
        <v>100</v>
      </c>
      <c r="H304">
        <v>0.174702161210844</v>
      </c>
      <c r="I304">
        <v>0.15703275529899999</v>
      </c>
      <c r="J304">
        <v>5.7592219875899104</v>
      </c>
      <c r="K304">
        <v>2.74339617315677</v>
      </c>
      <c r="L304">
        <v>111773449.46031199</v>
      </c>
      <c r="M304">
        <v>30</v>
      </c>
      <c r="N304" s="1">
        <v>32696</v>
      </c>
      <c r="O304">
        <v>23.684931506849299</v>
      </c>
    </row>
    <row r="305" spans="1:15">
      <c r="A305">
        <v>0</v>
      </c>
      <c r="B305">
        <v>2.0367380230313498E-2</v>
      </c>
      <c r="C305">
        <v>3.39002340377123E-2</v>
      </c>
      <c r="D305">
        <v>1</v>
      </c>
      <c r="E305">
        <v>5</v>
      </c>
      <c r="F305" s="1">
        <v>41341</v>
      </c>
      <c r="G305">
        <v>100</v>
      </c>
      <c r="H305">
        <v>9.5601881081911602E-2</v>
      </c>
      <c r="I305">
        <v>0.15703275529899999</v>
      </c>
      <c r="J305">
        <v>5.8234924895187596</v>
      </c>
      <c r="K305">
        <v>1.5012626798026301</v>
      </c>
      <c r="L305">
        <v>118347775.859368</v>
      </c>
      <c r="M305">
        <v>30</v>
      </c>
      <c r="N305" s="1">
        <v>32696</v>
      </c>
      <c r="O305">
        <v>23.684931506849299</v>
      </c>
    </row>
    <row r="306" spans="1:15">
      <c r="A306">
        <v>0</v>
      </c>
      <c r="B306">
        <v>2.52728264248234E-2</v>
      </c>
      <c r="C306">
        <v>4.20641422951743E-2</v>
      </c>
      <c r="D306">
        <v>0.5</v>
      </c>
      <c r="E306">
        <v>5</v>
      </c>
      <c r="F306" s="1">
        <v>41341</v>
      </c>
      <c r="G306">
        <v>100</v>
      </c>
      <c r="H306">
        <v>0.11839536666631501</v>
      </c>
      <c r="I306">
        <v>0.16</v>
      </c>
      <c r="J306">
        <v>6.4979395512038103</v>
      </c>
      <c r="K306">
        <v>1.89432586666116</v>
      </c>
      <c r="L306">
        <v>118347636.49975</v>
      </c>
      <c r="M306">
        <v>30</v>
      </c>
      <c r="N306" s="1">
        <v>32696</v>
      </c>
      <c r="O306">
        <v>23.684931506849299</v>
      </c>
    </row>
    <row r="307" spans="1:15">
      <c r="A307">
        <v>0</v>
      </c>
      <c r="B307">
        <v>8.0882121645730304E-2</v>
      </c>
      <c r="C307">
        <v>0.137726527800661</v>
      </c>
      <c r="D307">
        <v>2</v>
      </c>
      <c r="E307">
        <v>15</v>
      </c>
      <c r="F307" s="1">
        <v>41341</v>
      </c>
      <c r="G307">
        <v>100</v>
      </c>
      <c r="H307">
        <v>0.18868721297417401</v>
      </c>
      <c r="I307">
        <v>0.30959999999999999</v>
      </c>
      <c r="J307">
        <v>5.2935199349434896</v>
      </c>
      <c r="K307">
        <v>5.8417561136806704</v>
      </c>
      <c r="L307">
        <v>39076.929284782302</v>
      </c>
      <c r="M307">
        <v>30</v>
      </c>
      <c r="N307" s="1">
        <v>32696</v>
      </c>
      <c r="O307">
        <v>23.684931506849299</v>
      </c>
    </row>
    <row r="308" spans="1:15">
      <c r="A308">
        <v>0</v>
      </c>
      <c r="B308">
        <v>6.0792396041701502E-2</v>
      </c>
      <c r="C308">
        <v>0.102151850592057</v>
      </c>
      <c r="D308">
        <v>1.5</v>
      </c>
      <c r="E308">
        <v>15</v>
      </c>
      <c r="F308" s="1">
        <v>41341</v>
      </c>
      <c r="G308">
        <v>100</v>
      </c>
      <c r="H308">
        <v>0.147967921592387</v>
      </c>
      <c r="I308">
        <v>0.30959999999999999</v>
      </c>
      <c r="J308">
        <v>5.7592219875899104</v>
      </c>
      <c r="K308">
        <v>4.5810868525004897</v>
      </c>
      <c r="L308">
        <v>42299.963619814</v>
      </c>
      <c r="M308">
        <v>30</v>
      </c>
      <c r="N308" s="1">
        <v>32696</v>
      </c>
      <c r="O308">
        <v>23.684931506849299</v>
      </c>
    </row>
    <row r="309" spans="1:15">
      <c r="A309">
        <v>0</v>
      </c>
      <c r="B309">
        <v>3.4387914763473602E-2</v>
      </c>
      <c r="C309">
        <v>5.6355268825825602E-2</v>
      </c>
      <c r="D309">
        <v>0.5</v>
      </c>
      <c r="E309">
        <v>15</v>
      </c>
      <c r="F309" s="1">
        <v>41341</v>
      </c>
      <c r="G309">
        <v>100</v>
      </c>
      <c r="H309">
        <v>8.5198846622007204E-2</v>
      </c>
      <c r="I309">
        <v>0.30959999999999999</v>
      </c>
      <c r="J309">
        <v>6.4979395512038103</v>
      </c>
      <c r="K309">
        <v>2.6377562914174399</v>
      </c>
      <c r="L309">
        <v>43209.535104901101</v>
      </c>
      <c r="M309">
        <v>30</v>
      </c>
      <c r="N309" s="1">
        <v>32696</v>
      </c>
      <c r="O309">
        <v>23.684931506849299</v>
      </c>
    </row>
    <row r="310" spans="1:15">
      <c r="A310">
        <v>0</v>
      </c>
      <c r="B310">
        <v>2.8761636320407201E-2</v>
      </c>
      <c r="C310">
        <v>4.7043484492426603E-2</v>
      </c>
      <c r="D310">
        <v>1</v>
      </c>
      <c r="E310">
        <v>15</v>
      </c>
      <c r="F310" s="1">
        <v>41341</v>
      </c>
      <c r="G310">
        <v>100</v>
      </c>
      <c r="H310">
        <v>7.09780846172305E-2</v>
      </c>
      <c r="I310">
        <v>0.30959999999999999</v>
      </c>
      <c r="J310">
        <v>5.8234924895187596</v>
      </c>
      <c r="K310">
        <v>2.1974814997495402</v>
      </c>
      <c r="L310">
        <v>43209.231085888001</v>
      </c>
      <c r="M310">
        <v>30</v>
      </c>
      <c r="N310" s="1">
        <v>32696</v>
      </c>
      <c r="O310">
        <v>23.684931506849299</v>
      </c>
    </row>
    <row r="311" spans="1:15">
      <c r="A311">
        <v>0</v>
      </c>
      <c r="B311">
        <v>4.8327817175892199E-2</v>
      </c>
      <c r="C311">
        <v>7.6456073515981299E-2</v>
      </c>
      <c r="D311">
        <v>2</v>
      </c>
      <c r="E311">
        <v>25</v>
      </c>
      <c r="F311" s="1">
        <v>41341</v>
      </c>
      <c r="G311">
        <v>100</v>
      </c>
      <c r="H311">
        <v>4.2310079277928202E-2</v>
      </c>
      <c r="I311">
        <v>0.82321899736100002</v>
      </c>
      <c r="J311">
        <v>5.2935199349434896</v>
      </c>
      <c r="K311">
        <v>3.4830461041460699</v>
      </c>
      <c r="L311">
        <v>239.81261910851501</v>
      </c>
      <c r="M311">
        <v>30</v>
      </c>
      <c r="N311" s="1">
        <v>32696</v>
      </c>
      <c r="O311">
        <v>23.684931506849299</v>
      </c>
    </row>
    <row r="312" spans="1:15">
      <c r="A312">
        <v>0</v>
      </c>
      <c r="B312">
        <v>4.8191835676844201E-2</v>
      </c>
      <c r="C312">
        <v>7.6242283059812593E-2</v>
      </c>
      <c r="D312">
        <v>0.5</v>
      </c>
      <c r="E312">
        <v>25</v>
      </c>
      <c r="F312" s="1">
        <v>41341</v>
      </c>
      <c r="G312">
        <v>100</v>
      </c>
      <c r="H312">
        <v>4.3525258053084701E-2</v>
      </c>
      <c r="I312">
        <v>0.82321899736100002</v>
      </c>
      <c r="J312">
        <v>6.4979395512038103</v>
      </c>
      <c r="K312">
        <v>3.5830819294359899</v>
      </c>
      <c r="L312">
        <v>315.18285633962603</v>
      </c>
      <c r="M312">
        <v>30</v>
      </c>
      <c r="N312" s="1">
        <v>32696</v>
      </c>
      <c r="O312">
        <v>23.684931506849299</v>
      </c>
    </row>
    <row r="313" spans="1:15">
      <c r="A313">
        <v>0</v>
      </c>
      <c r="B313">
        <v>4.0317759769023499E-2</v>
      </c>
      <c r="C313">
        <v>6.3553902133027002E-2</v>
      </c>
      <c r="D313">
        <v>1.5</v>
      </c>
      <c r="E313">
        <v>25</v>
      </c>
      <c r="F313" s="1">
        <v>41341</v>
      </c>
      <c r="G313">
        <v>100</v>
      </c>
      <c r="H313">
        <v>3.60841301795497E-2</v>
      </c>
      <c r="I313">
        <v>0.82321899736100002</v>
      </c>
      <c r="J313">
        <v>5.7592219875899104</v>
      </c>
      <c r="K313">
        <v>2.9705141467069902</v>
      </c>
      <c r="L313">
        <v>299.785744345887</v>
      </c>
      <c r="M313">
        <v>30</v>
      </c>
      <c r="N313" s="1">
        <v>32696</v>
      </c>
      <c r="O313">
        <v>23.684931506849299</v>
      </c>
    </row>
    <row r="314" spans="1:15">
      <c r="A314">
        <v>0</v>
      </c>
      <c r="B314">
        <v>3.3538890811434102E-2</v>
      </c>
      <c r="C314">
        <v>5.2490114305893197E-2</v>
      </c>
      <c r="D314">
        <v>1</v>
      </c>
      <c r="E314">
        <v>25</v>
      </c>
      <c r="F314" s="1">
        <v>41341</v>
      </c>
      <c r="G314">
        <v>100</v>
      </c>
      <c r="H314">
        <v>3.0385581209845001E-2</v>
      </c>
      <c r="I314">
        <v>0.82321899736100002</v>
      </c>
      <c r="J314">
        <v>5.8234924895187596</v>
      </c>
      <c r="K314">
        <v>2.5013987697814302</v>
      </c>
      <c r="L314">
        <v>293.75253745502499</v>
      </c>
      <c r="M314">
        <v>30</v>
      </c>
      <c r="N314" s="1">
        <v>32696</v>
      </c>
      <c r="O314">
        <v>23.684931506849299</v>
      </c>
    </row>
    <row r="315" spans="1:15">
      <c r="A315">
        <v>0</v>
      </c>
      <c r="B315">
        <v>1.9487705057293098E-2</v>
      </c>
      <c r="C315">
        <v>3.44242187465406E-2</v>
      </c>
      <c r="D315">
        <v>2</v>
      </c>
      <c r="E315">
        <v>5</v>
      </c>
      <c r="F315" s="1">
        <v>41341</v>
      </c>
      <c r="G315">
        <v>110</v>
      </c>
      <c r="H315">
        <v>7.8520057645306604E-2</v>
      </c>
      <c r="I315">
        <v>0.20886075949399999</v>
      </c>
      <c r="J315">
        <v>7.1146209878905502</v>
      </c>
      <c r="K315">
        <v>1.63997588752853</v>
      </c>
      <c r="L315">
        <v>1349431.7355825</v>
      </c>
      <c r="M315">
        <v>30</v>
      </c>
      <c r="N315" s="1">
        <v>32710</v>
      </c>
      <c r="O315">
        <v>23.646575342465699</v>
      </c>
    </row>
    <row r="316" spans="1:15">
      <c r="A316">
        <v>0</v>
      </c>
      <c r="B316">
        <v>7.4982350722294699E-2</v>
      </c>
      <c r="C316">
        <v>0.131196567821802</v>
      </c>
      <c r="D316">
        <v>2</v>
      </c>
      <c r="E316">
        <v>15</v>
      </c>
      <c r="F316" s="1">
        <v>41341</v>
      </c>
      <c r="G316">
        <v>110</v>
      </c>
      <c r="H316">
        <v>0.24930589585410301</v>
      </c>
      <c r="I316">
        <v>0.22463768115900001</v>
      </c>
      <c r="J316">
        <v>7.1146209878905502</v>
      </c>
      <c r="K316">
        <v>5.6003498344043798</v>
      </c>
      <c r="L316">
        <v>20065.812772084999</v>
      </c>
      <c r="M316">
        <v>30</v>
      </c>
      <c r="N316" s="1">
        <v>32710</v>
      </c>
      <c r="O316">
        <v>23.646575342465699</v>
      </c>
    </row>
    <row r="317" spans="1:15">
      <c r="A317">
        <v>0</v>
      </c>
      <c r="B317">
        <v>5.1949958237086702E-2</v>
      </c>
      <c r="C317">
        <v>8.4736084504553694E-2</v>
      </c>
      <c r="D317">
        <v>0.5</v>
      </c>
      <c r="E317">
        <v>15</v>
      </c>
      <c r="F317" s="1">
        <v>41341</v>
      </c>
      <c r="G317">
        <v>110</v>
      </c>
      <c r="H317">
        <v>0.12735425256034899</v>
      </c>
      <c r="I317">
        <v>0.30665610142600003</v>
      </c>
      <c r="J317">
        <v>5.6247025579894103</v>
      </c>
      <c r="K317">
        <v>3.9053958590219202</v>
      </c>
      <c r="L317">
        <v>18771.659951956499</v>
      </c>
      <c r="M317">
        <v>30</v>
      </c>
      <c r="N317" s="1">
        <v>32710</v>
      </c>
      <c r="O317">
        <v>23.646575342465699</v>
      </c>
    </row>
    <row r="318" spans="1:15">
      <c r="A318">
        <v>0</v>
      </c>
      <c r="B318">
        <v>5.1901429111818602E-2</v>
      </c>
      <c r="C318">
        <v>8.4531365220896798E-2</v>
      </c>
      <c r="D318">
        <v>1.5</v>
      </c>
      <c r="E318">
        <v>15</v>
      </c>
      <c r="F318" s="1">
        <v>41341</v>
      </c>
      <c r="G318">
        <v>110</v>
      </c>
      <c r="H318">
        <v>0.12486952397984701</v>
      </c>
      <c r="I318">
        <v>0.30665610142600003</v>
      </c>
      <c r="J318">
        <v>6.0797730063720996</v>
      </c>
      <c r="K318">
        <v>3.82920014106198</v>
      </c>
      <c r="L318">
        <v>17534.695107458901</v>
      </c>
      <c r="M318">
        <v>30</v>
      </c>
      <c r="N318" s="1">
        <v>32710</v>
      </c>
      <c r="O318">
        <v>23.646575342465699</v>
      </c>
    </row>
    <row r="319" spans="1:15">
      <c r="A319">
        <v>0</v>
      </c>
      <c r="B319">
        <v>5.0763075075517999E-2</v>
      </c>
      <c r="C319">
        <v>8.2380534991779997E-2</v>
      </c>
      <c r="D319">
        <v>1</v>
      </c>
      <c r="E319">
        <v>15</v>
      </c>
      <c r="F319" s="1">
        <v>41341</v>
      </c>
      <c r="G319">
        <v>110</v>
      </c>
      <c r="H319">
        <v>0.12334404247641</v>
      </c>
      <c r="I319">
        <v>0.30665610142600003</v>
      </c>
      <c r="J319">
        <v>5.1292987230490503</v>
      </c>
      <c r="K319">
        <v>3.7824203199977799</v>
      </c>
      <c r="L319">
        <v>18774.076739640699</v>
      </c>
      <c r="M319">
        <v>30</v>
      </c>
      <c r="N319" s="1">
        <v>32710</v>
      </c>
      <c r="O319">
        <v>23.646575342465699</v>
      </c>
    </row>
    <row r="320" spans="1:15">
      <c r="A320">
        <v>0</v>
      </c>
      <c r="B320">
        <v>1.23674370579688E-2</v>
      </c>
      <c r="C320">
        <v>2.0942385475426699E-2</v>
      </c>
      <c r="D320">
        <v>0.5</v>
      </c>
      <c r="E320">
        <v>5</v>
      </c>
      <c r="F320" s="1">
        <v>41341</v>
      </c>
      <c r="G320">
        <v>110</v>
      </c>
      <c r="H320">
        <v>3.5783570948530803E-2</v>
      </c>
      <c r="I320">
        <v>0.30665610142600003</v>
      </c>
      <c r="J320">
        <v>5.6247025579894103</v>
      </c>
      <c r="K320">
        <v>1.09732503621884</v>
      </c>
      <c r="L320">
        <v>1501535.1564475601</v>
      </c>
      <c r="M320">
        <v>30</v>
      </c>
      <c r="N320" s="1">
        <v>32710</v>
      </c>
      <c r="O320">
        <v>23.646575342465699</v>
      </c>
    </row>
    <row r="321" spans="1:15">
      <c r="A321">
        <v>0</v>
      </c>
      <c r="B321">
        <v>7.2296983277548204E-3</v>
      </c>
      <c r="C321">
        <v>1.1949906668817499E-2</v>
      </c>
      <c r="D321">
        <v>1.5</v>
      </c>
      <c r="E321">
        <v>5</v>
      </c>
      <c r="F321" s="1">
        <v>41341</v>
      </c>
      <c r="G321">
        <v>110</v>
      </c>
      <c r="H321">
        <v>2.1111745043280901E-2</v>
      </c>
      <c r="I321">
        <v>0.30665610142600003</v>
      </c>
      <c r="J321">
        <v>6.0797730063720996</v>
      </c>
      <c r="K321">
        <v>0.64740454292788696</v>
      </c>
      <c r="L321">
        <v>1393616.6828682399</v>
      </c>
      <c r="M321">
        <v>30</v>
      </c>
      <c r="N321" s="1">
        <v>32710</v>
      </c>
      <c r="O321">
        <v>23.646575342465699</v>
      </c>
    </row>
    <row r="322" spans="1:15">
      <c r="A322">
        <v>0</v>
      </c>
      <c r="B322">
        <v>2.0637365309419198E-3</v>
      </c>
      <c r="C322">
        <v>3.3625287114312399E-3</v>
      </c>
      <c r="D322">
        <v>1</v>
      </c>
      <c r="E322">
        <v>5</v>
      </c>
      <c r="F322" s="1">
        <v>41341</v>
      </c>
      <c r="G322">
        <v>110</v>
      </c>
      <c r="H322">
        <v>6.0341102212248497E-3</v>
      </c>
      <c r="I322">
        <v>0.30665610142600003</v>
      </c>
      <c r="J322">
        <v>5.1292987230490503</v>
      </c>
      <c r="K322">
        <v>0.185039671601749</v>
      </c>
      <c r="L322">
        <v>1493268.3385763201</v>
      </c>
      <c r="M322">
        <v>30</v>
      </c>
      <c r="N322" s="1">
        <v>32710</v>
      </c>
      <c r="O322">
        <v>23.646575342465699</v>
      </c>
    </row>
    <row r="323" spans="1:15">
      <c r="A323">
        <v>0</v>
      </c>
      <c r="B323">
        <v>2.45030000951778E-2</v>
      </c>
      <c r="C323">
        <v>3.79699728522149E-2</v>
      </c>
      <c r="D323">
        <v>1</v>
      </c>
      <c r="E323">
        <v>25</v>
      </c>
      <c r="F323" s="1">
        <v>41341</v>
      </c>
      <c r="G323">
        <v>110</v>
      </c>
      <c r="H323">
        <v>3.6063277026910701E-2</v>
      </c>
      <c r="I323">
        <v>0.51391162029500004</v>
      </c>
      <c r="J323">
        <v>5.1292987230490503</v>
      </c>
      <c r="K323">
        <v>1.8533337130032601</v>
      </c>
      <c r="L323">
        <v>489.47111704921798</v>
      </c>
      <c r="M323">
        <v>30</v>
      </c>
      <c r="N323" s="1">
        <v>32710</v>
      </c>
      <c r="O323">
        <v>23.646575342465699</v>
      </c>
    </row>
    <row r="324" spans="1:15">
      <c r="A324">
        <v>0</v>
      </c>
      <c r="B324">
        <v>2.21221701431021E-2</v>
      </c>
      <c r="C324">
        <v>3.4258133294349603E-2</v>
      </c>
      <c r="D324">
        <v>0.5</v>
      </c>
      <c r="E324">
        <v>25</v>
      </c>
      <c r="F324" s="1">
        <v>41341</v>
      </c>
      <c r="G324">
        <v>110</v>
      </c>
      <c r="H324">
        <v>3.2728369051083499E-2</v>
      </c>
      <c r="I324">
        <v>0.51391162029500004</v>
      </c>
      <c r="J324">
        <v>5.6247025579894103</v>
      </c>
      <c r="K324">
        <v>1.6819489168641899</v>
      </c>
      <c r="L324">
        <v>395.565540370321</v>
      </c>
      <c r="M324">
        <v>30</v>
      </c>
      <c r="N324" s="1">
        <v>32710</v>
      </c>
      <c r="O324">
        <v>23.646575342465699</v>
      </c>
    </row>
    <row r="325" spans="1:15">
      <c r="A325">
        <v>0</v>
      </c>
      <c r="B325">
        <v>1.8813349842464799E-2</v>
      </c>
      <c r="C325">
        <v>2.97172213057556E-2</v>
      </c>
      <c r="D325">
        <v>2</v>
      </c>
      <c r="E325">
        <v>25</v>
      </c>
      <c r="F325" s="1">
        <v>41341</v>
      </c>
      <c r="G325">
        <v>110</v>
      </c>
      <c r="H325">
        <v>2.61463855849467E-2</v>
      </c>
      <c r="I325">
        <v>0.54159869494299995</v>
      </c>
      <c r="J325">
        <v>7.1146209878905502</v>
      </c>
      <c r="K325">
        <v>1.4160848310281</v>
      </c>
      <c r="L325">
        <v>586.75824441972497</v>
      </c>
      <c r="M325">
        <v>30</v>
      </c>
      <c r="N325" s="1">
        <v>32710</v>
      </c>
      <c r="O325">
        <v>23.646575342465699</v>
      </c>
    </row>
    <row r="326" spans="1:15">
      <c r="A326">
        <v>0</v>
      </c>
      <c r="B326">
        <v>1.6997119674607299E-2</v>
      </c>
      <c r="C326">
        <v>2.62057884869537E-2</v>
      </c>
      <c r="D326">
        <v>1.5</v>
      </c>
      <c r="E326">
        <v>25</v>
      </c>
      <c r="F326" s="1">
        <v>41341</v>
      </c>
      <c r="G326">
        <v>110</v>
      </c>
      <c r="H326">
        <v>2.33887203172429E-2</v>
      </c>
      <c r="I326">
        <v>0.54159869494299995</v>
      </c>
      <c r="J326">
        <v>6.0797730063720996</v>
      </c>
      <c r="K326">
        <v>1.2667300400203301</v>
      </c>
      <c r="L326">
        <v>339.29819297263703</v>
      </c>
      <c r="M326">
        <v>30</v>
      </c>
      <c r="N326" s="1">
        <v>32710</v>
      </c>
      <c r="O326">
        <v>23.646575342465699</v>
      </c>
    </row>
    <row r="327" spans="1:15">
      <c r="A327">
        <v>0</v>
      </c>
      <c r="B327">
        <v>1.7147557607191499E-2</v>
      </c>
      <c r="C327">
        <v>3.1248925038554198E-2</v>
      </c>
      <c r="D327">
        <v>2</v>
      </c>
      <c r="E327">
        <v>5</v>
      </c>
      <c r="F327" s="1">
        <v>41341</v>
      </c>
      <c r="G327">
        <v>120</v>
      </c>
      <c r="H327">
        <v>6.5364700779617202E-2</v>
      </c>
      <c r="I327">
        <v>0.215277777778</v>
      </c>
      <c r="J327">
        <v>6.01731868141077</v>
      </c>
      <c r="K327">
        <v>1.40715675289466</v>
      </c>
      <c r="L327">
        <v>24859.622682746201</v>
      </c>
      <c r="M327">
        <v>30</v>
      </c>
      <c r="N327" s="1">
        <v>32724</v>
      </c>
      <c r="O327">
        <v>23.608219178082098</v>
      </c>
    </row>
    <row r="328" spans="1:15">
      <c r="A328">
        <v>0</v>
      </c>
      <c r="B328">
        <v>1.0752620484081E-2</v>
      </c>
      <c r="C328">
        <v>2.0666157583175498E-2</v>
      </c>
      <c r="D328">
        <v>1</v>
      </c>
      <c r="E328">
        <v>5</v>
      </c>
      <c r="F328" s="1">
        <v>41341</v>
      </c>
      <c r="G328">
        <v>120</v>
      </c>
      <c r="H328">
        <v>4.0578195540471498E-2</v>
      </c>
      <c r="I328">
        <v>0.215277777778</v>
      </c>
      <c r="J328">
        <v>7.2007017362888099</v>
      </c>
      <c r="K328">
        <v>0.87355837621856303</v>
      </c>
      <c r="L328">
        <v>20715.044259506099</v>
      </c>
      <c r="M328">
        <v>30</v>
      </c>
      <c r="N328" s="1">
        <v>32724</v>
      </c>
      <c r="O328">
        <v>23.608219178082098</v>
      </c>
    </row>
    <row r="329" spans="1:15">
      <c r="A329">
        <v>0</v>
      </c>
      <c r="B329">
        <v>7.5794435162345299E-3</v>
      </c>
      <c r="C329">
        <v>1.3222090212775499E-2</v>
      </c>
      <c r="D329">
        <v>1.5</v>
      </c>
      <c r="E329">
        <v>5</v>
      </c>
      <c r="F329" s="1">
        <v>41341</v>
      </c>
      <c r="G329">
        <v>120</v>
      </c>
      <c r="H329">
        <v>2.9371481106956299E-2</v>
      </c>
      <c r="I329">
        <v>0.215277777778</v>
      </c>
      <c r="J329">
        <v>5.4399433100346997</v>
      </c>
      <c r="K329">
        <v>0.63230271827481299</v>
      </c>
      <c r="L329">
        <v>18176.348191657002</v>
      </c>
      <c r="M329">
        <v>30</v>
      </c>
      <c r="N329" s="1">
        <v>32724</v>
      </c>
      <c r="O329">
        <v>23.608219178082098</v>
      </c>
    </row>
    <row r="330" spans="1:15">
      <c r="A330">
        <v>0</v>
      </c>
      <c r="B330">
        <v>5.1967356701242704E-3</v>
      </c>
      <c r="C330">
        <v>9.2936979761016596E-3</v>
      </c>
      <c r="D330">
        <v>0.5</v>
      </c>
      <c r="E330">
        <v>5</v>
      </c>
      <c r="F330" s="1">
        <v>41341</v>
      </c>
      <c r="G330">
        <v>120</v>
      </c>
      <c r="H330">
        <v>2.0118605766511501E-2</v>
      </c>
      <c r="I330">
        <v>0.217391304348</v>
      </c>
      <c r="J330">
        <v>7.19294144547582</v>
      </c>
      <c r="K330">
        <v>0.43736099492417402</v>
      </c>
      <c r="L330">
        <v>20182.196455871701</v>
      </c>
      <c r="M330">
        <v>30</v>
      </c>
      <c r="N330" s="1">
        <v>32724</v>
      </c>
      <c r="O330">
        <v>23.608219178082098</v>
      </c>
    </row>
    <row r="331" spans="1:15">
      <c r="A331">
        <v>0</v>
      </c>
      <c r="B331">
        <v>3.7493546326496097E-2</v>
      </c>
      <c r="C331">
        <v>6.5232273032681198E-2</v>
      </c>
      <c r="D331">
        <v>1</v>
      </c>
      <c r="E331">
        <v>15</v>
      </c>
      <c r="F331" s="1">
        <v>41341</v>
      </c>
      <c r="G331">
        <v>120</v>
      </c>
      <c r="H331">
        <v>0.100753901918731</v>
      </c>
      <c r="I331">
        <v>0.286442405708</v>
      </c>
      <c r="J331">
        <v>7.2007017362888099</v>
      </c>
      <c r="K331">
        <v>2.8860190050116601</v>
      </c>
      <c r="L331">
        <v>4245.4694951236497</v>
      </c>
      <c r="M331">
        <v>30</v>
      </c>
      <c r="N331" s="1">
        <v>32724</v>
      </c>
      <c r="O331">
        <v>23.608219178082098</v>
      </c>
    </row>
    <row r="332" spans="1:15">
      <c r="A332">
        <v>0</v>
      </c>
      <c r="B332">
        <v>2.82980923004028E-2</v>
      </c>
      <c r="C332">
        <v>4.8076671948293098E-2</v>
      </c>
      <c r="D332">
        <v>0.5</v>
      </c>
      <c r="E332">
        <v>15</v>
      </c>
      <c r="F332" s="1">
        <v>41341</v>
      </c>
      <c r="G332">
        <v>120</v>
      </c>
      <c r="H332">
        <v>7.71880162187326E-2</v>
      </c>
      <c r="I332">
        <v>0.286442405708</v>
      </c>
      <c r="J332">
        <v>7.19294144547582</v>
      </c>
      <c r="K332">
        <v>2.21099210575581</v>
      </c>
      <c r="L332">
        <v>3032.0119053373501</v>
      </c>
      <c r="M332">
        <v>30</v>
      </c>
      <c r="N332" s="1">
        <v>32724</v>
      </c>
      <c r="O332">
        <v>23.608219178082098</v>
      </c>
    </row>
    <row r="333" spans="1:15">
      <c r="A333">
        <v>0</v>
      </c>
      <c r="B333">
        <v>2.8962211860287301E-2</v>
      </c>
      <c r="C333">
        <v>4.7869377516759903E-2</v>
      </c>
      <c r="D333">
        <v>1.5</v>
      </c>
      <c r="E333">
        <v>15</v>
      </c>
      <c r="F333" s="1">
        <v>41341</v>
      </c>
      <c r="G333">
        <v>120</v>
      </c>
      <c r="H333">
        <v>6.7298416823928897E-2</v>
      </c>
      <c r="I333">
        <v>0.32903225806500003</v>
      </c>
      <c r="J333">
        <v>5.4399433100346997</v>
      </c>
      <c r="K333">
        <v>2.21433500517433</v>
      </c>
      <c r="L333">
        <v>4994.2489945630696</v>
      </c>
      <c r="M333">
        <v>30</v>
      </c>
      <c r="N333" s="1">
        <v>32724</v>
      </c>
      <c r="O333">
        <v>23.608219178082098</v>
      </c>
    </row>
    <row r="334" spans="1:15">
      <c r="A334">
        <v>0</v>
      </c>
      <c r="B334">
        <v>2.3739636217437299E-2</v>
      </c>
      <c r="C334">
        <v>3.9243060670214498E-2</v>
      </c>
      <c r="D334">
        <v>2</v>
      </c>
      <c r="E334">
        <v>15</v>
      </c>
      <c r="F334" s="1">
        <v>41341</v>
      </c>
      <c r="G334">
        <v>120</v>
      </c>
      <c r="H334">
        <v>4.1687272402893001E-2</v>
      </c>
      <c r="I334">
        <v>0.43351548269599999</v>
      </c>
      <c r="J334">
        <v>6.01731868141077</v>
      </c>
      <c r="K334">
        <v>1.8072078018011899</v>
      </c>
      <c r="L334">
        <v>4951.2686116341301</v>
      </c>
      <c r="M334">
        <v>30</v>
      </c>
      <c r="N334" s="1">
        <v>32724</v>
      </c>
      <c r="O334">
        <v>23.608219178082098</v>
      </c>
    </row>
    <row r="335" spans="1:15">
      <c r="A335">
        <v>0</v>
      </c>
      <c r="B335">
        <v>1.1746794985854701E-3</v>
      </c>
      <c r="C335">
        <v>1.87415659145804E-3</v>
      </c>
      <c r="D335">
        <v>1</v>
      </c>
      <c r="E335">
        <v>25</v>
      </c>
      <c r="F335" s="1">
        <v>41341</v>
      </c>
      <c r="G335">
        <v>120</v>
      </c>
      <c r="H335">
        <v>1.5449898197163301E-3</v>
      </c>
      <c r="I335">
        <v>0.57638888888899997</v>
      </c>
      <c r="J335">
        <v>7.2007017362888099</v>
      </c>
      <c r="K335">
        <v>8.9051496553094106E-2</v>
      </c>
      <c r="L335">
        <v>1581.4014529672399</v>
      </c>
      <c r="M335">
        <v>30</v>
      </c>
      <c r="N335" s="1">
        <v>32724</v>
      </c>
      <c r="O335">
        <v>23.608219178082098</v>
      </c>
    </row>
    <row r="336" spans="1:15">
      <c r="A336">
        <v>0</v>
      </c>
      <c r="B336">
        <v>-8.9287998548600797E-4</v>
      </c>
      <c r="C336">
        <v>-1.41196441522079E-3</v>
      </c>
      <c r="D336">
        <v>0.5</v>
      </c>
      <c r="E336">
        <v>25</v>
      </c>
      <c r="F336" s="1">
        <v>41341</v>
      </c>
      <c r="G336">
        <v>120</v>
      </c>
      <c r="H336">
        <v>-1.18835458288721E-3</v>
      </c>
      <c r="I336">
        <v>0.57638888888899997</v>
      </c>
      <c r="J336">
        <v>7.19294144547582</v>
      </c>
      <c r="K336">
        <v>-6.8495437763638201E-2</v>
      </c>
      <c r="L336">
        <v>269.34053246263102</v>
      </c>
      <c r="M336">
        <v>30</v>
      </c>
      <c r="N336" s="1">
        <v>32724</v>
      </c>
      <c r="O336">
        <v>23.608219178082098</v>
      </c>
    </row>
    <row r="337" spans="1:15">
      <c r="A337">
        <v>0</v>
      </c>
      <c r="B337">
        <v>-7.0810715747368896E-3</v>
      </c>
      <c r="C337">
        <v>-1.08157328467477E-2</v>
      </c>
      <c r="D337">
        <v>1.5</v>
      </c>
      <c r="E337">
        <v>25</v>
      </c>
      <c r="F337" s="1">
        <v>41341</v>
      </c>
      <c r="G337">
        <v>120</v>
      </c>
      <c r="H337">
        <v>-9.15455236722593E-3</v>
      </c>
      <c r="I337">
        <v>0.57638888888899997</v>
      </c>
      <c r="J337">
        <v>5.4399433100346997</v>
      </c>
      <c r="K337">
        <v>-0.52765822672204898</v>
      </c>
      <c r="L337">
        <v>2633.4827898958001</v>
      </c>
      <c r="M337">
        <v>30</v>
      </c>
      <c r="N337" s="1">
        <v>32724</v>
      </c>
      <c r="O337">
        <v>23.608219178082098</v>
      </c>
    </row>
    <row r="338" spans="1:15">
      <c r="A338">
        <v>0</v>
      </c>
      <c r="B338">
        <v>-3.2788028721413799E-3</v>
      </c>
      <c r="C338">
        <v>-5.0795770589444301E-3</v>
      </c>
      <c r="D338">
        <v>2</v>
      </c>
      <c r="E338">
        <v>25</v>
      </c>
      <c r="F338" s="1">
        <v>41341</v>
      </c>
      <c r="G338">
        <v>120</v>
      </c>
      <c r="H338">
        <v>-3.85602548148113E-3</v>
      </c>
      <c r="I338">
        <v>0.621129326047</v>
      </c>
      <c r="J338">
        <v>6.01731868141077</v>
      </c>
      <c r="K338">
        <v>-0.23950905085338101</v>
      </c>
      <c r="L338">
        <v>2608.0056989552199</v>
      </c>
      <c r="M338">
        <v>30</v>
      </c>
      <c r="N338" s="1">
        <v>32724</v>
      </c>
      <c r="O338">
        <v>23.608219178082098</v>
      </c>
    </row>
    <row r="339" spans="1:15">
      <c r="A339">
        <v>0</v>
      </c>
      <c r="B339">
        <v>-1.93498204962602E-2</v>
      </c>
      <c r="C339">
        <v>-2.6453107848868899E-2</v>
      </c>
      <c r="D339">
        <v>2</v>
      </c>
      <c r="E339">
        <v>5</v>
      </c>
      <c r="F339" s="1">
        <v>41341</v>
      </c>
      <c r="G339">
        <v>130</v>
      </c>
      <c r="H339">
        <v>-5.7512995346880202E-2</v>
      </c>
      <c r="I339">
        <v>0.196666666667</v>
      </c>
      <c r="J339">
        <v>4.21669502994295</v>
      </c>
      <c r="K339">
        <v>-1.1310889084888001</v>
      </c>
      <c r="L339">
        <v>1852.1138425286899</v>
      </c>
      <c r="M339">
        <v>30</v>
      </c>
      <c r="N339" s="1">
        <v>32738</v>
      </c>
      <c r="O339">
        <v>23.569863013698601</v>
      </c>
    </row>
    <row r="340" spans="1:15">
      <c r="A340">
        <v>0</v>
      </c>
      <c r="B340">
        <v>7.76092445785302E-3</v>
      </c>
      <c r="C340">
        <v>1.49352459899712E-2</v>
      </c>
      <c r="D340">
        <v>1.5</v>
      </c>
      <c r="E340">
        <v>5</v>
      </c>
      <c r="F340" s="1">
        <v>41341</v>
      </c>
      <c r="G340">
        <v>130</v>
      </c>
      <c r="H340">
        <v>2.9558171469282302E-2</v>
      </c>
      <c r="I340">
        <v>0.215277777778</v>
      </c>
      <c r="J340">
        <v>6.2419104399065599</v>
      </c>
      <c r="K340">
        <v>0.63632174690821897</v>
      </c>
      <c r="L340">
        <v>17043.5620788837</v>
      </c>
      <c r="M340">
        <v>30</v>
      </c>
      <c r="N340" s="1">
        <v>32738</v>
      </c>
      <c r="O340">
        <v>23.569863013698601</v>
      </c>
    </row>
    <row r="341" spans="1:15">
      <c r="A341">
        <v>0</v>
      </c>
      <c r="B341">
        <v>6.1163732951532998E-3</v>
      </c>
      <c r="C341">
        <v>1.0868540272406101E-2</v>
      </c>
      <c r="D341">
        <v>0.5</v>
      </c>
      <c r="E341">
        <v>5</v>
      </c>
      <c r="F341" s="1">
        <v>41341</v>
      </c>
      <c r="G341">
        <v>130</v>
      </c>
      <c r="H341">
        <v>2.59605181897688E-2</v>
      </c>
      <c r="I341">
        <v>0.215277777778</v>
      </c>
      <c r="J341">
        <v>5.4543021770293496</v>
      </c>
      <c r="K341">
        <v>0.55887226658535205</v>
      </c>
      <c r="L341">
        <v>18470.063161985399</v>
      </c>
      <c r="M341">
        <v>30</v>
      </c>
      <c r="N341" s="1">
        <v>32738</v>
      </c>
      <c r="O341">
        <v>23.569863013698601</v>
      </c>
    </row>
    <row r="342" spans="1:15">
      <c r="A342">
        <v>0</v>
      </c>
      <c r="B342">
        <v>-4.2456850674351299E-4</v>
      </c>
      <c r="C342">
        <v>-7.4671828549776503E-4</v>
      </c>
      <c r="D342">
        <v>1</v>
      </c>
      <c r="E342">
        <v>5</v>
      </c>
      <c r="F342" s="1">
        <v>41341</v>
      </c>
      <c r="G342">
        <v>130</v>
      </c>
      <c r="H342">
        <v>-1.8183538399928699E-3</v>
      </c>
      <c r="I342">
        <v>0.215277777778</v>
      </c>
      <c r="J342">
        <v>5.4065099824183296</v>
      </c>
      <c r="K342">
        <v>-3.9145117388739097E-2</v>
      </c>
      <c r="L342">
        <v>17248.171217345302</v>
      </c>
      <c r="M342">
        <v>30</v>
      </c>
      <c r="N342" s="1">
        <v>32738</v>
      </c>
      <c r="O342">
        <v>23.569863013698601</v>
      </c>
    </row>
    <row r="343" spans="1:15">
      <c r="A343">
        <v>0</v>
      </c>
      <c r="B343">
        <v>1.03687390759922E-2</v>
      </c>
      <c r="C343">
        <v>1.6747832166648699E-2</v>
      </c>
      <c r="D343">
        <v>1.5</v>
      </c>
      <c r="E343">
        <v>15</v>
      </c>
      <c r="F343" s="1">
        <v>41341</v>
      </c>
      <c r="G343">
        <v>130</v>
      </c>
      <c r="H343">
        <v>1.64145087405984E-2</v>
      </c>
      <c r="I343">
        <v>0.49602543720199999</v>
      </c>
      <c r="J343">
        <v>6.2419104399065599</v>
      </c>
      <c r="K343">
        <v>0.81420138745098503</v>
      </c>
      <c r="L343">
        <v>4249.7830205277296</v>
      </c>
      <c r="M343">
        <v>30</v>
      </c>
      <c r="N343" s="1">
        <v>32738</v>
      </c>
      <c r="O343">
        <v>23.569863013698601</v>
      </c>
    </row>
    <row r="344" spans="1:15">
      <c r="A344">
        <v>0</v>
      </c>
      <c r="B344">
        <v>-1.8693153601995599E-3</v>
      </c>
      <c r="C344">
        <v>-2.9390310136551798E-3</v>
      </c>
      <c r="D344">
        <v>0.5</v>
      </c>
      <c r="E344">
        <v>15</v>
      </c>
      <c r="F344" s="1">
        <v>41341</v>
      </c>
      <c r="G344">
        <v>130</v>
      </c>
      <c r="H344">
        <v>-3.1357650221056398E-3</v>
      </c>
      <c r="I344">
        <v>0.49602543720199999</v>
      </c>
      <c r="J344">
        <v>5.4543021770293496</v>
      </c>
      <c r="K344">
        <v>-0.15554192160524</v>
      </c>
      <c r="L344">
        <v>3777.8256644691301</v>
      </c>
      <c r="M344">
        <v>30</v>
      </c>
      <c r="N344" s="1">
        <v>32738</v>
      </c>
      <c r="O344">
        <v>23.569863013698601</v>
      </c>
    </row>
    <row r="345" spans="1:15">
      <c r="A345">
        <v>0</v>
      </c>
      <c r="B345">
        <v>-6.9851108219872197E-3</v>
      </c>
      <c r="C345">
        <v>-1.0957360223715001E-2</v>
      </c>
      <c r="D345">
        <v>1</v>
      </c>
      <c r="E345">
        <v>15</v>
      </c>
      <c r="F345" s="1">
        <v>41341</v>
      </c>
      <c r="G345">
        <v>130</v>
      </c>
      <c r="H345">
        <v>-1.17132358926235E-2</v>
      </c>
      <c r="I345">
        <v>0.49602543720199999</v>
      </c>
      <c r="J345">
        <v>5.4065099824183296</v>
      </c>
      <c r="K345">
        <v>-0.58100629546876603</v>
      </c>
      <c r="L345">
        <v>3691.0506175632599</v>
      </c>
      <c r="M345">
        <v>30</v>
      </c>
      <c r="N345" s="1">
        <v>32738</v>
      </c>
      <c r="O345">
        <v>23.569863013698601</v>
      </c>
    </row>
    <row r="346" spans="1:15">
      <c r="A346">
        <v>0</v>
      </c>
      <c r="B346">
        <v>-1.9901746545530102E-2</v>
      </c>
      <c r="C346">
        <v>-2.8557442523214901E-2</v>
      </c>
      <c r="D346">
        <v>2</v>
      </c>
      <c r="E346">
        <v>15</v>
      </c>
      <c r="F346" s="1">
        <v>41341</v>
      </c>
      <c r="G346">
        <v>130</v>
      </c>
      <c r="H346">
        <v>-2.8220100432751902E-2</v>
      </c>
      <c r="I346">
        <v>0.49602543720199999</v>
      </c>
      <c r="J346">
        <v>4.21669502994295</v>
      </c>
      <c r="K346">
        <v>-1.39978876550375</v>
      </c>
      <c r="L346">
        <v>1663.2755572727001</v>
      </c>
      <c r="M346">
        <v>30</v>
      </c>
      <c r="N346" s="1">
        <v>32738</v>
      </c>
      <c r="O346">
        <v>23.569863013698601</v>
      </c>
    </row>
    <row r="347" spans="1:15">
      <c r="A347">
        <v>0</v>
      </c>
      <c r="B347">
        <v>2.1852198658408001E-2</v>
      </c>
      <c r="C347">
        <v>3.5537220320631897E-2</v>
      </c>
      <c r="D347">
        <v>1.5</v>
      </c>
      <c r="E347">
        <v>25</v>
      </c>
      <c r="F347" s="1">
        <v>41341</v>
      </c>
      <c r="G347">
        <v>130</v>
      </c>
      <c r="H347">
        <v>3.0049193181996899E-2</v>
      </c>
      <c r="I347">
        <v>0.54372019077900002</v>
      </c>
      <c r="J347">
        <v>6.2419104399065599</v>
      </c>
      <c r="K347">
        <v>1.63383530496707</v>
      </c>
      <c r="L347">
        <v>721.88224962078402</v>
      </c>
      <c r="M347">
        <v>30</v>
      </c>
      <c r="N347" s="1">
        <v>32738</v>
      </c>
      <c r="O347">
        <v>23.569863013698601</v>
      </c>
    </row>
    <row r="348" spans="1:15">
      <c r="A348">
        <v>0</v>
      </c>
      <c r="B348">
        <v>1.2188075244341699E-2</v>
      </c>
      <c r="C348">
        <v>1.95110518203402E-2</v>
      </c>
      <c r="D348">
        <v>0.5</v>
      </c>
      <c r="E348">
        <v>25</v>
      </c>
      <c r="F348" s="1">
        <v>41341</v>
      </c>
      <c r="G348">
        <v>130</v>
      </c>
      <c r="H348">
        <v>1.76204789917512E-2</v>
      </c>
      <c r="I348">
        <v>0.54372019077900002</v>
      </c>
      <c r="J348">
        <v>5.4543021770293496</v>
      </c>
      <c r="K348">
        <v>0.95806101990125703</v>
      </c>
      <c r="L348">
        <v>789.40545660255202</v>
      </c>
      <c r="M348">
        <v>30</v>
      </c>
      <c r="N348" s="1">
        <v>32738</v>
      </c>
      <c r="O348">
        <v>23.569863013698601</v>
      </c>
    </row>
    <row r="349" spans="1:15">
      <c r="A349">
        <v>0</v>
      </c>
      <c r="B349">
        <v>5.8826919385275601E-3</v>
      </c>
      <c r="C349">
        <v>9.3968608287656203E-3</v>
      </c>
      <c r="D349">
        <v>1</v>
      </c>
      <c r="E349">
        <v>25</v>
      </c>
      <c r="F349" s="1">
        <v>41341</v>
      </c>
      <c r="G349">
        <v>130</v>
      </c>
      <c r="H349">
        <v>8.5003259530030302E-3</v>
      </c>
      <c r="I349">
        <v>0.54372019077900002</v>
      </c>
      <c r="J349">
        <v>5.4065099824183296</v>
      </c>
      <c r="K349">
        <v>0.46217988488506101</v>
      </c>
      <c r="L349">
        <v>819.69899938971002</v>
      </c>
      <c r="M349">
        <v>30</v>
      </c>
      <c r="N349" s="1">
        <v>32738</v>
      </c>
      <c r="O349">
        <v>23.569863013698601</v>
      </c>
    </row>
    <row r="350" spans="1:15">
      <c r="A350">
        <v>0</v>
      </c>
      <c r="B350">
        <v>2.0067442664787401E-3</v>
      </c>
      <c r="C350">
        <v>3.0463804501613301E-3</v>
      </c>
      <c r="D350">
        <v>2</v>
      </c>
      <c r="E350">
        <v>25</v>
      </c>
      <c r="F350" s="1">
        <v>41341</v>
      </c>
      <c r="G350">
        <v>130</v>
      </c>
      <c r="H350">
        <v>2.5786359769795699E-3</v>
      </c>
      <c r="I350">
        <v>0.54372019077900002</v>
      </c>
      <c r="J350">
        <v>4.21669502994295</v>
      </c>
      <c r="K350">
        <v>0.14020564453529599</v>
      </c>
      <c r="L350">
        <v>1283.7971984153801</v>
      </c>
      <c r="M350">
        <v>30</v>
      </c>
      <c r="N350" s="1">
        <v>32738</v>
      </c>
      <c r="O350">
        <v>23.569863013698601</v>
      </c>
    </row>
    <row r="351" spans="1:15">
      <c r="A351">
        <v>0</v>
      </c>
      <c r="B351">
        <v>-3.4019818726869801E-3</v>
      </c>
      <c r="C351">
        <v>-4.9692358518000001E-3</v>
      </c>
      <c r="D351">
        <v>2</v>
      </c>
      <c r="E351">
        <v>5</v>
      </c>
      <c r="F351" s="1">
        <v>41341</v>
      </c>
      <c r="G351">
        <v>140</v>
      </c>
      <c r="H351">
        <v>-1.1077170483812E-2</v>
      </c>
      <c r="I351">
        <v>0.196666666667</v>
      </c>
      <c r="J351">
        <v>6.6513313486090402</v>
      </c>
      <c r="K351">
        <v>-0.21785101951500199</v>
      </c>
      <c r="L351">
        <v>3148.8166836609998</v>
      </c>
      <c r="M351">
        <v>30</v>
      </c>
      <c r="N351" s="1">
        <v>32752</v>
      </c>
      <c r="O351">
        <v>23.531506849315001</v>
      </c>
    </row>
    <row r="352" spans="1:15">
      <c r="A352">
        <v>0</v>
      </c>
      <c r="B352">
        <v>7.0812830162165596E-4</v>
      </c>
      <c r="C352">
        <v>1.32987474480045E-3</v>
      </c>
      <c r="D352">
        <v>0.5</v>
      </c>
      <c r="E352">
        <v>5</v>
      </c>
      <c r="F352" s="1">
        <v>41341</v>
      </c>
      <c r="G352">
        <v>140</v>
      </c>
      <c r="H352">
        <v>2.8645957816160802E-3</v>
      </c>
      <c r="I352">
        <v>0.215277777778</v>
      </c>
      <c r="J352">
        <v>6.9706201783262998</v>
      </c>
      <c r="K352">
        <v>6.1668381409796198E-2</v>
      </c>
      <c r="L352">
        <v>20361.0537977934</v>
      </c>
      <c r="M352">
        <v>30</v>
      </c>
      <c r="N352" s="1">
        <v>32752</v>
      </c>
      <c r="O352">
        <v>23.531506849315001</v>
      </c>
    </row>
    <row r="353" spans="1:15">
      <c r="A353">
        <v>0</v>
      </c>
      <c r="B353">
        <v>-3.40836673096012E-3</v>
      </c>
      <c r="C353">
        <v>-6.2920338303912799E-3</v>
      </c>
      <c r="D353">
        <v>1.5</v>
      </c>
      <c r="E353">
        <v>5</v>
      </c>
      <c r="F353" s="1">
        <v>41341</v>
      </c>
      <c r="G353">
        <v>140</v>
      </c>
      <c r="H353">
        <v>-1.3969530208137401E-2</v>
      </c>
      <c r="I353">
        <v>0.215277777778</v>
      </c>
      <c r="J353">
        <v>7.3104664222115501</v>
      </c>
      <c r="K353">
        <v>-0.300732941980763</v>
      </c>
      <c r="L353">
        <v>19419.526719322199</v>
      </c>
      <c r="M353">
        <v>30</v>
      </c>
      <c r="N353" s="1">
        <v>32752</v>
      </c>
      <c r="O353">
        <v>23.531506849315001</v>
      </c>
    </row>
    <row r="354" spans="1:15">
      <c r="A354">
        <v>0</v>
      </c>
      <c r="B354">
        <v>-7.2137985521234004E-3</v>
      </c>
      <c r="C354">
        <v>-1.29939227048807E-2</v>
      </c>
      <c r="D354">
        <v>1</v>
      </c>
      <c r="E354">
        <v>5</v>
      </c>
      <c r="F354" s="1">
        <v>41341</v>
      </c>
      <c r="G354">
        <v>140</v>
      </c>
      <c r="H354">
        <v>-2.9277899305899101E-2</v>
      </c>
      <c r="I354">
        <v>0.215277777778</v>
      </c>
      <c r="J354">
        <v>7.3525118061965999</v>
      </c>
      <c r="K354">
        <v>-0.63028811005760799</v>
      </c>
      <c r="L354">
        <v>19361.898291648198</v>
      </c>
      <c r="M354">
        <v>30</v>
      </c>
      <c r="N354" s="1">
        <v>32752</v>
      </c>
      <c r="O354">
        <v>23.531506849315001</v>
      </c>
    </row>
    <row r="355" spans="1:15">
      <c r="A355">
        <v>0</v>
      </c>
      <c r="B355">
        <v>-9.6036732071019607E-3</v>
      </c>
      <c r="C355">
        <v>-1.5198705321861501E-2</v>
      </c>
      <c r="D355">
        <v>1</v>
      </c>
      <c r="E355">
        <v>15</v>
      </c>
      <c r="F355" s="1">
        <v>41341</v>
      </c>
      <c r="G355">
        <v>140</v>
      </c>
      <c r="H355">
        <v>-1.6867621303052301E-2</v>
      </c>
      <c r="I355">
        <v>0.463126843658</v>
      </c>
      <c r="J355">
        <v>7.3525118061965999</v>
      </c>
      <c r="K355">
        <v>-0.78118482140979695</v>
      </c>
      <c r="L355">
        <v>3658.3542591790301</v>
      </c>
      <c r="M355">
        <v>30</v>
      </c>
      <c r="N355" s="1">
        <v>32752</v>
      </c>
      <c r="O355">
        <v>23.531506849315001</v>
      </c>
    </row>
    <row r="356" spans="1:15">
      <c r="A356">
        <v>0</v>
      </c>
      <c r="B356">
        <v>-1.3331783381005999E-2</v>
      </c>
      <c r="C356">
        <v>-2.0983942643394399E-2</v>
      </c>
      <c r="D356">
        <v>0.5</v>
      </c>
      <c r="E356">
        <v>15</v>
      </c>
      <c r="F356" s="1">
        <v>41341</v>
      </c>
      <c r="G356">
        <v>140</v>
      </c>
      <c r="H356">
        <v>-2.3274694150705599E-2</v>
      </c>
      <c r="I356">
        <v>0.463126843658</v>
      </c>
      <c r="J356">
        <v>6.9706201783262998</v>
      </c>
      <c r="K356">
        <v>-1.0779135639117301</v>
      </c>
      <c r="L356">
        <v>3840.30669371255</v>
      </c>
      <c r="M356">
        <v>30</v>
      </c>
      <c r="N356" s="1">
        <v>32752</v>
      </c>
      <c r="O356">
        <v>23.531506849315001</v>
      </c>
    </row>
    <row r="357" spans="1:15">
      <c r="A357">
        <v>0</v>
      </c>
      <c r="B357">
        <v>-2.8727750971660099E-2</v>
      </c>
      <c r="C357">
        <v>-4.4588434153124197E-2</v>
      </c>
      <c r="D357">
        <v>1.5</v>
      </c>
      <c r="E357">
        <v>15</v>
      </c>
      <c r="F357" s="1">
        <v>41341</v>
      </c>
      <c r="G357">
        <v>140</v>
      </c>
      <c r="H357">
        <v>-5.0725964738826498E-2</v>
      </c>
      <c r="I357">
        <v>0.463126843658</v>
      </c>
      <c r="J357">
        <v>7.3104664222115501</v>
      </c>
      <c r="K357">
        <v>-2.3492555940990401</v>
      </c>
      <c r="L357">
        <v>3864.5632278069202</v>
      </c>
      <c r="M357">
        <v>30</v>
      </c>
      <c r="N357" s="1">
        <v>32752</v>
      </c>
      <c r="O357">
        <v>23.531506849315001</v>
      </c>
    </row>
    <row r="358" spans="1:15">
      <c r="A358">
        <v>0</v>
      </c>
      <c r="B358">
        <v>-3.7081656202711498E-2</v>
      </c>
      <c r="C358">
        <v>-5.2629309990811397E-2</v>
      </c>
      <c r="D358">
        <v>2</v>
      </c>
      <c r="E358">
        <v>15</v>
      </c>
      <c r="F358" s="1">
        <v>41341</v>
      </c>
      <c r="G358">
        <v>140</v>
      </c>
      <c r="H358">
        <v>-5.7132285921072501E-2</v>
      </c>
      <c r="I358">
        <v>0.46760563380300002</v>
      </c>
      <c r="J358">
        <v>6.6513313486090402</v>
      </c>
      <c r="K358">
        <v>-2.6715378768726801</v>
      </c>
      <c r="L358">
        <v>909.17677522077099</v>
      </c>
      <c r="M358">
        <v>30</v>
      </c>
      <c r="N358" s="1">
        <v>32752</v>
      </c>
      <c r="O358">
        <v>23.531506849315001</v>
      </c>
    </row>
    <row r="359" spans="1:15">
      <c r="A359">
        <v>0</v>
      </c>
      <c r="B359">
        <v>1.13100194340927E-2</v>
      </c>
      <c r="C359">
        <v>1.72199084135575E-2</v>
      </c>
      <c r="D359">
        <v>2</v>
      </c>
      <c r="E359">
        <v>25</v>
      </c>
      <c r="F359" s="1">
        <v>41341</v>
      </c>
      <c r="G359">
        <v>140</v>
      </c>
      <c r="H359">
        <v>1.6597949214749601E-2</v>
      </c>
      <c r="I359">
        <v>0.481690140845</v>
      </c>
      <c r="J359">
        <v>6.6513313486090402</v>
      </c>
      <c r="K359">
        <v>0.79950684949920903</v>
      </c>
      <c r="L359">
        <v>1298.5652322977501</v>
      </c>
      <c r="M359">
        <v>30</v>
      </c>
      <c r="N359" s="1">
        <v>32752</v>
      </c>
      <c r="O359">
        <v>23.531506849315001</v>
      </c>
    </row>
    <row r="360" spans="1:15">
      <c r="A360">
        <v>0</v>
      </c>
      <c r="B360">
        <v>3.2101603467681102E-2</v>
      </c>
      <c r="C360">
        <v>5.2514016232371098E-2</v>
      </c>
      <c r="D360">
        <v>0.5</v>
      </c>
      <c r="E360">
        <v>25</v>
      </c>
      <c r="F360" s="1">
        <v>41341</v>
      </c>
      <c r="G360">
        <v>140</v>
      </c>
      <c r="H360">
        <v>4.9105944654850998E-2</v>
      </c>
      <c r="I360">
        <v>0.504424778761</v>
      </c>
      <c r="J360">
        <v>6.9706201783262998</v>
      </c>
      <c r="K360">
        <v>2.4770255268376098</v>
      </c>
      <c r="L360">
        <v>729.97549032440202</v>
      </c>
      <c r="M360">
        <v>30</v>
      </c>
      <c r="N360" s="1">
        <v>32752</v>
      </c>
      <c r="O360">
        <v>23.531506849315001</v>
      </c>
    </row>
    <row r="361" spans="1:15">
      <c r="A361">
        <v>0</v>
      </c>
      <c r="B361">
        <v>3.1637330872775801E-2</v>
      </c>
      <c r="C361">
        <v>5.1751377677007403E-2</v>
      </c>
      <c r="D361">
        <v>1</v>
      </c>
      <c r="E361">
        <v>25</v>
      </c>
      <c r="F361" s="1">
        <v>41341</v>
      </c>
      <c r="G361">
        <v>140</v>
      </c>
      <c r="H361">
        <v>4.8229720839179598E-2</v>
      </c>
      <c r="I361">
        <v>0.504424778761</v>
      </c>
      <c r="J361">
        <v>7.3525118061965999</v>
      </c>
      <c r="K361">
        <v>2.43282662640109</v>
      </c>
      <c r="L361">
        <v>690.56345033196499</v>
      </c>
      <c r="M361">
        <v>30</v>
      </c>
      <c r="N361" s="1">
        <v>32752</v>
      </c>
      <c r="O361">
        <v>23.531506849315001</v>
      </c>
    </row>
    <row r="362" spans="1:15">
      <c r="A362">
        <v>0</v>
      </c>
      <c r="B362">
        <v>1.1998950429630799E-2</v>
      </c>
      <c r="C362">
        <v>1.9361326579035401E-2</v>
      </c>
      <c r="D362">
        <v>1.5</v>
      </c>
      <c r="E362">
        <v>25</v>
      </c>
      <c r="F362" s="1">
        <v>41341</v>
      </c>
      <c r="G362">
        <v>140</v>
      </c>
      <c r="H362">
        <v>1.8441827929676701E-2</v>
      </c>
      <c r="I362">
        <v>0.504424778761</v>
      </c>
      <c r="J362">
        <v>7.3104664222115501</v>
      </c>
      <c r="K362">
        <v>0.93025149733767498</v>
      </c>
      <c r="L362">
        <v>927.00061237377497</v>
      </c>
      <c r="M362">
        <v>30</v>
      </c>
      <c r="N362" s="1">
        <v>32752</v>
      </c>
      <c r="O362">
        <v>23.531506849315001</v>
      </c>
    </row>
    <row r="369" spans="12:13">
      <c r="L369" t="s">
        <v>19</v>
      </c>
      <c r="M369" t="s">
        <v>20</v>
      </c>
    </row>
    <row r="370" spans="12:13">
      <c r="L370" t="s">
        <v>21</v>
      </c>
      <c r="M370">
        <v>30</v>
      </c>
    </row>
    <row r="371" spans="12:13">
      <c r="L371" t="s">
        <v>22</v>
      </c>
    </row>
  </sheetData>
  <autoFilter ref="A1:O1">
    <sortState ref="A2:O362">
      <sortCondition ref="M1:M36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"/>
  <sheetViews>
    <sheetView workbookViewId="0">
      <pane ySplit="1" topLeftCell="A342" activePane="bottomLeft" state="frozen"/>
      <selection pane="bottomLeft" activeCell="M372" sqref="M372"/>
    </sheetView>
  </sheetViews>
  <sheetFormatPr baseColWidth="10" defaultRowHeight="15" x14ac:dyDescent="0"/>
  <cols>
    <col min="11" max="11" width="15.5" customWidth="1"/>
    <col min="12" max="12" width="15" customWidth="1"/>
    <col min="14" max="14" width="15.5" customWidth="1"/>
  </cols>
  <sheetData>
    <row r="1" spans="1:17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Q2" t="s">
        <v>15</v>
      </c>
    </row>
    <row r="3" spans="1:17">
      <c r="A3">
        <v>0</v>
      </c>
      <c r="B3">
        <v>-2.0439111856811799E-3</v>
      </c>
      <c r="C3">
        <v>-3.0212596689841802E-3</v>
      </c>
      <c r="D3">
        <v>0.5</v>
      </c>
      <c r="E3">
        <v>5</v>
      </c>
      <c r="F3" s="1">
        <v>41341</v>
      </c>
      <c r="G3">
        <v>50</v>
      </c>
      <c r="H3">
        <v>-7.2865068852955199E-3</v>
      </c>
      <c r="I3">
        <v>0.185</v>
      </c>
      <c r="J3">
        <v>1.6186842143046201</v>
      </c>
      <c r="K3">
        <v>-0.13480037737794101</v>
      </c>
      <c r="L3">
        <v>19633.3792873493</v>
      </c>
      <c r="M3">
        <v>10</v>
      </c>
      <c r="N3" s="1">
        <v>32624</v>
      </c>
      <c r="O3">
        <v>23.882191780821898</v>
      </c>
      <c r="Q3">
        <f>MAX(B:B)</f>
        <v>0.109022142456617</v>
      </c>
    </row>
    <row r="4" spans="1:17">
      <c r="A4">
        <v>0</v>
      </c>
      <c r="B4">
        <v>-1.6669329574930399E-2</v>
      </c>
      <c r="C4">
        <v>-2.4603083049546299E-2</v>
      </c>
      <c r="D4">
        <v>0.5</v>
      </c>
      <c r="E4">
        <v>15</v>
      </c>
      <c r="F4" s="1">
        <v>41341</v>
      </c>
      <c r="G4">
        <v>50</v>
      </c>
      <c r="H4">
        <v>-1.8273572207302399E-2</v>
      </c>
      <c r="I4">
        <v>0.625</v>
      </c>
      <c r="J4">
        <v>1.6186842143046201</v>
      </c>
      <c r="K4">
        <v>-1.1420982629562899</v>
      </c>
      <c r="L4">
        <v>395.08684149793902</v>
      </c>
      <c r="M4">
        <v>10</v>
      </c>
      <c r="N4" s="1">
        <v>32624</v>
      </c>
      <c r="O4">
        <v>23.882191780821898</v>
      </c>
      <c r="Q4" t="s">
        <v>16</v>
      </c>
    </row>
    <row r="5" spans="1:17">
      <c r="A5">
        <v>0</v>
      </c>
      <c r="B5">
        <v>1.34777165872896E-2</v>
      </c>
      <c r="C5">
        <v>2.0518838146131899E-2</v>
      </c>
      <c r="D5">
        <v>0.5</v>
      </c>
      <c r="E5">
        <v>25</v>
      </c>
      <c r="F5" s="1">
        <v>41341</v>
      </c>
      <c r="G5">
        <v>50</v>
      </c>
      <c r="H5">
        <v>1.4992459988458001E-2</v>
      </c>
      <c r="I5">
        <v>0.65500000000000003</v>
      </c>
      <c r="J5">
        <v>1.6186842143046201</v>
      </c>
      <c r="K5">
        <v>0.98200612924392805</v>
      </c>
      <c r="L5">
        <v>434.31376352432301</v>
      </c>
      <c r="M5">
        <v>10</v>
      </c>
      <c r="N5" s="1">
        <v>32624</v>
      </c>
      <c r="O5">
        <v>23.882191780821898</v>
      </c>
      <c r="Q5">
        <f>MAX(C:C)</f>
        <v>0.16940175446990099</v>
      </c>
    </row>
    <row r="6" spans="1:17">
      <c r="A6">
        <v>0</v>
      </c>
      <c r="B6">
        <v>-1.95061593745889E-2</v>
      </c>
      <c r="C6">
        <v>-2.8984127679581601E-2</v>
      </c>
      <c r="D6">
        <v>0.5</v>
      </c>
      <c r="E6">
        <v>5</v>
      </c>
      <c r="F6" s="1">
        <v>41341</v>
      </c>
      <c r="G6">
        <v>60</v>
      </c>
      <c r="H6">
        <v>-7.1221674959970893E-2</v>
      </c>
      <c r="I6">
        <v>0.166666666667</v>
      </c>
      <c r="J6">
        <v>3.52544004793462</v>
      </c>
      <c r="K6">
        <v>-1.1870279159994701</v>
      </c>
      <c r="L6">
        <v>16944.070978239801</v>
      </c>
      <c r="M6">
        <v>10</v>
      </c>
      <c r="N6" s="1">
        <v>32638</v>
      </c>
      <c r="O6">
        <v>23.843835616438302</v>
      </c>
      <c r="Q6" t="s">
        <v>17</v>
      </c>
    </row>
    <row r="7" spans="1:17">
      <c r="A7">
        <v>0</v>
      </c>
      <c r="B7">
        <v>-2.75995129797919E-2</v>
      </c>
      <c r="C7">
        <v>-4.0150923087139301E-2</v>
      </c>
      <c r="D7">
        <v>0.5</v>
      </c>
      <c r="E7">
        <v>15</v>
      </c>
      <c r="F7" s="1">
        <v>41341</v>
      </c>
      <c r="G7">
        <v>60</v>
      </c>
      <c r="H7">
        <v>-3.73634029130765E-2</v>
      </c>
      <c r="I7">
        <v>0.48828125</v>
      </c>
      <c r="J7">
        <v>3.52544004793462</v>
      </c>
      <c r="K7">
        <v>-1.8243849078649601</v>
      </c>
      <c r="L7">
        <v>514.32847238099203</v>
      </c>
      <c r="M7">
        <v>10</v>
      </c>
      <c r="N7" s="1">
        <v>32638</v>
      </c>
      <c r="O7">
        <v>23.843835616438302</v>
      </c>
      <c r="Q7">
        <f>MAX(H:H)</f>
        <v>0.30646251815359599</v>
      </c>
    </row>
    <row r="8" spans="1:17">
      <c r="A8">
        <v>0</v>
      </c>
      <c r="B8">
        <v>5.9124762387789004E-4</v>
      </c>
      <c r="C8">
        <v>8.9982431071397497E-4</v>
      </c>
      <c r="D8">
        <v>0.5</v>
      </c>
      <c r="E8">
        <v>25</v>
      </c>
      <c r="F8" s="1">
        <v>41341</v>
      </c>
      <c r="G8">
        <v>60</v>
      </c>
      <c r="H8">
        <v>8.1868889328335997E-4</v>
      </c>
      <c r="I8">
        <v>0.51171875</v>
      </c>
      <c r="J8">
        <v>3.52544004793462</v>
      </c>
      <c r="K8">
        <v>4.1893845710982897E-2</v>
      </c>
      <c r="L8">
        <v>407.33731516315498</v>
      </c>
      <c r="M8">
        <v>10</v>
      </c>
      <c r="N8" s="1">
        <v>32638</v>
      </c>
      <c r="O8">
        <v>23.843835616438302</v>
      </c>
      <c r="Q8" t="s">
        <v>18</v>
      </c>
    </row>
    <row r="9" spans="1:17">
      <c r="A9">
        <v>0</v>
      </c>
      <c r="B9">
        <v>2.15836203068243E-2</v>
      </c>
      <c r="C9">
        <v>3.5108722010480098E-2</v>
      </c>
      <c r="D9">
        <v>0.5</v>
      </c>
      <c r="E9">
        <v>5</v>
      </c>
      <c r="F9" s="1">
        <v>41341</v>
      </c>
      <c r="G9">
        <v>70</v>
      </c>
      <c r="H9">
        <v>7.4093392527410207E-2</v>
      </c>
      <c r="I9">
        <v>0.18648984666400001</v>
      </c>
      <c r="J9">
        <v>4.5092029694729403</v>
      </c>
      <c r="K9">
        <v>1.3817665411244899</v>
      </c>
      <c r="L9">
        <v>4655.16999610524</v>
      </c>
      <c r="M9">
        <v>10</v>
      </c>
      <c r="N9" s="1">
        <v>32652</v>
      </c>
      <c r="O9">
        <v>23.805479452054701</v>
      </c>
      <c r="Q9">
        <f>MIN(I3:I500)</f>
        <v>0.156985871272</v>
      </c>
    </row>
    <row r="10" spans="1:17">
      <c r="A10">
        <v>0</v>
      </c>
      <c r="B10">
        <v>-2.80169291551053E-3</v>
      </c>
      <c r="C10">
        <v>-4.2008415536691802E-3</v>
      </c>
      <c r="D10">
        <v>0.5</v>
      </c>
      <c r="E10">
        <v>15</v>
      </c>
      <c r="F10" s="1">
        <v>41341</v>
      </c>
      <c r="G10">
        <v>70</v>
      </c>
      <c r="H10">
        <v>-4.1494136433691204E-3</v>
      </c>
      <c r="I10">
        <v>0.46311475409800001</v>
      </c>
      <c r="J10">
        <v>4.5092029694729403</v>
      </c>
      <c r="K10">
        <v>-0.19216546791012101</v>
      </c>
      <c r="L10">
        <v>321.69325576096497</v>
      </c>
      <c r="M10">
        <v>10</v>
      </c>
      <c r="N10" s="1">
        <v>32652</v>
      </c>
      <c r="O10">
        <v>23.805479452054701</v>
      </c>
    </row>
    <row r="11" spans="1:17">
      <c r="A11">
        <v>0</v>
      </c>
      <c r="B11">
        <v>-3.6904595084047899E-2</v>
      </c>
      <c r="C11">
        <v>-5.5653931298066402E-2</v>
      </c>
      <c r="D11">
        <v>0.5</v>
      </c>
      <c r="E11">
        <v>25</v>
      </c>
      <c r="F11" s="1">
        <v>41341</v>
      </c>
      <c r="G11">
        <v>70</v>
      </c>
      <c r="H11">
        <v>-5.53702660353853E-2</v>
      </c>
      <c r="I11">
        <v>0.48770491803299998</v>
      </c>
      <c r="J11">
        <v>4.5092029694729403</v>
      </c>
      <c r="K11">
        <v>-2.7004351058240901</v>
      </c>
      <c r="L11">
        <v>229.95443234794399</v>
      </c>
      <c r="M11">
        <v>10</v>
      </c>
      <c r="N11" s="1">
        <v>32652</v>
      </c>
      <c r="O11">
        <v>23.805479452054701</v>
      </c>
    </row>
    <row r="12" spans="1:17">
      <c r="A12">
        <v>0</v>
      </c>
      <c r="B12">
        <v>7.0034294341265999E-2</v>
      </c>
      <c r="C12">
        <v>0.12723493524180499</v>
      </c>
      <c r="D12">
        <v>0.5</v>
      </c>
      <c r="E12">
        <v>5</v>
      </c>
      <c r="F12" s="1">
        <v>41341</v>
      </c>
      <c r="G12">
        <v>80</v>
      </c>
      <c r="H12">
        <v>0.27302395253230599</v>
      </c>
      <c r="I12">
        <v>0.166666666667</v>
      </c>
      <c r="J12">
        <v>5.1528537050210099</v>
      </c>
      <c r="K12">
        <v>4.5503992088716103</v>
      </c>
      <c r="L12">
        <v>7930.1995795664197</v>
      </c>
      <c r="M12">
        <v>10</v>
      </c>
      <c r="N12" s="1">
        <v>32667</v>
      </c>
      <c r="O12">
        <v>23.7643835616438</v>
      </c>
    </row>
    <row r="13" spans="1:17">
      <c r="A13">
        <v>0</v>
      </c>
      <c r="B13">
        <v>5.0179753077761798E-2</v>
      </c>
      <c r="C13">
        <v>7.7378465316209094E-2</v>
      </c>
      <c r="D13">
        <v>0.5</v>
      </c>
      <c r="E13">
        <v>15</v>
      </c>
      <c r="F13" s="1">
        <v>41341</v>
      </c>
      <c r="G13">
        <v>80</v>
      </c>
      <c r="H13">
        <v>7.1262050127766305E-2</v>
      </c>
      <c r="I13">
        <v>0.48858447488599999</v>
      </c>
      <c r="J13">
        <v>5.1528537050210099</v>
      </c>
      <c r="K13">
        <v>3.4817531340961501</v>
      </c>
      <c r="L13">
        <v>640.04130765710102</v>
      </c>
      <c r="M13">
        <v>10</v>
      </c>
      <c r="N13" s="1">
        <v>32667</v>
      </c>
      <c r="O13">
        <v>23.7643835616438</v>
      </c>
    </row>
    <row r="14" spans="1:17">
      <c r="A14">
        <v>0</v>
      </c>
      <c r="B14">
        <v>1.30639247076782E-2</v>
      </c>
      <c r="C14">
        <v>2.0058996167532601E-2</v>
      </c>
      <c r="D14">
        <v>0.5</v>
      </c>
      <c r="E14">
        <v>25</v>
      </c>
      <c r="F14" s="1">
        <v>41341</v>
      </c>
      <c r="G14">
        <v>80</v>
      </c>
      <c r="H14">
        <v>1.7994764808074201E-2</v>
      </c>
      <c r="I14">
        <v>0.54337899543400003</v>
      </c>
      <c r="J14">
        <v>5.1528537050210099</v>
      </c>
      <c r="K14">
        <v>0.97779772244785901</v>
      </c>
      <c r="L14">
        <v>236.89478522847801</v>
      </c>
      <c r="M14">
        <v>10</v>
      </c>
      <c r="N14" s="1">
        <v>32667</v>
      </c>
      <c r="O14">
        <v>23.7643835616438</v>
      </c>
    </row>
    <row r="15" spans="1:17">
      <c r="A15">
        <v>0</v>
      </c>
      <c r="B15">
        <v>2.1210031372091601E-2</v>
      </c>
      <c r="C15">
        <v>3.6323073982450001E-2</v>
      </c>
      <c r="D15">
        <v>0.5</v>
      </c>
      <c r="E15">
        <v>5</v>
      </c>
      <c r="F15" s="1">
        <v>41341</v>
      </c>
      <c r="G15">
        <v>90</v>
      </c>
      <c r="H15">
        <v>5.5977667164289702E-2</v>
      </c>
      <c r="I15">
        <v>0.239495798319</v>
      </c>
      <c r="J15">
        <v>1.9448231936239599</v>
      </c>
      <c r="K15">
        <v>1.3406416085563799</v>
      </c>
      <c r="L15">
        <v>94194.732671969803</v>
      </c>
      <c r="M15">
        <v>10</v>
      </c>
      <c r="N15" s="1">
        <v>32681</v>
      </c>
      <c r="O15">
        <v>23.7260273972602</v>
      </c>
    </row>
    <row r="16" spans="1:17">
      <c r="A16">
        <v>0</v>
      </c>
      <c r="B16">
        <v>-1.7714485428356401E-2</v>
      </c>
      <c r="C16">
        <v>-2.6046251042833299E-2</v>
      </c>
      <c r="D16">
        <v>0.5</v>
      </c>
      <c r="E16">
        <v>15</v>
      </c>
      <c r="F16" s="1">
        <v>41341</v>
      </c>
      <c r="G16">
        <v>90</v>
      </c>
      <c r="H16">
        <v>-2.6492189666229401E-2</v>
      </c>
      <c r="I16">
        <v>0.47478991596600001</v>
      </c>
      <c r="J16">
        <v>1.9448231936239599</v>
      </c>
      <c r="K16">
        <v>-1.25782245053943</v>
      </c>
      <c r="L16">
        <v>668.97742182868103</v>
      </c>
      <c r="M16">
        <v>10</v>
      </c>
      <c r="N16" s="1">
        <v>32681</v>
      </c>
      <c r="O16">
        <v>23.7260273972602</v>
      </c>
    </row>
    <row r="17" spans="1:15">
      <c r="A17">
        <v>0</v>
      </c>
      <c r="B17">
        <v>4.1688971763279799E-2</v>
      </c>
      <c r="C17">
        <v>6.4491418678034707E-2</v>
      </c>
      <c r="D17">
        <v>0.5</v>
      </c>
      <c r="E17">
        <v>25</v>
      </c>
      <c r="F17" s="1">
        <v>41341</v>
      </c>
      <c r="G17">
        <v>90</v>
      </c>
      <c r="H17">
        <v>6.18277568030682E-2</v>
      </c>
      <c r="I17">
        <v>0.5</v>
      </c>
      <c r="J17">
        <v>1.9448231936239599</v>
      </c>
      <c r="K17">
        <v>3.0913878401534101</v>
      </c>
      <c r="L17">
        <v>440.20045638319499</v>
      </c>
      <c r="M17">
        <v>10</v>
      </c>
      <c r="N17" s="1">
        <v>32681</v>
      </c>
      <c r="O17">
        <v>23.7260273972602</v>
      </c>
    </row>
    <row r="18" spans="1:15">
      <c r="A18">
        <v>0</v>
      </c>
      <c r="B18">
        <v>1.1012327537579501E-2</v>
      </c>
      <c r="C18">
        <v>1.72168571952236E-2</v>
      </c>
      <c r="D18">
        <v>0.5</v>
      </c>
      <c r="E18">
        <v>5</v>
      </c>
      <c r="F18" s="1">
        <v>41341</v>
      </c>
      <c r="G18">
        <v>100</v>
      </c>
      <c r="H18">
        <v>2.87072349734823E-2</v>
      </c>
      <c r="I18">
        <v>0.26415094339599998</v>
      </c>
      <c r="J18">
        <v>2.8258458180074801</v>
      </c>
      <c r="K18">
        <v>0.75830432005414805</v>
      </c>
      <c r="L18">
        <v>84869.351155978395</v>
      </c>
      <c r="M18">
        <v>10</v>
      </c>
      <c r="N18" s="1">
        <v>32696</v>
      </c>
      <c r="O18">
        <v>23.684931506849299</v>
      </c>
    </row>
    <row r="19" spans="1:15">
      <c r="A19">
        <v>0</v>
      </c>
      <c r="B19">
        <v>3.9903664447689703E-2</v>
      </c>
      <c r="C19">
        <v>5.9735929050667602E-2</v>
      </c>
      <c r="D19">
        <v>0.5</v>
      </c>
      <c r="E19">
        <v>15</v>
      </c>
      <c r="F19" s="1">
        <v>41341</v>
      </c>
      <c r="G19">
        <v>100</v>
      </c>
      <c r="H19">
        <v>7.0681298936446493E-2</v>
      </c>
      <c r="I19">
        <v>0.41037735849099999</v>
      </c>
      <c r="J19">
        <v>2.8258458180074801</v>
      </c>
      <c r="K19">
        <v>2.9006004752219501</v>
      </c>
      <c r="L19">
        <v>610.97632903235103</v>
      </c>
      <c r="M19">
        <v>10</v>
      </c>
      <c r="N19" s="1">
        <v>32696</v>
      </c>
      <c r="O19">
        <v>23.684931506849299</v>
      </c>
    </row>
    <row r="20" spans="1:15">
      <c r="A20">
        <v>0</v>
      </c>
      <c r="B20">
        <v>6.1424563243443898E-2</v>
      </c>
      <c r="C20">
        <v>9.2767970152095702E-2</v>
      </c>
      <c r="D20">
        <v>0.5</v>
      </c>
      <c r="E20">
        <v>25</v>
      </c>
      <c r="F20" s="1">
        <v>41341</v>
      </c>
      <c r="G20">
        <v>100</v>
      </c>
      <c r="H20">
        <v>8.82961081849548E-2</v>
      </c>
      <c r="I20">
        <v>0.51391162029500004</v>
      </c>
      <c r="J20">
        <v>2.8258458180074801</v>
      </c>
      <c r="K20">
        <v>4.53763960230373</v>
      </c>
      <c r="L20">
        <v>288.25410313115799</v>
      </c>
      <c r="M20">
        <v>10</v>
      </c>
      <c r="N20" s="1">
        <v>32696</v>
      </c>
      <c r="O20">
        <v>23.684931506849299</v>
      </c>
    </row>
    <row r="21" spans="1:15">
      <c r="A21">
        <v>0</v>
      </c>
      <c r="B21">
        <v>-3.9880764883178802E-3</v>
      </c>
      <c r="C21">
        <v>-6.3941869974164399E-3</v>
      </c>
      <c r="D21">
        <v>0.5</v>
      </c>
      <c r="E21">
        <v>5</v>
      </c>
      <c r="F21" s="1">
        <v>41341</v>
      </c>
      <c r="G21">
        <v>110</v>
      </c>
      <c r="H21">
        <v>-1.5948033714335501E-2</v>
      </c>
      <c r="I21">
        <v>0.166666666667</v>
      </c>
      <c r="J21">
        <v>3.4973399026481702</v>
      </c>
      <c r="K21">
        <v>-0.26580056190558199</v>
      </c>
      <c r="L21">
        <v>2524.24177188676</v>
      </c>
      <c r="M21">
        <v>10</v>
      </c>
      <c r="N21" s="1">
        <v>32710</v>
      </c>
      <c r="O21">
        <v>23.646575342465699</v>
      </c>
    </row>
    <row r="22" spans="1:15">
      <c r="A22">
        <v>0</v>
      </c>
      <c r="B22">
        <v>-3.4738006438044902E-3</v>
      </c>
      <c r="C22">
        <v>-5.2424704505142396E-3</v>
      </c>
      <c r="D22">
        <v>0.5</v>
      </c>
      <c r="E22">
        <v>15</v>
      </c>
      <c r="F22" s="1">
        <v>41341</v>
      </c>
      <c r="G22">
        <v>110</v>
      </c>
      <c r="H22">
        <v>-6.6388776542240903E-3</v>
      </c>
      <c r="I22">
        <v>0.35594639866</v>
      </c>
      <c r="J22">
        <v>3.4973399026481702</v>
      </c>
      <c r="K22">
        <v>-0.23630845921653801</v>
      </c>
      <c r="L22">
        <v>631.82310054704101</v>
      </c>
      <c r="M22">
        <v>10</v>
      </c>
      <c r="N22" s="1">
        <v>32710</v>
      </c>
      <c r="O22">
        <v>23.646575342465699</v>
      </c>
    </row>
    <row r="23" spans="1:15">
      <c r="A23">
        <v>0</v>
      </c>
      <c r="B23">
        <v>3.5033783146844598E-2</v>
      </c>
      <c r="C23">
        <v>5.3728832202824699E-2</v>
      </c>
      <c r="D23">
        <v>0.5</v>
      </c>
      <c r="E23">
        <v>25</v>
      </c>
      <c r="F23" s="1">
        <v>41341</v>
      </c>
      <c r="G23">
        <v>110</v>
      </c>
      <c r="H23">
        <v>4.5929480282650197E-2</v>
      </c>
      <c r="I23">
        <v>0.54159869494299995</v>
      </c>
      <c r="J23">
        <v>3.4973399026481702</v>
      </c>
      <c r="K23">
        <v>2.4875346580489102</v>
      </c>
      <c r="L23">
        <v>347.69849191180299</v>
      </c>
      <c r="M23">
        <v>10</v>
      </c>
      <c r="N23" s="1">
        <v>32710</v>
      </c>
      <c r="O23">
        <v>23.646575342465699</v>
      </c>
    </row>
    <row r="24" spans="1:15">
      <c r="A24">
        <v>0</v>
      </c>
      <c r="B24">
        <v>2.4061981508561502E-2</v>
      </c>
      <c r="C24">
        <v>4.1004878654898297E-2</v>
      </c>
      <c r="D24">
        <v>0.5</v>
      </c>
      <c r="E24">
        <v>5</v>
      </c>
      <c r="F24" s="1">
        <v>41341</v>
      </c>
      <c r="G24">
        <v>120</v>
      </c>
      <c r="H24">
        <v>9.9580075021472203E-2</v>
      </c>
      <c r="I24">
        <v>0.166666666667</v>
      </c>
      <c r="J24">
        <v>5.4440675111488499</v>
      </c>
      <c r="K24">
        <v>1.6596679170244699</v>
      </c>
      <c r="L24">
        <v>31031.959319388199</v>
      </c>
      <c r="M24">
        <v>10</v>
      </c>
      <c r="N24" s="1">
        <v>32724</v>
      </c>
      <c r="O24">
        <v>23.608219178082098</v>
      </c>
    </row>
    <row r="25" spans="1:15">
      <c r="A25">
        <v>0</v>
      </c>
      <c r="B25">
        <v>-3.5801895189789298E-3</v>
      </c>
      <c r="C25">
        <v>-5.4165415364922998E-3</v>
      </c>
      <c r="D25">
        <v>0.5</v>
      </c>
      <c r="E25">
        <v>15</v>
      </c>
      <c r="F25" s="1">
        <v>41341</v>
      </c>
      <c r="G25">
        <v>120</v>
      </c>
      <c r="H25">
        <v>-7.5769154703798801E-3</v>
      </c>
      <c r="I25">
        <v>0.33837579617800001</v>
      </c>
      <c r="J25">
        <v>5.4440675111488499</v>
      </c>
      <c r="K25">
        <v>-0.25638448048659301</v>
      </c>
      <c r="L25">
        <v>1066.51020562299</v>
      </c>
      <c r="M25">
        <v>10</v>
      </c>
      <c r="N25" s="1">
        <v>32724</v>
      </c>
      <c r="O25">
        <v>23.608219178082098</v>
      </c>
    </row>
    <row r="26" spans="1:15">
      <c r="A26">
        <v>0</v>
      </c>
      <c r="B26">
        <v>2.4190817226722498E-2</v>
      </c>
      <c r="C26">
        <v>3.7267585230085797E-2</v>
      </c>
      <c r="D26">
        <v>0.5</v>
      </c>
      <c r="E26">
        <v>25</v>
      </c>
      <c r="F26" s="1">
        <v>41341</v>
      </c>
      <c r="G26">
        <v>120</v>
      </c>
      <c r="H26">
        <v>3.0555539996276599E-2</v>
      </c>
      <c r="I26">
        <v>0.57638888888899997</v>
      </c>
      <c r="J26">
        <v>5.4440675111488499</v>
      </c>
      <c r="K26">
        <v>1.7611873747853799</v>
      </c>
      <c r="L26">
        <v>839.08914228264803</v>
      </c>
      <c r="M26">
        <v>10</v>
      </c>
      <c r="N26" s="1">
        <v>32724</v>
      </c>
      <c r="O26">
        <v>23.608219178082098</v>
      </c>
    </row>
    <row r="27" spans="1:15">
      <c r="A27">
        <v>0</v>
      </c>
      <c r="B27">
        <v>1.2989546527992901E-2</v>
      </c>
      <c r="C27">
        <v>2.15850741563865E-2</v>
      </c>
      <c r="D27">
        <v>0.5</v>
      </c>
      <c r="E27">
        <v>5</v>
      </c>
      <c r="F27" s="1">
        <v>41341</v>
      </c>
      <c r="G27">
        <v>130</v>
      </c>
      <c r="H27">
        <v>5.4598268166809599E-2</v>
      </c>
      <c r="I27">
        <v>0.157754010695</v>
      </c>
      <c r="J27">
        <v>3.9184998359133201</v>
      </c>
      <c r="K27">
        <v>0.86130957803254304</v>
      </c>
      <c r="L27">
        <v>3517.7565939340602</v>
      </c>
      <c r="M27">
        <v>10</v>
      </c>
      <c r="N27" s="1">
        <v>32738</v>
      </c>
      <c r="O27">
        <v>23.569863013698601</v>
      </c>
    </row>
    <row r="28" spans="1:15">
      <c r="A28">
        <v>0</v>
      </c>
      <c r="B28">
        <v>3.8030646649299502E-3</v>
      </c>
      <c r="C28">
        <v>5.9572390279417102E-3</v>
      </c>
      <c r="D28">
        <v>0.5</v>
      </c>
      <c r="E28">
        <v>15</v>
      </c>
      <c r="F28" s="1">
        <v>41341</v>
      </c>
      <c r="G28">
        <v>130</v>
      </c>
      <c r="H28">
        <v>6.2894159762774604E-3</v>
      </c>
      <c r="I28">
        <v>0.46365105008099999</v>
      </c>
      <c r="J28">
        <v>3.9184998359133201</v>
      </c>
      <c r="K28">
        <v>0.29160943217958402</v>
      </c>
      <c r="L28">
        <v>1437.24528483226</v>
      </c>
      <c r="M28">
        <v>10</v>
      </c>
      <c r="N28" s="1">
        <v>32738</v>
      </c>
      <c r="O28">
        <v>23.569863013698601</v>
      </c>
    </row>
    <row r="29" spans="1:15">
      <c r="A29">
        <v>0</v>
      </c>
      <c r="B29">
        <v>2.58299913232845E-2</v>
      </c>
      <c r="C29">
        <v>3.9635079747745702E-2</v>
      </c>
      <c r="D29">
        <v>0.5</v>
      </c>
      <c r="E29">
        <v>25</v>
      </c>
      <c r="F29" s="1">
        <v>41341</v>
      </c>
      <c r="G29">
        <v>130</v>
      </c>
      <c r="H29">
        <v>3.4189578135289597E-2</v>
      </c>
      <c r="I29">
        <v>0.55250403877200005</v>
      </c>
      <c r="J29">
        <v>3.9184998359133201</v>
      </c>
      <c r="K29">
        <v>1.88898800036656</v>
      </c>
      <c r="L29">
        <v>747.56078855322005</v>
      </c>
      <c r="M29">
        <v>10</v>
      </c>
      <c r="N29" s="1">
        <v>32738</v>
      </c>
      <c r="O29">
        <v>23.569863013698601</v>
      </c>
    </row>
    <row r="30" spans="1:15">
      <c r="A30">
        <v>0</v>
      </c>
      <c r="B30">
        <v>-1.8624197210790401E-2</v>
      </c>
      <c r="C30">
        <v>-2.7318273354023401E-2</v>
      </c>
      <c r="D30">
        <v>0.5</v>
      </c>
      <c r="E30">
        <v>5</v>
      </c>
      <c r="F30" s="1">
        <v>41341</v>
      </c>
      <c r="G30">
        <v>140</v>
      </c>
      <c r="H30">
        <v>-7.5462917143153799E-2</v>
      </c>
      <c r="I30">
        <v>0.168956043956</v>
      </c>
      <c r="J30">
        <v>5.4932101187792997</v>
      </c>
      <c r="K30">
        <v>-1.27499159458898</v>
      </c>
      <c r="L30">
        <v>794.70043344440398</v>
      </c>
      <c r="M30">
        <v>10</v>
      </c>
      <c r="N30" s="1">
        <v>32752</v>
      </c>
      <c r="O30">
        <v>23.531506849315001</v>
      </c>
    </row>
    <row r="31" spans="1:15">
      <c r="A31">
        <v>0</v>
      </c>
      <c r="B31">
        <v>8.6912442923429492E-3</v>
      </c>
      <c r="C31">
        <v>1.3597830911352899E-2</v>
      </c>
      <c r="D31">
        <v>0.5</v>
      </c>
      <c r="E31">
        <v>15</v>
      </c>
      <c r="F31" s="1">
        <v>41341</v>
      </c>
      <c r="G31">
        <v>140</v>
      </c>
      <c r="H31">
        <v>1.4883702408076E-2</v>
      </c>
      <c r="I31">
        <v>0.46365105008099999</v>
      </c>
      <c r="J31">
        <v>5.4932101187792997</v>
      </c>
      <c r="K31">
        <v>0.69008442505942202</v>
      </c>
      <c r="L31">
        <v>534.49955361029197</v>
      </c>
      <c r="M31">
        <v>10</v>
      </c>
      <c r="N31" s="1">
        <v>32752</v>
      </c>
      <c r="O31">
        <v>23.531506849315001</v>
      </c>
    </row>
    <row r="32" spans="1:15">
      <c r="A32">
        <v>0</v>
      </c>
      <c r="B32">
        <v>2.2699622470218901E-2</v>
      </c>
      <c r="C32">
        <v>3.4954605474845003E-2</v>
      </c>
      <c r="D32">
        <v>0.5</v>
      </c>
      <c r="E32">
        <v>25</v>
      </c>
      <c r="F32" s="1">
        <v>41341</v>
      </c>
      <c r="G32">
        <v>140</v>
      </c>
      <c r="H32">
        <v>3.0676839455773101E-2</v>
      </c>
      <c r="I32">
        <v>0.55250403877200005</v>
      </c>
      <c r="J32">
        <v>5.4932101187792997</v>
      </c>
      <c r="K32">
        <v>1.69490776960814</v>
      </c>
      <c r="L32">
        <v>444.41111001297003</v>
      </c>
      <c r="M32">
        <v>10</v>
      </c>
      <c r="N32" s="1">
        <v>32752</v>
      </c>
      <c r="O32">
        <v>23.531506849315001</v>
      </c>
    </row>
    <row r="33" spans="1:15">
      <c r="A33">
        <v>0</v>
      </c>
      <c r="B33">
        <v>-2.2830410259625602E-3</v>
      </c>
      <c r="C33">
        <v>-3.31342220392192E-3</v>
      </c>
      <c r="D33">
        <v>0.5</v>
      </c>
      <c r="E33">
        <v>5</v>
      </c>
      <c r="F33" s="1">
        <v>41341</v>
      </c>
      <c r="G33">
        <v>50</v>
      </c>
      <c r="H33">
        <v>-5.5417665327783701E-3</v>
      </c>
      <c r="I33">
        <v>0.27573421677299997</v>
      </c>
      <c r="J33">
        <v>4.98100608406566</v>
      </c>
      <c r="K33">
        <v>-0.15280546544536</v>
      </c>
      <c r="L33">
        <v>15825.838071034401</v>
      </c>
      <c r="M33">
        <v>20</v>
      </c>
      <c r="N33" s="1">
        <v>32624</v>
      </c>
      <c r="O33">
        <v>23.882191780821898</v>
      </c>
    </row>
    <row r="34" spans="1:15">
      <c r="A34">
        <v>0</v>
      </c>
      <c r="B34">
        <v>1.1932871132343099E-2</v>
      </c>
      <c r="C34">
        <v>1.7533345406211199E-2</v>
      </c>
      <c r="D34">
        <v>0.5</v>
      </c>
      <c r="E34">
        <v>15</v>
      </c>
      <c r="F34" s="1">
        <v>41341</v>
      </c>
      <c r="G34">
        <v>50</v>
      </c>
      <c r="H34">
        <v>1.7572945690862599E-2</v>
      </c>
      <c r="I34">
        <v>0.47795761539600001</v>
      </c>
      <c r="J34">
        <v>4.98100608406566</v>
      </c>
      <c r="K34">
        <v>0.83991232178961495</v>
      </c>
      <c r="L34">
        <v>4862.29533026437</v>
      </c>
      <c r="M34">
        <v>20</v>
      </c>
      <c r="N34" s="1">
        <v>32624</v>
      </c>
      <c r="O34">
        <v>23.882191780821898</v>
      </c>
    </row>
    <row r="35" spans="1:15">
      <c r="A35">
        <v>0</v>
      </c>
      <c r="B35">
        <v>9.4684580347484497E-3</v>
      </c>
      <c r="C35">
        <v>1.43211980439539E-2</v>
      </c>
      <c r="D35">
        <v>0.5</v>
      </c>
      <c r="E35">
        <v>25</v>
      </c>
      <c r="F35" s="1">
        <v>41341</v>
      </c>
      <c r="G35">
        <v>50</v>
      </c>
      <c r="H35">
        <v>1.4573208581328901E-2</v>
      </c>
      <c r="I35">
        <v>0.48770491803299998</v>
      </c>
      <c r="J35">
        <v>4.98100608406566</v>
      </c>
      <c r="K35">
        <v>0.71074254966316797</v>
      </c>
      <c r="L35">
        <v>4787.2664972949196</v>
      </c>
      <c r="M35">
        <v>20</v>
      </c>
      <c r="N35" s="1">
        <v>32624</v>
      </c>
      <c r="O35">
        <v>23.882191780821898</v>
      </c>
    </row>
    <row r="36" spans="1:15">
      <c r="A36">
        <v>0</v>
      </c>
      <c r="B36">
        <v>-2.5135641581162299E-2</v>
      </c>
      <c r="C36">
        <v>-3.5314672108856998E-2</v>
      </c>
      <c r="D36">
        <v>0.5</v>
      </c>
      <c r="E36">
        <v>5</v>
      </c>
      <c r="F36" s="1">
        <v>41341</v>
      </c>
      <c r="G36">
        <v>60</v>
      </c>
      <c r="H36">
        <v>-6.8520197266994501E-2</v>
      </c>
      <c r="I36">
        <v>0.24242424242400001</v>
      </c>
      <c r="J36">
        <v>4.9275600130589599</v>
      </c>
      <c r="K36">
        <v>-1.6610956913208601</v>
      </c>
      <c r="L36">
        <v>32198.0896287961</v>
      </c>
      <c r="M36">
        <v>20</v>
      </c>
      <c r="N36" s="1">
        <v>32638</v>
      </c>
      <c r="O36">
        <v>23.843835616438302</v>
      </c>
    </row>
    <row r="37" spans="1:15">
      <c r="A37">
        <v>0</v>
      </c>
      <c r="B37">
        <v>-1.5479938964250799E-2</v>
      </c>
      <c r="C37">
        <v>-2.2974357564545401E-2</v>
      </c>
      <c r="D37">
        <v>0.5</v>
      </c>
      <c r="E37">
        <v>15</v>
      </c>
      <c r="F37" s="1">
        <v>41341</v>
      </c>
      <c r="G37">
        <v>60</v>
      </c>
      <c r="H37">
        <v>-2.4836347874380601E-2</v>
      </c>
      <c r="I37">
        <v>0.45887445887400002</v>
      </c>
      <c r="J37">
        <v>4.9275600130589599</v>
      </c>
      <c r="K37">
        <v>-1.13967656912736</v>
      </c>
      <c r="L37">
        <v>2100.6861612111502</v>
      </c>
      <c r="M37">
        <v>20</v>
      </c>
      <c r="N37" s="1">
        <v>32638</v>
      </c>
      <c r="O37">
        <v>23.843835616438302</v>
      </c>
    </row>
    <row r="38" spans="1:15">
      <c r="A38">
        <v>0</v>
      </c>
      <c r="B38">
        <v>2.5677136932771301E-2</v>
      </c>
      <c r="C38">
        <v>4.0078853940777599E-2</v>
      </c>
      <c r="D38">
        <v>0.5</v>
      </c>
      <c r="E38">
        <v>25</v>
      </c>
      <c r="F38" s="1">
        <v>41341</v>
      </c>
      <c r="G38">
        <v>60</v>
      </c>
      <c r="H38">
        <v>3.8938672803285598E-2</v>
      </c>
      <c r="I38">
        <v>0.48484848484800003</v>
      </c>
      <c r="J38">
        <v>4.9275600130589599</v>
      </c>
      <c r="K38">
        <v>1.88793565106835</v>
      </c>
      <c r="L38">
        <v>1513.70532480665</v>
      </c>
      <c r="M38">
        <v>20</v>
      </c>
      <c r="N38" s="1">
        <v>32638</v>
      </c>
      <c r="O38">
        <v>23.843835616438302</v>
      </c>
    </row>
    <row r="39" spans="1:15">
      <c r="A39">
        <v>0</v>
      </c>
      <c r="B39">
        <v>-2.9551952880595101E-3</v>
      </c>
      <c r="C39">
        <v>-4.2144775790540004E-3</v>
      </c>
      <c r="D39">
        <v>0.5</v>
      </c>
      <c r="E39">
        <v>5</v>
      </c>
      <c r="F39" s="1">
        <v>41341</v>
      </c>
      <c r="G39">
        <v>70</v>
      </c>
      <c r="H39">
        <v>-7.8705219334289298E-3</v>
      </c>
      <c r="I39">
        <v>0.260273972603</v>
      </c>
      <c r="J39">
        <v>5.2695006079094497</v>
      </c>
      <c r="K39">
        <v>-0.20484920100707299</v>
      </c>
      <c r="L39">
        <v>147987.536767994</v>
      </c>
      <c r="M39">
        <v>20</v>
      </c>
      <c r="N39" s="1">
        <v>32652</v>
      </c>
      <c r="O39">
        <v>23.805479452054701</v>
      </c>
    </row>
    <row r="40" spans="1:15">
      <c r="A40">
        <v>0</v>
      </c>
      <c r="B40">
        <v>-2.60269815016522E-2</v>
      </c>
      <c r="C40">
        <v>-3.7620843702808902E-2</v>
      </c>
      <c r="D40">
        <v>0.5</v>
      </c>
      <c r="E40">
        <v>15</v>
      </c>
      <c r="F40" s="1">
        <v>41341</v>
      </c>
      <c r="G40">
        <v>70</v>
      </c>
      <c r="H40">
        <v>-4.2968154249731098E-2</v>
      </c>
      <c r="I40">
        <v>0.429223744292</v>
      </c>
      <c r="J40">
        <v>5.2695006079094497</v>
      </c>
      <c r="K40">
        <v>-1.84429520523957</v>
      </c>
      <c r="L40">
        <v>294.77558847745701</v>
      </c>
      <c r="M40">
        <v>20</v>
      </c>
      <c r="N40" s="1">
        <v>32652</v>
      </c>
      <c r="O40">
        <v>23.805479452054701</v>
      </c>
    </row>
    <row r="41" spans="1:15">
      <c r="A41">
        <v>0</v>
      </c>
      <c r="B41">
        <v>-1.1850572755360499E-3</v>
      </c>
      <c r="C41">
        <v>-1.78764107026534E-3</v>
      </c>
      <c r="D41">
        <v>0.5</v>
      </c>
      <c r="E41">
        <v>25</v>
      </c>
      <c r="F41" s="1">
        <v>41341</v>
      </c>
      <c r="G41">
        <v>70</v>
      </c>
      <c r="H41">
        <v>-1.7006257233158201E-3</v>
      </c>
      <c r="I41">
        <v>0.51598173516000001</v>
      </c>
      <c r="J41">
        <v>5.2695006079094497</v>
      </c>
      <c r="K41">
        <v>-8.7749181157392706E-2</v>
      </c>
      <c r="L41">
        <v>256.53055435146302</v>
      </c>
      <c r="M41">
        <v>20</v>
      </c>
      <c r="N41" s="1">
        <v>32652</v>
      </c>
      <c r="O41">
        <v>23.805479452054701</v>
      </c>
    </row>
    <row r="42" spans="1:15">
      <c r="A42">
        <v>0</v>
      </c>
      <c r="B42">
        <v>-3.4142224016567399E-2</v>
      </c>
      <c r="C42">
        <v>-4.5153722767936999E-2</v>
      </c>
      <c r="D42">
        <v>0.5</v>
      </c>
      <c r="E42">
        <v>5</v>
      </c>
      <c r="F42" s="1">
        <v>41341</v>
      </c>
      <c r="G42">
        <v>80</v>
      </c>
      <c r="H42">
        <v>-7.15362655666998E-2</v>
      </c>
      <c r="I42">
        <v>0.34499999999999997</v>
      </c>
      <c r="J42">
        <v>4.3790419710219002</v>
      </c>
      <c r="K42">
        <v>-2.46800116205105</v>
      </c>
      <c r="L42">
        <v>6415.9629591108196</v>
      </c>
      <c r="M42">
        <v>20</v>
      </c>
      <c r="N42" s="1">
        <v>32667</v>
      </c>
      <c r="O42">
        <v>23.7643835616438</v>
      </c>
    </row>
    <row r="43" spans="1:15">
      <c r="A43">
        <v>0</v>
      </c>
      <c r="B43">
        <v>2.28764945932864E-2</v>
      </c>
      <c r="C43">
        <v>3.47307331436702E-2</v>
      </c>
      <c r="D43">
        <v>0.5</v>
      </c>
      <c r="E43">
        <v>15</v>
      </c>
      <c r="F43" s="1">
        <v>41341</v>
      </c>
      <c r="G43">
        <v>80</v>
      </c>
      <c r="H43">
        <v>4.6591261783092898E-2</v>
      </c>
      <c r="I43">
        <v>0.375</v>
      </c>
      <c r="J43">
        <v>4.3790419710219002</v>
      </c>
      <c r="K43">
        <v>1.7471723168659801</v>
      </c>
      <c r="L43">
        <v>344.32670581900197</v>
      </c>
      <c r="M43">
        <v>20</v>
      </c>
      <c r="N43" s="1">
        <v>32667</v>
      </c>
      <c r="O43">
        <v>23.7643835616438</v>
      </c>
    </row>
    <row r="44" spans="1:15">
      <c r="A44">
        <v>0</v>
      </c>
      <c r="B44">
        <v>6.04755555665187E-2</v>
      </c>
      <c r="C44">
        <v>9.3370875954874602E-2</v>
      </c>
      <c r="D44">
        <v>0.5</v>
      </c>
      <c r="E44">
        <v>25</v>
      </c>
      <c r="F44" s="1">
        <v>41341</v>
      </c>
      <c r="G44">
        <v>80</v>
      </c>
      <c r="H44">
        <v>9.8603649296745699E-2</v>
      </c>
      <c r="I44">
        <v>0.47</v>
      </c>
      <c r="J44">
        <v>4.3790419710219002</v>
      </c>
      <c r="K44">
        <v>4.6343715169471604</v>
      </c>
      <c r="L44">
        <v>528.43416690761001</v>
      </c>
      <c r="M44">
        <v>20</v>
      </c>
      <c r="N44" s="1">
        <v>32667</v>
      </c>
      <c r="O44">
        <v>23.7643835616438</v>
      </c>
    </row>
    <row r="45" spans="1:15">
      <c r="A45">
        <v>0</v>
      </c>
      <c r="B45">
        <v>3.4554255765889601E-2</v>
      </c>
      <c r="C45">
        <v>5.4083737510388898E-2</v>
      </c>
      <c r="D45">
        <v>0.5</v>
      </c>
      <c r="E45">
        <v>5</v>
      </c>
      <c r="F45" s="1">
        <v>41341</v>
      </c>
      <c r="G45">
        <v>90</v>
      </c>
      <c r="H45">
        <v>0.13367682487419999</v>
      </c>
      <c r="I45">
        <v>0.16025641025599999</v>
      </c>
      <c r="J45">
        <v>5.6306179981067697</v>
      </c>
      <c r="K45">
        <v>2.1422568088813798</v>
      </c>
      <c r="L45">
        <v>328.90899678520702</v>
      </c>
      <c r="M45">
        <v>20</v>
      </c>
      <c r="N45" s="1">
        <v>32681</v>
      </c>
      <c r="O45">
        <v>23.7260273972602</v>
      </c>
    </row>
    <row r="46" spans="1:15">
      <c r="A46">
        <v>0</v>
      </c>
      <c r="B46">
        <v>4.73486911770757E-2</v>
      </c>
      <c r="C46">
        <v>7.5534771794222993E-2</v>
      </c>
      <c r="D46">
        <v>0.5</v>
      </c>
      <c r="E46">
        <v>15</v>
      </c>
      <c r="F46" s="1">
        <v>41341</v>
      </c>
      <c r="G46">
        <v>90</v>
      </c>
      <c r="H46">
        <v>9.6783852263906803E-2</v>
      </c>
      <c r="I46">
        <v>0.35594639866</v>
      </c>
      <c r="J46">
        <v>5.6306179981067697</v>
      </c>
      <c r="K46">
        <v>3.4449863661778699</v>
      </c>
      <c r="L46">
        <v>2365.63929038469</v>
      </c>
      <c r="M46">
        <v>20</v>
      </c>
      <c r="N46" s="1">
        <v>32681</v>
      </c>
      <c r="O46">
        <v>23.7260273972602</v>
      </c>
    </row>
    <row r="47" spans="1:15">
      <c r="A47">
        <v>0</v>
      </c>
      <c r="B47">
        <v>9.6981499763936899E-2</v>
      </c>
      <c r="C47">
        <v>0.152514871701696</v>
      </c>
      <c r="D47">
        <v>0.5</v>
      </c>
      <c r="E47">
        <v>25</v>
      </c>
      <c r="F47" s="1">
        <v>41341</v>
      </c>
      <c r="G47">
        <v>90</v>
      </c>
      <c r="H47">
        <v>0.15596225092412799</v>
      </c>
      <c r="I47">
        <v>0.43589743589699997</v>
      </c>
      <c r="J47">
        <v>5.6306179981067697</v>
      </c>
      <c r="K47">
        <v>6.7983545274614201</v>
      </c>
      <c r="L47">
        <v>1318.16017865821</v>
      </c>
      <c r="M47">
        <v>20</v>
      </c>
      <c r="N47" s="1">
        <v>32681</v>
      </c>
      <c r="O47">
        <v>23.7260273972602</v>
      </c>
    </row>
    <row r="48" spans="1:15">
      <c r="A48">
        <v>0</v>
      </c>
      <c r="B48">
        <v>6.5354448451654802E-4</v>
      </c>
      <c r="C48">
        <v>9.6387086809756098E-4</v>
      </c>
      <c r="D48">
        <v>0.5</v>
      </c>
      <c r="E48">
        <v>5</v>
      </c>
      <c r="F48" s="1">
        <v>41341</v>
      </c>
      <c r="G48">
        <v>100</v>
      </c>
      <c r="H48">
        <v>2.1091341017351298E-3</v>
      </c>
      <c r="I48">
        <v>0.15810895428899999</v>
      </c>
      <c r="J48">
        <v>3.77163653595042</v>
      </c>
      <c r="K48">
        <v>3.33472987281258E-2</v>
      </c>
      <c r="L48">
        <v>666.79260205534297</v>
      </c>
      <c r="M48">
        <v>20</v>
      </c>
      <c r="N48" s="1">
        <v>32696</v>
      </c>
      <c r="O48">
        <v>23.684931506849299</v>
      </c>
    </row>
    <row r="49" spans="1:15">
      <c r="A49">
        <v>0</v>
      </c>
      <c r="B49">
        <v>5.3139350577504803E-2</v>
      </c>
      <c r="C49">
        <v>8.3724929805263998E-2</v>
      </c>
      <c r="D49">
        <v>0.5</v>
      </c>
      <c r="E49">
        <v>25</v>
      </c>
      <c r="F49" s="1">
        <v>41341</v>
      </c>
      <c r="G49">
        <v>100</v>
      </c>
      <c r="H49">
        <v>0.109121553267554</v>
      </c>
      <c r="I49">
        <v>0.32636655948600002</v>
      </c>
      <c r="J49">
        <v>3.77163653595042</v>
      </c>
      <c r="K49">
        <v>3.5613625905645399</v>
      </c>
      <c r="L49">
        <v>329.20895041393402</v>
      </c>
      <c r="M49">
        <v>20</v>
      </c>
      <c r="N49" s="1">
        <v>32696</v>
      </c>
      <c r="O49">
        <v>23.684931506849299</v>
      </c>
    </row>
    <row r="50" spans="1:15">
      <c r="A50">
        <v>0</v>
      </c>
      <c r="B50">
        <v>1.3951990217607801E-2</v>
      </c>
      <c r="C50">
        <v>2.2174677858897301E-2</v>
      </c>
      <c r="D50">
        <v>0.5</v>
      </c>
      <c r="E50">
        <v>15</v>
      </c>
      <c r="F50" s="1">
        <v>41341</v>
      </c>
      <c r="G50">
        <v>100</v>
      </c>
      <c r="H50">
        <v>3.00942898014737E-2</v>
      </c>
      <c r="I50">
        <v>0.32636655948600002</v>
      </c>
      <c r="J50">
        <v>3.77163653595042</v>
      </c>
      <c r="K50">
        <v>0.98217698226665795</v>
      </c>
      <c r="L50">
        <v>1008.60719543747</v>
      </c>
      <c r="M50">
        <v>20</v>
      </c>
      <c r="N50" s="1">
        <v>32696</v>
      </c>
      <c r="O50">
        <v>23.684931506849299</v>
      </c>
    </row>
    <row r="51" spans="1:15">
      <c r="A51">
        <v>0</v>
      </c>
      <c r="B51">
        <v>-2.5609532674877498E-2</v>
      </c>
      <c r="C51">
        <v>-3.6795635470811702E-2</v>
      </c>
      <c r="D51">
        <v>0.5</v>
      </c>
      <c r="E51">
        <v>5</v>
      </c>
      <c r="F51" s="1">
        <v>41341</v>
      </c>
      <c r="G51">
        <v>110</v>
      </c>
      <c r="H51">
        <v>-0.102810986673568</v>
      </c>
      <c r="I51">
        <v>0.17178770949700001</v>
      </c>
      <c r="J51">
        <v>3.5066260854978299</v>
      </c>
      <c r="K51">
        <v>-1.7661663911799701</v>
      </c>
      <c r="L51">
        <v>7095.2031460120597</v>
      </c>
      <c r="M51">
        <v>20</v>
      </c>
      <c r="N51" s="1">
        <v>32710</v>
      </c>
      <c r="O51">
        <v>23.646575342465699</v>
      </c>
    </row>
    <row r="52" spans="1:15">
      <c r="A52">
        <v>0</v>
      </c>
      <c r="B52">
        <v>1.6487071773991301E-2</v>
      </c>
      <c r="C52">
        <v>2.57453089185549E-2</v>
      </c>
      <c r="D52">
        <v>0.5</v>
      </c>
      <c r="E52">
        <v>15</v>
      </c>
      <c r="F52" s="1">
        <v>41341</v>
      </c>
      <c r="G52">
        <v>110</v>
      </c>
      <c r="H52">
        <v>3.4652789784319897E-2</v>
      </c>
      <c r="I52">
        <v>0.35535900545299998</v>
      </c>
      <c r="J52">
        <v>3.5066260854978299</v>
      </c>
      <c r="K52">
        <v>1.2314180913917701</v>
      </c>
      <c r="L52">
        <v>9175.3987055728903</v>
      </c>
      <c r="M52">
        <v>20</v>
      </c>
      <c r="N52" s="1">
        <v>32710</v>
      </c>
      <c r="O52">
        <v>23.646575342465699</v>
      </c>
    </row>
    <row r="53" spans="1:15">
      <c r="A53">
        <v>0</v>
      </c>
      <c r="B53">
        <v>2.6276150196461599E-2</v>
      </c>
      <c r="C53">
        <v>3.9903614174012898E-2</v>
      </c>
      <c r="D53">
        <v>0.5</v>
      </c>
      <c r="E53">
        <v>25</v>
      </c>
      <c r="F53" s="1">
        <v>41341</v>
      </c>
      <c r="G53">
        <v>110</v>
      </c>
      <c r="H53">
        <v>3.1102920869695801E-2</v>
      </c>
      <c r="I53">
        <v>0.60249484833300004</v>
      </c>
      <c r="J53">
        <v>3.5066260854978299</v>
      </c>
      <c r="K53">
        <v>1.8739349592107899</v>
      </c>
      <c r="L53">
        <v>9205.4985847696007</v>
      </c>
      <c r="M53">
        <v>20</v>
      </c>
      <c r="N53" s="1">
        <v>32710</v>
      </c>
      <c r="O53">
        <v>23.646575342465699</v>
      </c>
    </row>
    <row r="54" spans="1:15">
      <c r="A54">
        <v>0</v>
      </c>
      <c r="B54">
        <v>4.3761598511381896E-3</v>
      </c>
      <c r="C54">
        <v>6.7751030204101304E-3</v>
      </c>
      <c r="D54">
        <v>0.5</v>
      </c>
      <c r="E54">
        <v>15</v>
      </c>
      <c r="F54" s="1">
        <v>41341</v>
      </c>
      <c r="G54">
        <v>120</v>
      </c>
      <c r="H54">
        <v>1.0814285816236901E-2</v>
      </c>
      <c r="I54">
        <v>0.31747333880200002</v>
      </c>
      <c r="J54">
        <v>5.4891590542788897</v>
      </c>
      <c r="K54">
        <v>0.343324742484307</v>
      </c>
      <c r="L54">
        <v>308.979644977698</v>
      </c>
      <c r="M54">
        <v>20</v>
      </c>
      <c r="N54" s="1">
        <v>32724</v>
      </c>
      <c r="O54">
        <v>23.608219178082098</v>
      </c>
    </row>
    <row r="55" spans="1:15">
      <c r="A55">
        <v>0</v>
      </c>
      <c r="B55">
        <v>-3.1960014760971898E-2</v>
      </c>
      <c r="C55">
        <v>-4.2061911560875201E-2</v>
      </c>
      <c r="D55">
        <v>0.5</v>
      </c>
      <c r="E55">
        <v>5</v>
      </c>
      <c r="F55" s="1">
        <v>41341</v>
      </c>
      <c r="G55">
        <v>120</v>
      </c>
      <c r="H55">
        <v>-7.0551724836215898E-2</v>
      </c>
      <c r="I55">
        <v>0.31747333880200002</v>
      </c>
      <c r="J55">
        <v>5.4891590542788897</v>
      </c>
      <c r="K55">
        <v>-2.2398291642014501</v>
      </c>
      <c r="L55">
        <v>9849.9295621717501</v>
      </c>
      <c r="M55">
        <v>20</v>
      </c>
      <c r="N55" s="1">
        <v>32724</v>
      </c>
      <c r="O55">
        <v>23.608219178082098</v>
      </c>
    </row>
    <row r="56" spans="1:15">
      <c r="A56">
        <v>0</v>
      </c>
      <c r="B56">
        <v>-4.4755373159090202E-3</v>
      </c>
      <c r="C56">
        <v>-6.7482590253637601E-3</v>
      </c>
      <c r="D56">
        <v>0.5</v>
      </c>
      <c r="E56">
        <v>25</v>
      </c>
      <c r="F56" s="1">
        <v>41341</v>
      </c>
      <c r="G56">
        <v>120</v>
      </c>
      <c r="H56">
        <v>-5.69685055165111E-3</v>
      </c>
      <c r="I56">
        <v>0.57638888888899997</v>
      </c>
      <c r="J56">
        <v>5.4891590542788897</v>
      </c>
      <c r="K56">
        <v>-0.328360135963223</v>
      </c>
      <c r="L56">
        <v>232.46339035712001</v>
      </c>
      <c r="M56">
        <v>20</v>
      </c>
      <c r="N56" s="1">
        <v>32724</v>
      </c>
      <c r="O56">
        <v>23.608219178082098</v>
      </c>
    </row>
    <row r="57" spans="1:15">
      <c r="A57">
        <v>0</v>
      </c>
      <c r="B57">
        <v>2.19333657922796E-3</v>
      </c>
      <c r="C57">
        <v>3.13198306908241E-3</v>
      </c>
      <c r="D57">
        <v>0.5</v>
      </c>
      <c r="E57">
        <v>5</v>
      </c>
      <c r="F57" s="1">
        <v>41341</v>
      </c>
      <c r="G57">
        <v>130</v>
      </c>
      <c r="H57">
        <v>5.3299195730523996E-3</v>
      </c>
      <c r="I57">
        <v>0.30665610142600003</v>
      </c>
      <c r="J57">
        <v>5.9143915210014599</v>
      </c>
      <c r="K57">
        <v>0.16344523571880601</v>
      </c>
      <c r="L57">
        <v>10481.982787245999</v>
      </c>
      <c r="M57">
        <v>20</v>
      </c>
      <c r="N57" s="1">
        <v>32738</v>
      </c>
      <c r="O57">
        <v>23.569863013698601</v>
      </c>
    </row>
    <row r="58" spans="1:15">
      <c r="A58">
        <v>0</v>
      </c>
      <c r="B58">
        <v>-4.5274912529359298E-3</v>
      </c>
      <c r="C58">
        <v>-6.9477006354322496E-3</v>
      </c>
      <c r="D58">
        <v>0.5</v>
      </c>
      <c r="E58">
        <v>15</v>
      </c>
      <c r="F58" s="1">
        <v>41341</v>
      </c>
      <c r="G58">
        <v>130</v>
      </c>
      <c r="H58">
        <v>-8.5613551388858504E-3</v>
      </c>
      <c r="I58">
        <v>0.43222891566299998</v>
      </c>
      <c r="J58">
        <v>5.9143915210014599</v>
      </c>
      <c r="K58">
        <v>-0.37004652482834899</v>
      </c>
      <c r="L58">
        <v>997.28031636231697</v>
      </c>
      <c r="M58">
        <v>20</v>
      </c>
      <c r="N58" s="1">
        <v>32738</v>
      </c>
      <c r="O58">
        <v>23.569863013698601</v>
      </c>
    </row>
    <row r="59" spans="1:15">
      <c r="A59">
        <v>0</v>
      </c>
      <c r="B59">
        <v>1.23140803269667E-2</v>
      </c>
      <c r="C59">
        <v>1.9625650715623399E-2</v>
      </c>
      <c r="D59">
        <v>0.5</v>
      </c>
      <c r="E59">
        <v>25</v>
      </c>
      <c r="F59" s="1">
        <v>41341</v>
      </c>
      <c r="G59">
        <v>130</v>
      </c>
      <c r="H59">
        <v>1.9199318775806599E-2</v>
      </c>
      <c r="I59">
        <v>0.51506024096400005</v>
      </c>
      <c r="J59">
        <v>5.9143915210014599</v>
      </c>
      <c r="K59">
        <v>0.98888057550088304</v>
      </c>
      <c r="L59">
        <v>812.41529942276998</v>
      </c>
      <c r="M59">
        <v>20</v>
      </c>
      <c r="N59" s="1">
        <v>32738</v>
      </c>
      <c r="O59">
        <v>23.569863013698601</v>
      </c>
    </row>
    <row r="60" spans="1:15">
      <c r="A60">
        <v>0</v>
      </c>
      <c r="B60">
        <v>-5.6545445785378097E-3</v>
      </c>
      <c r="C60">
        <v>-7.9852677135766898E-3</v>
      </c>
      <c r="D60">
        <v>0.5</v>
      </c>
      <c r="E60">
        <v>5</v>
      </c>
      <c r="F60" s="1">
        <v>41341</v>
      </c>
      <c r="G60">
        <v>140</v>
      </c>
      <c r="H60">
        <v>-2.0594683927611799E-2</v>
      </c>
      <c r="I60">
        <v>0.2</v>
      </c>
      <c r="J60">
        <v>4.2692281506157599</v>
      </c>
      <c r="K60">
        <v>-0.41189367855224401</v>
      </c>
      <c r="L60">
        <v>296090.47308209899</v>
      </c>
      <c r="M60">
        <v>20</v>
      </c>
      <c r="N60" s="1">
        <v>32752</v>
      </c>
      <c r="O60">
        <v>23.531506849315001</v>
      </c>
    </row>
    <row r="61" spans="1:15">
      <c r="A61">
        <v>0</v>
      </c>
      <c r="B61">
        <v>1.3818766068938299E-2</v>
      </c>
      <c r="C61">
        <v>2.1565354980860901E-2</v>
      </c>
      <c r="D61">
        <v>0.5</v>
      </c>
      <c r="E61">
        <v>15</v>
      </c>
      <c r="F61" s="1">
        <v>41341</v>
      </c>
      <c r="G61">
        <v>140</v>
      </c>
      <c r="H61">
        <v>2.3626452819625599E-2</v>
      </c>
      <c r="I61">
        <v>0.47344461305000002</v>
      </c>
      <c r="J61">
        <v>4.2692281506157599</v>
      </c>
      <c r="K61">
        <v>1.11858168129335</v>
      </c>
      <c r="L61">
        <v>1140.65485259038</v>
      </c>
      <c r="M61">
        <v>20</v>
      </c>
      <c r="N61" s="1">
        <v>32752</v>
      </c>
      <c r="O61">
        <v>23.531506849315001</v>
      </c>
    </row>
    <row r="62" spans="1:15">
      <c r="A62">
        <v>0</v>
      </c>
      <c r="B62">
        <v>2.2002378079035802E-2</v>
      </c>
      <c r="C62">
        <v>3.5388476917751203E-2</v>
      </c>
      <c r="D62">
        <v>0.5</v>
      </c>
      <c r="E62">
        <v>25</v>
      </c>
      <c r="F62" s="1">
        <v>41341</v>
      </c>
      <c r="G62">
        <v>140</v>
      </c>
      <c r="H62">
        <v>3.3779034674468598E-2</v>
      </c>
      <c r="I62">
        <v>0.51896813353600002</v>
      </c>
      <c r="J62">
        <v>4.2692281506157599</v>
      </c>
      <c r="K62">
        <v>1.7530242577645301</v>
      </c>
      <c r="L62">
        <v>563.31484710307598</v>
      </c>
      <c r="M62">
        <v>20</v>
      </c>
      <c r="N62" s="1">
        <v>32752</v>
      </c>
      <c r="O62">
        <v>23.531506849315001</v>
      </c>
    </row>
    <row r="63" spans="1:15">
      <c r="A63">
        <v>0</v>
      </c>
      <c r="B63">
        <v>6.8711452989859104E-2</v>
      </c>
      <c r="C63">
        <v>0.105677877102413</v>
      </c>
      <c r="D63">
        <v>0.5</v>
      </c>
      <c r="E63">
        <v>5</v>
      </c>
      <c r="F63" s="1">
        <v>41341</v>
      </c>
      <c r="G63">
        <v>50</v>
      </c>
      <c r="H63">
        <v>0.18719284194354399</v>
      </c>
      <c r="I63">
        <v>0.24242424242400001</v>
      </c>
      <c r="J63">
        <v>6.2602043942259398</v>
      </c>
      <c r="K63">
        <v>4.5380082895398903</v>
      </c>
      <c r="L63">
        <v>123296.127673849</v>
      </c>
      <c r="M63">
        <v>30</v>
      </c>
      <c r="N63" s="1">
        <v>32624</v>
      </c>
      <c r="O63">
        <v>23.882191780821898</v>
      </c>
    </row>
    <row r="64" spans="1:15">
      <c r="A64">
        <v>0</v>
      </c>
      <c r="B64">
        <v>3.4028657844585697E-2</v>
      </c>
      <c r="C64">
        <v>5.1617209916905202E-2</v>
      </c>
      <c r="D64">
        <v>0.5</v>
      </c>
      <c r="E64">
        <v>15</v>
      </c>
      <c r="F64" s="1">
        <v>41341</v>
      </c>
      <c r="G64">
        <v>50</v>
      </c>
      <c r="H64">
        <v>5.4924272318882902E-2</v>
      </c>
      <c r="I64">
        <v>0.45887445887400002</v>
      </c>
      <c r="J64">
        <v>6.2602043942259398</v>
      </c>
      <c r="K64">
        <v>2.5203345739399601</v>
      </c>
      <c r="L64">
        <v>1254.4781964645299</v>
      </c>
      <c r="M64">
        <v>30</v>
      </c>
      <c r="N64" s="1">
        <v>32624</v>
      </c>
      <c r="O64">
        <v>23.882191780821898</v>
      </c>
    </row>
    <row r="65" spans="1:15">
      <c r="A65">
        <v>0</v>
      </c>
      <c r="B65">
        <v>0.109022142456617</v>
      </c>
      <c r="C65">
        <v>0.16940175446990099</v>
      </c>
      <c r="D65">
        <v>0.5</v>
      </c>
      <c r="E65">
        <v>25</v>
      </c>
      <c r="F65" s="1">
        <v>41341</v>
      </c>
      <c r="G65">
        <v>50</v>
      </c>
      <c r="H65">
        <v>0.16514690070815499</v>
      </c>
      <c r="I65">
        <v>0.48484848484800003</v>
      </c>
      <c r="J65">
        <v>6.2602043942259398</v>
      </c>
      <c r="K65">
        <v>8.0071224585770402</v>
      </c>
      <c r="L65">
        <v>1201.9318583607201</v>
      </c>
      <c r="M65">
        <v>30</v>
      </c>
      <c r="N65" s="1">
        <v>32624</v>
      </c>
      <c r="O65">
        <v>23.882191780821898</v>
      </c>
    </row>
    <row r="66" spans="1:15">
      <c r="A66">
        <v>0</v>
      </c>
      <c r="B66">
        <v>-2.25355787032884E-2</v>
      </c>
      <c r="C66">
        <v>-3.1003436799669101E-2</v>
      </c>
      <c r="D66">
        <v>0.5</v>
      </c>
      <c r="E66">
        <v>5</v>
      </c>
      <c r="F66" s="1">
        <v>41341</v>
      </c>
      <c r="G66">
        <v>60</v>
      </c>
      <c r="H66">
        <v>-4.4104187640505103E-2</v>
      </c>
      <c r="I66">
        <v>0.34499999999999997</v>
      </c>
      <c r="J66">
        <v>5.6095010646728802</v>
      </c>
      <c r="K66">
        <v>-1.5215944735973701</v>
      </c>
      <c r="L66">
        <v>30657.215116314099</v>
      </c>
      <c r="M66">
        <v>30</v>
      </c>
      <c r="N66" s="1">
        <v>32638</v>
      </c>
      <c r="O66">
        <v>23.843835616438302</v>
      </c>
    </row>
    <row r="67" spans="1:15">
      <c r="A67">
        <v>0</v>
      </c>
      <c r="B67">
        <v>-1.43431926563453E-2</v>
      </c>
      <c r="C67">
        <v>-2.0977482604150201E-2</v>
      </c>
      <c r="D67">
        <v>0.5</v>
      </c>
      <c r="E67">
        <v>15</v>
      </c>
      <c r="F67" s="1">
        <v>41341</v>
      </c>
      <c r="G67">
        <v>60</v>
      </c>
      <c r="H67">
        <v>-2.84936051003284E-2</v>
      </c>
      <c r="I67">
        <v>0.375</v>
      </c>
      <c r="J67">
        <v>5.6095010646728802</v>
      </c>
      <c r="K67">
        <v>-1.0685101912623101</v>
      </c>
      <c r="L67">
        <v>2494.69664595316</v>
      </c>
      <c r="M67">
        <v>30</v>
      </c>
      <c r="N67" s="1">
        <v>32638</v>
      </c>
      <c r="O67">
        <v>23.843835616438302</v>
      </c>
    </row>
    <row r="68" spans="1:15">
      <c r="A68">
        <v>0</v>
      </c>
      <c r="B68">
        <v>-1.29068238983693E-2</v>
      </c>
      <c r="C68">
        <v>-1.8980480658038399E-2</v>
      </c>
      <c r="D68">
        <v>0.5</v>
      </c>
      <c r="E68">
        <v>25</v>
      </c>
      <c r="F68" s="1">
        <v>41341</v>
      </c>
      <c r="G68">
        <v>60</v>
      </c>
      <c r="H68">
        <v>-1.98750400572331E-2</v>
      </c>
      <c r="I68">
        <v>0.48668571428599999</v>
      </c>
      <c r="J68">
        <v>5.6095010646728802</v>
      </c>
      <c r="K68">
        <v>-0.967289806671223</v>
      </c>
      <c r="L68">
        <v>726.993004218019</v>
      </c>
      <c r="M68">
        <v>30</v>
      </c>
      <c r="N68" s="1">
        <v>32638</v>
      </c>
      <c r="O68">
        <v>23.843835616438302</v>
      </c>
    </row>
    <row r="69" spans="1:15">
      <c r="A69">
        <v>0</v>
      </c>
      <c r="B69">
        <v>-3.6521227883325298E-2</v>
      </c>
      <c r="C69">
        <v>-4.97926263260677E-2</v>
      </c>
      <c r="D69">
        <v>0.5</v>
      </c>
      <c r="E69">
        <v>5</v>
      </c>
      <c r="F69" s="1">
        <v>41341</v>
      </c>
      <c r="G69">
        <v>70</v>
      </c>
      <c r="H69">
        <v>-9.2422951364554196E-2</v>
      </c>
      <c r="I69">
        <v>0.28244274809199998</v>
      </c>
      <c r="J69">
        <v>4.2746858103043399</v>
      </c>
      <c r="K69">
        <v>-2.6104192370135801</v>
      </c>
      <c r="L69">
        <v>3310.75159264784</v>
      </c>
      <c r="M69">
        <v>30</v>
      </c>
      <c r="N69" s="1">
        <v>32652</v>
      </c>
      <c r="O69">
        <v>23.805479452054701</v>
      </c>
    </row>
    <row r="70" spans="1:15">
      <c r="A70">
        <v>0</v>
      </c>
      <c r="B70">
        <v>3.91218386026616E-2</v>
      </c>
      <c r="C70">
        <v>6.3572507669053605E-2</v>
      </c>
      <c r="D70">
        <v>0.5</v>
      </c>
      <c r="E70">
        <v>15</v>
      </c>
      <c r="F70" s="1">
        <v>41341</v>
      </c>
      <c r="G70">
        <v>70</v>
      </c>
      <c r="H70">
        <v>7.9411369162718001E-2</v>
      </c>
      <c r="I70">
        <v>0.36950548866499999</v>
      </c>
      <c r="J70">
        <v>4.2746858103043399</v>
      </c>
      <c r="K70">
        <v>2.9342936768007499</v>
      </c>
      <c r="L70">
        <v>2036.44870423055</v>
      </c>
      <c r="M70">
        <v>30</v>
      </c>
      <c r="N70" s="1">
        <v>32652</v>
      </c>
      <c r="O70">
        <v>23.805479452054701</v>
      </c>
    </row>
    <row r="71" spans="1:15">
      <c r="A71">
        <v>0</v>
      </c>
      <c r="B71">
        <v>4.1690189532484802E-2</v>
      </c>
      <c r="C71">
        <v>6.3719291453687904E-2</v>
      </c>
      <c r="D71">
        <v>0.5</v>
      </c>
      <c r="E71">
        <v>25</v>
      </c>
      <c r="F71" s="1">
        <v>41341</v>
      </c>
      <c r="G71">
        <v>70</v>
      </c>
      <c r="H71">
        <v>4.7595542927831497E-2</v>
      </c>
      <c r="I71">
        <v>0.66412213740500003</v>
      </c>
      <c r="J71">
        <v>4.2746858103043399</v>
      </c>
      <c r="K71">
        <v>3.1609253700160198</v>
      </c>
      <c r="L71">
        <v>845.10635693210099</v>
      </c>
      <c r="M71">
        <v>30</v>
      </c>
      <c r="N71" s="1">
        <v>32652</v>
      </c>
      <c r="O71">
        <v>23.805479452054701</v>
      </c>
    </row>
    <row r="72" spans="1:15">
      <c r="A72">
        <v>0</v>
      </c>
      <c r="B72">
        <v>3.8254462929757503E-2</v>
      </c>
      <c r="C72">
        <v>5.9824927485007902E-2</v>
      </c>
      <c r="D72">
        <v>0.5</v>
      </c>
      <c r="E72">
        <v>5</v>
      </c>
      <c r="F72" s="1">
        <v>41341</v>
      </c>
      <c r="G72">
        <v>80</v>
      </c>
      <c r="H72">
        <v>0.111591750126566</v>
      </c>
      <c r="I72">
        <v>0.20402951191800001</v>
      </c>
      <c r="J72">
        <v>6.86223326364754</v>
      </c>
      <c r="K72">
        <v>2.27680103124308</v>
      </c>
      <c r="L72">
        <v>10961.0334985631</v>
      </c>
      <c r="M72">
        <v>30</v>
      </c>
      <c r="N72" s="1">
        <v>32667</v>
      </c>
      <c r="O72">
        <v>23.7643835616438</v>
      </c>
    </row>
    <row r="73" spans="1:15">
      <c r="A73">
        <v>0</v>
      </c>
      <c r="B73">
        <v>6.7823116313538004E-2</v>
      </c>
      <c r="C73">
        <v>0.111506497286669</v>
      </c>
      <c r="D73">
        <v>0.5</v>
      </c>
      <c r="E73">
        <v>15</v>
      </c>
      <c r="F73" s="1">
        <v>41341</v>
      </c>
      <c r="G73">
        <v>80</v>
      </c>
      <c r="H73">
        <v>0.130217498188505</v>
      </c>
      <c r="I73">
        <v>0.38219424460399998</v>
      </c>
      <c r="J73">
        <v>6.86223326364754</v>
      </c>
      <c r="K73">
        <v>4.97683783544222</v>
      </c>
      <c r="L73">
        <v>3875.9130385240801</v>
      </c>
      <c r="M73">
        <v>30</v>
      </c>
      <c r="N73" s="1">
        <v>32667</v>
      </c>
      <c r="O73">
        <v>23.7643835616438</v>
      </c>
    </row>
    <row r="74" spans="1:15">
      <c r="A74">
        <v>0</v>
      </c>
      <c r="B74">
        <v>9.2984665907523495E-2</v>
      </c>
      <c r="C74">
        <v>0.147011377014477</v>
      </c>
      <c r="D74">
        <v>0.5</v>
      </c>
      <c r="E74">
        <v>25</v>
      </c>
      <c r="F74" s="1">
        <v>41341</v>
      </c>
      <c r="G74">
        <v>80</v>
      </c>
      <c r="H74">
        <v>0.15074126144590899</v>
      </c>
      <c r="I74">
        <v>0.44800000000000001</v>
      </c>
      <c r="J74">
        <v>6.86223326364754</v>
      </c>
      <c r="K74">
        <v>6.7532085127771797</v>
      </c>
      <c r="L74">
        <v>473.34416459185798</v>
      </c>
      <c r="M74">
        <v>30</v>
      </c>
      <c r="N74" s="1">
        <v>32667</v>
      </c>
      <c r="O74">
        <v>23.7643835616438</v>
      </c>
    </row>
    <row r="75" spans="1:15">
      <c r="A75">
        <v>0</v>
      </c>
      <c r="B75">
        <v>8.5365541049604501E-3</v>
      </c>
      <c r="C75">
        <v>1.33414551254209E-2</v>
      </c>
      <c r="D75">
        <v>0.5</v>
      </c>
      <c r="E75">
        <v>5</v>
      </c>
      <c r="F75" s="1">
        <v>41341</v>
      </c>
      <c r="G75">
        <v>90</v>
      </c>
      <c r="H75">
        <v>2.8170051426250502E-2</v>
      </c>
      <c r="I75">
        <v>0.19000866300899999</v>
      </c>
      <c r="J75">
        <v>6.2073368352310903</v>
      </c>
      <c r="K75">
        <v>0.53525538083958302</v>
      </c>
      <c r="L75">
        <v>559383.74451400805</v>
      </c>
      <c r="M75">
        <v>30</v>
      </c>
      <c r="N75" s="1">
        <v>32681</v>
      </c>
      <c r="O75">
        <v>23.7260273972602</v>
      </c>
    </row>
    <row r="76" spans="1:15">
      <c r="A76">
        <v>0</v>
      </c>
      <c r="B76">
        <v>4.4121175138756803E-2</v>
      </c>
      <c r="C76">
        <v>7.2563849393416799E-2</v>
      </c>
      <c r="D76">
        <v>0.5</v>
      </c>
      <c r="E76">
        <v>15</v>
      </c>
      <c r="F76" s="1">
        <v>41341</v>
      </c>
      <c r="G76">
        <v>90</v>
      </c>
      <c r="H76">
        <v>9.7971564361517896E-2</v>
      </c>
      <c r="I76">
        <v>0.32692307692299999</v>
      </c>
      <c r="J76">
        <v>6.2073368352310903</v>
      </c>
      <c r="K76">
        <v>3.2029165272035902</v>
      </c>
      <c r="L76">
        <v>25894.712534426999</v>
      </c>
      <c r="M76">
        <v>30</v>
      </c>
      <c r="N76" s="1">
        <v>32681</v>
      </c>
      <c r="O76">
        <v>23.7260273972602</v>
      </c>
    </row>
    <row r="77" spans="1:15">
      <c r="A77">
        <v>0</v>
      </c>
      <c r="B77">
        <v>5.8244873974657503E-2</v>
      </c>
      <c r="C77">
        <v>9.1050958305866195E-2</v>
      </c>
      <c r="D77">
        <v>0.5</v>
      </c>
      <c r="E77">
        <v>25</v>
      </c>
      <c r="F77" s="1">
        <v>41341</v>
      </c>
      <c r="G77">
        <v>90</v>
      </c>
      <c r="H77">
        <v>5.0978828605132497E-2</v>
      </c>
      <c r="I77">
        <v>0.79501385041600003</v>
      </c>
      <c r="J77">
        <v>6.2073368352310903</v>
      </c>
      <c r="K77">
        <v>4.0528874819038796</v>
      </c>
      <c r="L77">
        <v>356.71745351002801</v>
      </c>
      <c r="M77">
        <v>30</v>
      </c>
      <c r="N77" s="1">
        <v>32681</v>
      </c>
      <c r="O77">
        <v>23.7260273972602</v>
      </c>
    </row>
    <row r="78" spans="1:15">
      <c r="A78">
        <v>0</v>
      </c>
      <c r="B78">
        <v>2.52728264248234E-2</v>
      </c>
      <c r="C78">
        <v>4.20641422951743E-2</v>
      </c>
      <c r="D78">
        <v>0.5</v>
      </c>
      <c r="E78">
        <v>5</v>
      </c>
      <c r="F78" s="1">
        <v>41341</v>
      </c>
      <c r="G78">
        <v>100</v>
      </c>
      <c r="H78">
        <v>0.11839536666631501</v>
      </c>
      <c r="I78">
        <v>0.16</v>
      </c>
      <c r="J78">
        <v>6.4979395512038103</v>
      </c>
      <c r="K78">
        <v>1.89432586666116</v>
      </c>
      <c r="L78">
        <v>118347636.49975</v>
      </c>
      <c r="M78">
        <v>30</v>
      </c>
      <c r="N78" s="1">
        <v>32696</v>
      </c>
      <c r="O78">
        <v>23.684931506849299</v>
      </c>
    </row>
    <row r="79" spans="1:15">
      <c r="A79">
        <v>0</v>
      </c>
      <c r="B79">
        <v>3.4387914763473602E-2</v>
      </c>
      <c r="C79">
        <v>5.6355268825825602E-2</v>
      </c>
      <c r="D79">
        <v>0.5</v>
      </c>
      <c r="E79">
        <v>15</v>
      </c>
      <c r="F79" s="1">
        <v>41341</v>
      </c>
      <c r="G79">
        <v>100</v>
      </c>
      <c r="H79">
        <v>8.5198846622007204E-2</v>
      </c>
      <c r="I79">
        <v>0.30959999999999999</v>
      </c>
      <c r="J79">
        <v>6.4979395512038103</v>
      </c>
      <c r="K79">
        <v>2.6377562914174399</v>
      </c>
      <c r="L79">
        <v>43209.535104901101</v>
      </c>
      <c r="M79">
        <v>30</v>
      </c>
      <c r="N79" s="1">
        <v>32696</v>
      </c>
      <c r="O79">
        <v>23.684931506849299</v>
      </c>
    </row>
    <row r="80" spans="1:15">
      <c r="A80">
        <v>0</v>
      </c>
      <c r="B80">
        <v>4.8191835676844201E-2</v>
      </c>
      <c r="C80">
        <v>7.6242283059812593E-2</v>
      </c>
      <c r="D80">
        <v>0.5</v>
      </c>
      <c r="E80">
        <v>25</v>
      </c>
      <c r="F80" s="1">
        <v>41341</v>
      </c>
      <c r="G80">
        <v>100</v>
      </c>
      <c r="H80">
        <v>4.3525258053084701E-2</v>
      </c>
      <c r="I80">
        <v>0.82321899736100002</v>
      </c>
      <c r="J80">
        <v>6.4979395512038103</v>
      </c>
      <c r="K80">
        <v>3.5830819294359899</v>
      </c>
      <c r="L80">
        <v>315.18285633962603</v>
      </c>
      <c r="M80">
        <v>30</v>
      </c>
      <c r="N80" s="1">
        <v>32696</v>
      </c>
      <c r="O80">
        <v>23.684931506849299</v>
      </c>
    </row>
    <row r="81" spans="1:15">
      <c r="A81">
        <v>0</v>
      </c>
      <c r="B81">
        <v>5.1949958237086702E-2</v>
      </c>
      <c r="C81">
        <v>8.4736084504553694E-2</v>
      </c>
      <c r="D81">
        <v>0.5</v>
      </c>
      <c r="E81">
        <v>15</v>
      </c>
      <c r="F81" s="1">
        <v>41341</v>
      </c>
      <c r="G81">
        <v>110</v>
      </c>
      <c r="H81">
        <v>0.12735425256034899</v>
      </c>
      <c r="I81">
        <v>0.30665610142600003</v>
      </c>
      <c r="J81">
        <v>5.6247025579894103</v>
      </c>
      <c r="K81">
        <v>3.9053958590219202</v>
      </c>
      <c r="L81">
        <v>18771.659951956499</v>
      </c>
      <c r="M81">
        <v>30</v>
      </c>
      <c r="N81" s="1">
        <v>32710</v>
      </c>
      <c r="O81">
        <v>23.646575342465699</v>
      </c>
    </row>
    <row r="82" spans="1:15">
      <c r="A82">
        <v>0</v>
      </c>
      <c r="B82">
        <v>1.23674370579688E-2</v>
      </c>
      <c r="C82">
        <v>2.0942385475426699E-2</v>
      </c>
      <c r="D82">
        <v>0.5</v>
      </c>
      <c r="E82">
        <v>5</v>
      </c>
      <c r="F82" s="1">
        <v>41341</v>
      </c>
      <c r="G82">
        <v>110</v>
      </c>
      <c r="H82">
        <v>3.5783570948530803E-2</v>
      </c>
      <c r="I82">
        <v>0.30665610142600003</v>
      </c>
      <c r="J82">
        <v>5.6247025579894103</v>
      </c>
      <c r="K82">
        <v>1.09732503621884</v>
      </c>
      <c r="L82">
        <v>1501535.1564475601</v>
      </c>
      <c r="M82">
        <v>30</v>
      </c>
      <c r="N82" s="1">
        <v>32710</v>
      </c>
      <c r="O82">
        <v>23.646575342465699</v>
      </c>
    </row>
    <row r="83" spans="1:15">
      <c r="A83">
        <v>0</v>
      </c>
      <c r="B83">
        <v>2.21221701431021E-2</v>
      </c>
      <c r="C83">
        <v>3.4258133294349603E-2</v>
      </c>
      <c r="D83">
        <v>0.5</v>
      </c>
      <c r="E83">
        <v>25</v>
      </c>
      <c r="F83" s="1">
        <v>41341</v>
      </c>
      <c r="G83">
        <v>110</v>
      </c>
      <c r="H83">
        <v>3.2728369051083499E-2</v>
      </c>
      <c r="I83">
        <v>0.51391162029500004</v>
      </c>
      <c r="J83">
        <v>5.6247025579894103</v>
      </c>
      <c r="K83">
        <v>1.6819489168641899</v>
      </c>
      <c r="L83">
        <v>395.565540370321</v>
      </c>
      <c r="M83">
        <v>30</v>
      </c>
      <c r="N83" s="1">
        <v>32710</v>
      </c>
      <c r="O83">
        <v>23.646575342465699</v>
      </c>
    </row>
    <row r="84" spans="1:15">
      <c r="A84">
        <v>0</v>
      </c>
      <c r="B84">
        <v>5.1967356701242704E-3</v>
      </c>
      <c r="C84">
        <v>9.2936979761016596E-3</v>
      </c>
      <c r="D84">
        <v>0.5</v>
      </c>
      <c r="E84">
        <v>5</v>
      </c>
      <c r="F84" s="1">
        <v>41341</v>
      </c>
      <c r="G84">
        <v>120</v>
      </c>
      <c r="H84">
        <v>2.0118605766511501E-2</v>
      </c>
      <c r="I84">
        <v>0.217391304348</v>
      </c>
      <c r="J84">
        <v>7.19294144547582</v>
      </c>
      <c r="K84">
        <v>0.43736099492417402</v>
      </c>
      <c r="L84">
        <v>20182.196455871701</v>
      </c>
      <c r="M84">
        <v>30</v>
      </c>
      <c r="N84" s="1">
        <v>32724</v>
      </c>
      <c r="O84">
        <v>23.608219178082098</v>
      </c>
    </row>
    <row r="85" spans="1:15">
      <c r="A85">
        <v>0</v>
      </c>
      <c r="B85">
        <v>2.82980923004028E-2</v>
      </c>
      <c r="C85">
        <v>4.8076671948293098E-2</v>
      </c>
      <c r="D85">
        <v>0.5</v>
      </c>
      <c r="E85">
        <v>15</v>
      </c>
      <c r="F85" s="1">
        <v>41341</v>
      </c>
      <c r="G85">
        <v>120</v>
      </c>
      <c r="H85">
        <v>7.71880162187326E-2</v>
      </c>
      <c r="I85">
        <v>0.286442405708</v>
      </c>
      <c r="J85">
        <v>7.19294144547582</v>
      </c>
      <c r="K85">
        <v>2.21099210575581</v>
      </c>
      <c r="L85">
        <v>3032.0119053373501</v>
      </c>
      <c r="M85">
        <v>30</v>
      </c>
      <c r="N85" s="1">
        <v>32724</v>
      </c>
      <c r="O85">
        <v>23.608219178082098</v>
      </c>
    </row>
    <row r="86" spans="1:15">
      <c r="A86">
        <v>0</v>
      </c>
      <c r="B86">
        <v>-8.9287998548600797E-4</v>
      </c>
      <c r="C86">
        <v>-1.41196441522079E-3</v>
      </c>
      <c r="D86">
        <v>0.5</v>
      </c>
      <c r="E86">
        <v>25</v>
      </c>
      <c r="F86" s="1">
        <v>41341</v>
      </c>
      <c r="G86">
        <v>120</v>
      </c>
      <c r="H86">
        <v>-1.18835458288721E-3</v>
      </c>
      <c r="I86">
        <v>0.57638888888899997</v>
      </c>
      <c r="J86">
        <v>7.19294144547582</v>
      </c>
      <c r="K86">
        <v>-6.8495437763638201E-2</v>
      </c>
      <c r="L86">
        <v>269.34053246263102</v>
      </c>
      <c r="M86">
        <v>30</v>
      </c>
      <c r="N86" s="1">
        <v>32724</v>
      </c>
      <c r="O86">
        <v>23.608219178082098</v>
      </c>
    </row>
    <row r="87" spans="1:15">
      <c r="A87">
        <v>0</v>
      </c>
      <c r="B87">
        <v>6.1163732951532998E-3</v>
      </c>
      <c r="C87">
        <v>1.0868540272406101E-2</v>
      </c>
      <c r="D87">
        <v>0.5</v>
      </c>
      <c r="E87">
        <v>5</v>
      </c>
      <c r="F87" s="1">
        <v>41341</v>
      </c>
      <c r="G87">
        <v>130</v>
      </c>
      <c r="H87">
        <v>2.59605181897688E-2</v>
      </c>
      <c r="I87">
        <v>0.215277777778</v>
      </c>
      <c r="J87">
        <v>5.4543021770293496</v>
      </c>
      <c r="K87">
        <v>0.55887226658535205</v>
      </c>
      <c r="L87">
        <v>18470.063161985399</v>
      </c>
      <c r="M87">
        <v>30</v>
      </c>
      <c r="N87" s="1">
        <v>32738</v>
      </c>
      <c r="O87">
        <v>23.569863013698601</v>
      </c>
    </row>
    <row r="88" spans="1:15">
      <c r="A88">
        <v>0</v>
      </c>
      <c r="B88">
        <v>-1.8693153601995599E-3</v>
      </c>
      <c r="C88">
        <v>-2.9390310136551798E-3</v>
      </c>
      <c r="D88">
        <v>0.5</v>
      </c>
      <c r="E88">
        <v>15</v>
      </c>
      <c r="F88" s="1">
        <v>41341</v>
      </c>
      <c r="G88">
        <v>130</v>
      </c>
      <c r="H88">
        <v>-3.1357650221056398E-3</v>
      </c>
      <c r="I88">
        <v>0.49602543720199999</v>
      </c>
      <c r="J88">
        <v>5.4543021770293496</v>
      </c>
      <c r="K88">
        <v>-0.15554192160524</v>
      </c>
      <c r="L88">
        <v>3777.8256644691301</v>
      </c>
      <c r="M88">
        <v>30</v>
      </c>
      <c r="N88" s="1">
        <v>32738</v>
      </c>
      <c r="O88">
        <v>23.569863013698601</v>
      </c>
    </row>
    <row r="89" spans="1:15">
      <c r="A89">
        <v>0</v>
      </c>
      <c r="B89">
        <v>1.2188075244341699E-2</v>
      </c>
      <c r="C89">
        <v>1.95110518203402E-2</v>
      </c>
      <c r="D89">
        <v>0.5</v>
      </c>
      <c r="E89">
        <v>25</v>
      </c>
      <c r="F89" s="1">
        <v>41341</v>
      </c>
      <c r="G89">
        <v>130</v>
      </c>
      <c r="H89">
        <v>1.76204789917512E-2</v>
      </c>
      <c r="I89">
        <v>0.54372019077900002</v>
      </c>
      <c r="J89">
        <v>5.4543021770293496</v>
      </c>
      <c r="K89">
        <v>0.95806101990125703</v>
      </c>
      <c r="L89">
        <v>789.40545660255202</v>
      </c>
      <c r="M89">
        <v>30</v>
      </c>
      <c r="N89" s="1">
        <v>32738</v>
      </c>
      <c r="O89">
        <v>23.569863013698601</v>
      </c>
    </row>
    <row r="90" spans="1:15">
      <c r="A90">
        <v>0</v>
      </c>
      <c r="B90">
        <v>7.0812830162165596E-4</v>
      </c>
      <c r="C90">
        <v>1.32987474480045E-3</v>
      </c>
      <c r="D90">
        <v>0.5</v>
      </c>
      <c r="E90">
        <v>5</v>
      </c>
      <c r="F90" s="1">
        <v>41341</v>
      </c>
      <c r="G90">
        <v>140</v>
      </c>
      <c r="H90">
        <v>2.8645957816160802E-3</v>
      </c>
      <c r="I90">
        <v>0.215277777778</v>
      </c>
      <c r="J90">
        <v>6.9706201783262998</v>
      </c>
      <c r="K90">
        <v>6.1668381409796198E-2</v>
      </c>
      <c r="L90">
        <v>20361.0537977934</v>
      </c>
      <c r="M90">
        <v>30</v>
      </c>
      <c r="N90" s="1">
        <v>32752</v>
      </c>
      <c r="O90">
        <v>23.531506849315001</v>
      </c>
    </row>
    <row r="91" spans="1:15">
      <c r="A91">
        <v>0</v>
      </c>
      <c r="B91">
        <v>-1.3331783381005999E-2</v>
      </c>
      <c r="C91">
        <v>-2.0983942643394399E-2</v>
      </c>
      <c r="D91">
        <v>0.5</v>
      </c>
      <c r="E91">
        <v>15</v>
      </c>
      <c r="F91" s="1">
        <v>41341</v>
      </c>
      <c r="G91">
        <v>140</v>
      </c>
      <c r="H91">
        <v>-2.3274694150705599E-2</v>
      </c>
      <c r="I91">
        <v>0.463126843658</v>
      </c>
      <c r="J91">
        <v>6.9706201783262998</v>
      </c>
      <c r="K91">
        <v>-1.0779135639117301</v>
      </c>
      <c r="L91">
        <v>3840.30669371255</v>
      </c>
      <c r="M91">
        <v>30</v>
      </c>
      <c r="N91" s="1">
        <v>32752</v>
      </c>
      <c r="O91">
        <v>23.531506849315001</v>
      </c>
    </row>
    <row r="92" spans="1:15">
      <c r="A92">
        <v>0</v>
      </c>
      <c r="B92">
        <v>3.2101603467681102E-2</v>
      </c>
      <c r="C92">
        <v>5.2514016232371098E-2</v>
      </c>
      <c r="D92">
        <v>0.5</v>
      </c>
      <c r="E92">
        <v>25</v>
      </c>
      <c r="F92" s="1">
        <v>41341</v>
      </c>
      <c r="G92">
        <v>140</v>
      </c>
      <c r="H92">
        <v>4.9105944654850998E-2</v>
      </c>
      <c r="I92">
        <v>0.504424778761</v>
      </c>
      <c r="J92">
        <v>6.9706201783262998</v>
      </c>
      <c r="K92">
        <v>2.4770255268376098</v>
      </c>
      <c r="L92">
        <v>729.97549032440202</v>
      </c>
      <c r="M92">
        <v>30</v>
      </c>
      <c r="N92" s="1">
        <v>32752</v>
      </c>
      <c r="O92">
        <v>23.531506849315001</v>
      </c>
    </row>
    <row r="93" spans="1:15">
      <c r="A93">
        <v>0</v>
      </c>
      <c r="B93">
        <v>-2.30812345844566E-2</v>
      </c>
      <c r="C93">
        <v>-3.2623017775975503E-2</v>
      </c>
      <c r="D93">
        <v>1</v>
      </c>
      <c r="E93">
        <v>5</v>
      </c>
      <c r="F93" s="1">
        <v>41341</v>
      </c>
      <c r="G93">
        <v>50</v>
      </c>
      <c r="H93">
        <v>-8.1200090511235404E-2</v>
      </c>
      <c r="I93">
        <v>0.184138559708</v>
      </c>
      <c r="J93">
        <v>1.2894134092770599</v>
      </c>
      <c r="K93">
        <v>-1.49520677149218</v>
      </c>
      <c r="L93">
        <v>19619.190005336299</v>
      </c>
      <c r="M93">
        <v>10</v>
      </c>
      <c r="N93" s="1">
        <v>32624</v>
      </c>
      <c r="O93">
        <v>23.882191780821898</v>
      </c>
    </row>
    <row r="94" spans="1:15">
      <c r="A94">
        <v>0</v>
      </c>
      <c r="B94">
        <v>-3.3485961787813601E-2</v>
      </c>
      <c r="C94">
        <v>-4.8632752918983203E-2</v>
      </c>
      <c r="D94">
        <v>1</v>
      </c>
      <c r="E94">
        <v>15</v>
      </c>
      <c r="F94" s="1">
        <v>41341</v>
      </c>
      <c r="G94">
        <v>50</v>
      </c>
      <c r="H94">
        <v>-4.3463419016425899E-2</v>
      </c>
      <c r="I94">
        <v>0.52521008403400005</v>
      </c>
      <c r="J94">
        <v>1.2894134092770599</v>
      </c>
      <c r="K94">
        <v>-2.2827425954003502</v>
      </c>
      <c r="L94">
        <v>355.29184258923198</v>
      </c>
      <c r="M94">
        <v>10</v>
      </c>
      <c r="N94" s="1">
        <v>32624</v>
      </c>
      <c r="O94">
        <v>23.882191780821898</v>
      </c>
    </row>
    <row r="95" spans="1:15">
      <c r="A95">
        <v>0</v>
      </c>
      <c r="B95">
        <v>-9.0263335400865205E-4</v>
      </c>
      <c r="C95">
        <v>-1.3596220691643301E-3</v>
      </c>
      <c r="D95">
        <v>1</v>
      </c>
      <c r="E95">
        <v>25</v>
      </c>
      <c r="F95" s="1">
        <v>41341</v>
      </c>
      <c r="G95">
        <v>50</v>
      </c>
      <c r="H95">
        <v>-1.19450561009644E-3</v>
      </c>
      <c r="I95">
        <v>0.550420168067</v>
      </c>
      <c r="J95">
        <v>1.2894134092770599</v>
      </c>
      <c r="K95">
        <v>-6.5747997866649699E-2</v>
      </c>
      <c r="L95">
        <v>401.58285736492502</v>
      </c>
      <c r="M95">
        <v>10</v>
      </c>
      <c r="N95" s="1">
        <v>32624</v>
      </c>
      <c r="O95">
        <v>23.882191780821898</v>
      </c>
    </row>
    <row r="96" spans="1:15">
      <c r="A96">
        <v>0</v>
      </c>
      <c r="B96">
        <v>-1.5130390843336099E-2</v>
      </c>
      <c r="C96">
        <v>-2.24589357340968E-2</v>
      </c>
      <c r="D96">
        <v>1</v>
      </c>
      <c r="E96">
        <v>5</v>
      </c>
      <c r="F96" s="1">
        <v>41341</v>
      </c>
      <c r="G96">
        <v>60</v>
      </c>
      <c r="H96">
        <v>-5.8685106719776399E-2</v>
      </c>
      <c r="I96">
        <v>0.156985871272</v>
      </c>
      <c r="J96">
        <v>3.3174275692871902</v>
      </c>
      <c r="K96">
        <v>-0.92127326090696204</v>
      </c>
      <c r="L96">
        <v>2121.8114230619599</v>
      </c>
      <c r="M96">
        <v>10</v>
      </c>
      <c r="N96" s="1">
        <v>32638</v>
      </c>
      <c r="O96">
        <v>23.843835616438302</v>
      </c>
    </row>
    <row r="97" spans="1:15">
      <c r="A97">
        <v>0</v>
      </c>
      <c r="B97">
        <v>-2.7444945086756E-2</v>
      </c>
      <c r="C97">
        <v>-3.9950725251691001E-2</v>
      </c>
      <c r="D97">
        <v>1</v>
      </c>
      <c r="E97">
        <v>15</v>
      </c>
      <c r="F97" s="1">
        <v>41341</v>
      </c>
      <c r="G97">
        <v>60</v>
      </c>
      <c r="H97">
        <v>-3.6930112335962099E-2</v>
      </c>
      <c r="I97">
        <v>0.48828125</v>
      </c>
      <c r="J97">
        <v>3.3174275692871902</v>
      </c>
      <c r="K97">
        <v>-1.8032281414043001</v>
      </c>
      <c r="L97">
        <v>468.363447426731</v>
      </c>
      <c r="M97">
        <v>10</v>
      </c>
      <c r="N97" s="1">
        <v>32638</v>
      </c>
      <c r="O97">
        <v>23.843835616438302</v>
      </c>
    </row>
    <row r="98" spans="1:15">
      <c r="A98">
        <v>0</v>
      </c>
      <c r="B98">
        <v>6.87340595042258E-3</v>
      </c>
      <c r="C98">
        <v>1.0464213559512599E-2</v>
      </c>
      <c r="D98">
        <v>1</v>
      </c>
      <c r="E98">
        <v>25</v>
      </c>
      <c r="F98" s="1">
        <v>41341</v>
      </c>
      <c r="G98">
        <v>60</v>
      </c>
      <c r="H98">
        <v>9.4493783422525904E-3</v>
      </c>
      <c r="I98">
        <v>0.51171875</v>
      </c>
      <c r="J98">
        <v>3.3174275692871902</v>
      </c>
      <c r="K98">
        <v>0.48354240735743997</v>
      </c>
      <c r="L98">
        <v>380.36412926806997</v>
      </c>
      <c r="M98">
        <v>10</v>
      </c>
      <c r="N98" s="1">
        <v>32638</v>
      </c>
      <c r="O98">
        <v>23.843835616438302</v>
      </c>
    </row>
    <row r="99" spans="1:15">
      <c r="A99">
        <v>0</v>
      </c>
      <c r="B99">
        <v>3.87413114813226E-2</v>
      </c>
      <c r="C99">
        <v>6.4282524970737498E-2</v>
      </c>
      <c r="D99">
        <v>1</v>
      </c>
      <c r="E99">
        <v>5</v>
      </c>
      <c r="F99" s="1">
        <v>41341</v>
      </c>
      <c r="G99">
        <v>70</v>
      </c>
      <c r="H99">
        <v>0.13224326792031799</v>
      </c>
      <c r="I99">
        <v>0.18648984666400001</v>
      </c>
      <c r="J99">
        <v>5.1251009676854498</v>
      </c>
      <c r="K99">
        <v>2.46620267567934</v>
      </c>
      <c r="L99">
        <v>4878.4277744470301</v>
      </c>
      <c r="M99">
        <v>10</v>
      </c>
      <c r="N99" s="1">
        <v>32652</v>
      </c>
      <c r="O99">
        <v>23.805479452054701</v>
      </c>
    </row>
    <row r="100" spans="1:15">
      <c r="A100">
        <v>0</v>
      </c>
      <c r="B100">
        <v>-1.8245003922014199E-3</v>
      </c>
      <c r="C100">
        <v>-2.7417170759614301E-3</v>
      </c>
      <c r="D100">
        <v>1</v>
      </c>
      <c r="E100">
        <v>15</v>
      </c>
      <c r="F100" s="1">
        <v>41341</v>
      </c>
      <c r="G100">
        <v>70</v>
      </c>
      <c r="H100">
        <v>-2.7089031351072998E-3</v>
      </c>
      <c r="I100">
        <v>0.46311475409800001</v>
      </c>
      <c r="J100">
        <v>5.1251009676854498</v>
      </c>
      <c r="K100">
        <v>-0.125453300929145</v>
      </c>
      <c r="L100">
        <v>339.58879027512597</v>
      </c>
      <c r="M100">
        <v>10</v>
      </c>
      <c r="N100" s="1">
        <v>32652</v>
      </c>
      <c r="O100">
        <v>23.805479452054701</v>
      </c>
    </row>
    <row r="101" spans="1:15">
      <c r="A101">
        <v>0</v>
      </c>
      <c r="B101">
        <v>-3.4822871218713199E-2</v>
      </c>
      <c r="C101">
        <v>-5.2595929205284303E-2</v>
      </c>
      <c r="D101">
        <v>1</v>
      </c>
      <c r="E101">
        <v>25</v>
      </c>
      <c r="F101" s="1">
        <v>41341</v>
      </c>
      <c r="G101">
        <v>70</v>
      </c>
      <c r="H101">
        <v>-5.2219927946064698E-2</v>
      </c>
      <c r="I101">
        <v>0.48770491803299998</v>
      </c>
      <c r="J101">
        <v>5.1251009676854498</v>
      </c>
      <c r="K101">
        <v>-2.54679156786132</v>
      </c>
      <c r="L101">
        <v>239.470514568667</v>
      </c>
      <c r="M101">
        <v>10</v>
      </c>
      <c r="N101" s="1">
        <v>32652</v>
      </c>
      <c r="O101">
        <v>23.805479452054701</v>
      </c>
    </row>
    <row r="102" spans="1:15">
      <c r="A102">
        <v>0</v>
      </c>
      <c r="B102">
        <v>7.8368811400633495E-2</v>
      </c>
      <c r="C102">
        <v>0.144381091975362</v>
      </c>
      <c r="D102">
        <v>1</v>
      </c>
      <c r="E102">
        <v>5</v>
      </c>
      <c r="F102" s="1">
        <v>41341</v>
      </c>
      <c r="G102">
        <v>80</v>
      </c>
      <c r="H102">
        <v>0.30646251815359599</v>
      </c>
      <c r="I102">
        <v>0.166666666667</v>
      </c>
      <c r="J102">
        <v>5.4024565920268701</v>
      </c>
      <c r="K102">
        <v>5.1077086358930899</v>
      </c>
      <c r="L102">
        <v>6015.9911861808396</v>
      </c>
      <c r="M102">
        <v>10</v>
      </c>
      <c r="N102" s="1">
        <v>32667</v>
      </c>
      <c r="O102">
        <v>23.7643835616438</v>
      </c>
    </row>
    <row r="103" spans="1:15">
      <c r="A103">
        <v>0</v>
      </c>
      <c r="B103">
        <v>6.1433001452519898E-2</v>
      </c>
      <c r="C103">
        <v>9.5275112647474194E-2</v>
      </c>
      <c r="D103">
        <v>1</v>
      </c>
      <c r="E103">
        <v>15</v>
      </c>
      <c r="F103" s="1">
        <v>41341</v>
      </c>
      <c r="G103">
        <v>80</v>
      </c>
      <c r="H103">
        <v>8.7861293930505305E-2</v>
      </c>
      <c r="I103">
        <v>0.48858447488599999</v>
      </c>
      <c r="J103">
        <v>5.4024565920268701</v>
      </c>
      <c r="K103">
        <v>4.2927664157824399</v>
      </c>
      <c r="L103">
        <v>660.75325014686098</v>
      </c>
      <c r="M103">
        <v>10</v>
      </c>
      <c r="N103" s="1">
        <v>32667</v>
      </c>
      <c r="O103">
        <v>23.7643835616438</v>
      </c>
    </row>
    <row r="104" spans="1:15">
      <c r="A104">
        <v>0</v>
      </c>
      <c r="B104">
        <v>1.8772390478748398E-2</v>
      </c>
      <c r="C104">
        <v>2.8892167779796401E-2</v>
      </c>
      <c r="D104">
        <v>1</v>
      </c>
      <c r="E104">
        <v>25</v>
      </c>
      <c r="F104" s="1">
        <v>41341</v>
      </c>
      <c r="G104">
        <v>80</v>
      </c>
      <c r="H104">
        <v>2.6065257242998699E-2</v>
      </c>
      <c r="I104">
        <v>0.54337899543400003</v>
      </c>
      <c r="J104">
        <v>5.4024565920268701</v>
      </c>
      <c r="K104">
        <v>1.4163313296423801</v>
      </c>
      <c r="L104">
        <v>249.805380814036</v>
      </c>
      <c r="M104">
        <v>10</v>
      </c>
      <c r="N104" s="1">
        <v>32667</v>
      </c>
      <c r="O104">
        <v>23.7643835616438</v>
      </c>
    </row>
    <row r="105" spans="1:15">
      <c r="A105">
        <v>0</v>
      </c>
      <c r="B105">
        <v>3.3970651471198897E-2</v>
      </c>
      <c r="C105">
        <v>5.8809544602418697E-2</v>
      </c>
      <c r="D105">
        <v>1</v>
      </c>
      <c r="E105">
        <v>5</v>
      </c>
      <c r="F105" s="1">
        <v>41341</v>
      </c>
      <c r="G105">
        <v>90</v>
      </c>
      <c r="H105">
        <v>8.9567157675224607E-2</v>
      </c>
      <c r="I105">
        <v>0.239495798319</v>
      </c>
      <c r="J105">
        <v>1.5618387903320901</v>
      </c>
      <c r="K105">
        <v>2.1450957930618699</v>
      </c>
      <c r="L105">
        <v>92551.720238818903</v>
      </c>
      <c r="M105">
        <v>10</v>
      </c>
      <c r="N105" s="1">
        <v>32681</v>
      </c>
      <c r="O105">
        <v>23.7260273972602</v>
      </c>
    </row>
    <row r="106" spans="1:15">
      <c r="A106">
        <v>0</v>
      </c>
      <c r="B106">
        <v>-1.6865500104828301E-2</v>
      </c>
      <c r="C106">
        <v>-2.4800073601610701E-2</v>
      </c>
      <c r="D106">
        <v>1</v>
      </c>
      <c r="E106">
        <v>15</v>
      </c>
      <c r="F106" s="1">
        <v>41341</v>
      </c>
      <c r="G106">
        <v>90</v>
      </c>
      <c r="H106">
        <v>-2.5185867666267701E-2</v>
      </c>
      <c r="I106">
        <v>0.47478991596600001</v>
      </c>
      <c r="J106">
        <v>1.5618387903320901</v>
      </c>
      <c r="K106">
        <v>-1.19579959928075</v>
      </c>
      <c r="L106">
        <v>664.27555664417798</v>
      </c>
      <c r="M106">
        <v>10</v>
      </c>
      <c r="N106" s="1">
        <v>32681</v>
      </c>
      <c r="O106">
        <v>23.7260273972602</v>
      </c>
    </row>
    <row r="107" spans="1:15">
      <c r="A107">
        <v>0</v>
      </c>
      <c r="B107">
        <v>3.5052161793766697E-2</v>
      </c>
      <c r="C107">
        <v>5.4157896293952998E-2</v>
      </c>
      <c r="D107">
        <v>1</v>
      </c>
      <c r="E107">
        <v>25</v>
      </c>
      <c r="F107" s="1">
        <v>41341</v>
      </c>
      <c r="G107">
        <v>90</v>
      </c>
      <c r="H107">
        <v>5.1948492721013602E-2</v>
      </c>
      <c r="I107">
        <v>0.5</v>
      </c>
      <c r="J107">
        <v>1.5618387903320901</v>
      </c>
      <c r="K107">
        <v>2.5974246360506799</v>
      </c>
      <c r="L107">
        <v>437.44723514984599</v>
      </c>
      <c r="M107">
        <v>10</v>
      </c>
      <c r="N107" s="1">
        <v>32681</v>
      </c>
      <c r="O107">
        <v>23.7260273972602</v>
      </c>
    </row>
    <row r="108" spans="1:15">
      <c r="A108">
        <v>0</v>
      </c>
      <c r="B108">
        <v>6.6570727208854503E-3</v>
      </c>
      <c r="C108">
        <v>1.03889777344286E-2</v>
      </c>
      <c r="D108">
        <v>1</v>
      </c>
      <c r="E108">
        <v>5</v>
      </c>
      <c r="F108" s="1">
        <v>41341</v>
      </c>
      <c r="G108">
        <v>100</v>
      </c>
      <c r="H108">
        <v>1.7453075528621E-2</v>
      </c>
      <c r="I108">
        <v>0.26415094339599998</v>
      </c>
      <c r="J108">
        <v>2.81982471095318</v>
      </c>
      <c r="K108">
        <v>0.46102463660502302</v>
      </c>
      <c r="L108">
        <v>84882.200853155096</v>
      </c>
      <c r="M108">
        <v>10</v>
      </c>
      <c r="N108" s="1">
        <v>32696</v>
      </c>
      <c r="O108">
        <v>23.684931506849299</v>
      </c>
    </row>
    <row r="109" spans="1:15">
      <c r="A109">
        <v>0</v>
      </c>
      <c r="B109">
        <v>5.1140412114933399E-2</v>
      </c>
      <c r="C109">
        <v>7.6921647773898497E-2</v>
      </c>
      <c r="D109">
        <v>1</v>
      </c>
      <c r="E109">
        <v>15</v>
      </c>
      <c r="F109" s="1">
        <v>41341</v>
      </c>
      <c r="G109">
        <v>100</v>
      </c>
      <c r="H109">
        <v>9.0435389089457793E-2</v>
      </c>
      <c r="I109">
        <v>0.41037735849099999</v>
      </c>
      <c r="J109">
        <v>2.81982471095318</v>
      </c>
      <c r="K109">
        <v>3.7112636088596398</v>
      </c>
      <c r="L109">
        <v>620.75132663743295</v>
      </c>
      <c r="M109">
        <v>10</v>
      </c>
      <c r="N109" s="1">
        <v>32696</v>
      </c>
      <c r="O109">
        <v>23.684931506849299</v>
      </c>
    </row>
    <row r="110" spans="1:15">
      <c r="A110">
        <v>0</v>
      </c>
      <c r="B110">
        <v>6.0328206208468502E-2</v>
      </c>
      <c r="C110">
        <v>9.1035170692737699E-2</v>
      </c>
      <c r="D110">
        <v>1</v>
      </c>
      <c r="E110">
        <v>25</v>
      </c>
      <c r="F110" s="1">
        <v>41341</v>
      </c>
      <c r="G110">
        <v>100</v>
      </c>
      <c r="H110">
        <v>8.6438153141978502E-2</v>
      </c>
      <c r="I110">
        <v>0.51391162029500004</v>
      </c>
      <c r="J110">
        <v>2.81982471095318</v>
      </c>
      <c r="K110">
        <v>4.4421571336466803</v>
      </c>
      <c r="L110">
        <v>289.17928692407401</v>
      </c>
      <c r="M110">
        <v>10</v>
      </c>
      <c r="N110" s="1">
        <v>32696</v>
      </c>
      <c r="O110">
        <v>23.684931506849299</v>
      </c>
    </row>
    <row r="111" spans="1:15">
      <c r="A111">
        <v>0</v>
      </c>
      <c r="B111">
        <v>-7.75309110285141E-4</v>
      </c>
      <c r="C111">
        <v>-1.2610541857116101E-3</v>
      </c>
      <c r="D111">
        <v>1</v>
      </c>
      <c r="E111">
        <v>5</v>
      </c>
      <c r="F111" s="1">
        <v>41341</v>
      </c>
      <c r="G111">
        <v>110</v>
      </c>
      <c r="H111">
        <v>-3.07075793336098E-3</v>
      </c>
      <c r="I111">
        <v>0.166666666667</v>
      </c>
      <c r="J111">
        <v>4.0345439070000797</v>
      </c>
      <c r="K111">
        <v>-5.1179298889347802E-2</v>
      </c>
      <c r="L111">
        <v>2550.9862801752001</v>
      </c>
      <c r="M111">
        <v>10</v>
      </c>
      <c r="N111" s="1">
        <v>32710</v>
      </c>
      <c r="O111">
        <v>23.646575342465699</v>
      </c>
    </row>
    <row r="112" spans="1:15">
      <c r="A112">
        <v>0</v>
      </c>
      <c r="B112">
        <v>-5.1540790133110404E-3</v>
      </c>
      <c r="C112">
        <v>-7.7246154029211199E-3</v>
      </c>
      <c r="D112">
        <v>1</v>
      </c>
      <c r="E112">
        <v>15</v>
      </c>
      <c r="F112" s="1">
        <v>41341</v>
      </c>
      <c r="G112">
        <v>110</v>
      </c>
      <c r="H112">
        <v>-9.8304921660824496E-3</v>
      </c>
      <c r="I112">
        <v>0.35594639866</v>
      </c>
      <c r="J112">
        <v>4.0345439070000797</v>
      </c>
      <c r="K112">
        <v>-0.34991282835723497</v>
      </c>
      <c r="L112">
        <v>630.24241210810703</v>
      </c>
      <c r="M112">
        <v>10</v>
      </c>
      <c r="N112" s="1">
        <v>32710</v>
      </c>
      <c r="O112">
        <v>23.646575342465699</v>
      </c>
    </row>
    <row r="113" spans="1:15">
      <c r="A113">
        <v>0</v>
      </c>
      <c r="B113">
        <v>4.5762127887932803E-2</v>
      </c>
      <c r="C113">
        <v>7.03715686258546E-2</v>
      </c>
      <c r="D113">
        <v>1</v>
      </c>
      <c r="E113">
        <v>25</v>
      </c>
      <c r="F113" s="1">
        <v>41341</v>
      </c>
      <c r="G113">
        <v>110</v>
      </c>
      <c r="H113">
        <v>5.9480320990693898E-2</v>
      </c>
      <c r="I113">
        <v>0.54159869494299995</v>
      </c>
      <c r="J113">
        <v>4.0345439070000797</v>
      </c>
      <c r="K113">
        <v>3.2214464223344801</v>
      </c>
      <c r="L113">
        <v>344.489004024758</v>
      </c>
      <c r="M113">
        <v>10</v>
      </c>
      <c r="N113" s="1">
        <v>32710</v>
      </c>
      <c r="O113">
        <v>23.646575342465699</v>
      </c>
    </row>
    <row r="114" spans="1:15">
      <c r="A114">
        <v>0</v>
      </c>
      <c r="B114">
        <v>2.0947934971530802E-2</v>
      </c>
      <c r="C114">
        <v>3.5689080652597301E-2</v>
      </c>
      <c r="D114">
        <v>1</v>
      </c>
      <c r="E114">
        <v>5</v>
      </c>
      <c r="F114" s="1">
        <v>41341</v>
      </c>
      <c r="G114">
        <v>120</v>
      </c>
      <c r="H114">
        <v>8.6464302638735294E-2</v>
      </c>
      <c r="I114">
        <v>0.166666666667</v>
      </c>
      <c r="J114">
        <v>6.2444550939966001</v>
      </c>
      <c r="K114">
        <v>1.44107171064553</v>
      </c>
      <c r="L114">
        <v>31013.891849505999</v>
      </c>
      <c r="M114">
        <v>10</v>
      </c>
      <c r="N114" s="1">
        <v>32724</v>
      </c>
      <c r="O114">
        <v>23.608219178082098</v>
      </c>
    </row>
    <row r="115" spans="1:15">
      <c r="A115">
        <v>0</v>
      </c>
      <c r="B115">
        <v>-4.2382070974004E-4</v>
      </c>
      <c r="C115">
        <v>-6.4199952993911904E-4</v>
      </c>
      <c r="D115">
        <v>1</v>
      </c>
      <c r="E115">
        <v>15</v>
      </c>
      <c r="F115" s="1">
        <v>41341</v>
      </c>
      <c r="G115">
        <v>120</v>
      </c>
      <c r="H115">
        <v>-9.2799841544210701E-4</v>
      </c>
      <c r="I115">
        <v>0.32692307692299999</v>
      </c>
      <c r="J115">
        <v>6.2444550939966001</v>
      </c>
      <c r="K115">
        <v>-3.0338409735608501E-2</v>
      </c>
      <c r="L115">
        <v>1071.5976451305701</v>
      </c>
      <c r="M115">
        <v>10</v>
      </c>
      <c r="N115" s="1">
        <v>32724</v>
      </c>
      <c r="O115">
        <v>23.608219178082098</v>
      </c>
    </row>
    <row r="116" spans="1:15">
      <c r="A116">
        <v>0</v>
      </c>
      <c r="B116">
        <v>3.3498134542825297E-2</v>
      </c>
      <c r="C116">
        <v>5.1728853021957802E-2</v>
      </c>
      <c r="D116">
        <v>1</v>
      </c>
      <c r="E116">
        <v>25</v>
      </c>
      <c r="F116" s="1">
        <v>41341</v>
      </c>
      <c r="G116">
        <v>120</v>
      </c>
      <c r="H116">
        <v>4.2348699880549998E-2</v>
      </c>
      <c r="I116">
        <v>0.57638888888899997</v>
      </c>
      <c r="J116">
        <v>6.2444550939966001</v>
      </c>
      <c r="K116">
        <v>2.4409320070039202</v>
      </c>
      <c r="L116">
        <v>843.25180937634298</v>
      </c>
      <c r="M116">
        <v>10</v>
      </c>
      <c r="N116" s="1">
        <v>32724</v>
      </c>
      <c r="O116">
        <v>23.608219178082098</v>
      </c>
    </row>
    <row r="117" spans="1:15">
      <c r="A117">
        <v>0</v>
      </c>
      <c r="B117">
        <v>7.0959827879548297E-3</v>
      </c>
      <c r="C117">
        <v>1.16883673501273E-2</v>
      </c>
      <c r="D117">
        <v>1</v>
      </c>
      <c r="E117">
        <v>5</v>
      </c>
      <c r="F117" s="1">
        <v>41341</v>
      </c>
      <c r="G117">
        <v>130</v>
      </c>
      <c r="H117">
        <v>2.9364673421662501E-2</v>
      </c>
      <c r="I117">
        <v>0.157754010695</v>
      </c>
      <c r="J117">
        <v>3.41999017173482</v>
      </c>
      <c r="K117">
        <v>0.46323950050215501</v>
      </c>
      <c r="L117">
        <v>3498.6205472578699</v>
      </c>
      <c r="M117">
        <v>10</v>
      </c>
      <c r="N117" s="1">
        <v>32738</v>
      </c>
      <c r="O117">
        <v>23.569863013698601</v>
      </c>
    </row>
    <row r="118" spans="1:15">
      <c r="A118">
        <v>0</v>
      </c>
      <c r="B118">
        <v>7.4347248384451395E-4</v>
      </c>
      <c r="C118">
        <v>1.16064820621448E-3</v>
      </c>
      <c r="D118">
        <v>1</v>
      </c>
      <c r="E118">
        <v>15</v>
      </c>
      <c r="F118" s="1">
        <v>41341</v>
      </c>
      <c r="G118">
        <v>130</v>
      </c>
      <c r="H118">
        <v>1.23203368574948E-3</v>
      </c>
      <c r="I118">
        <v>0.46365105008099999</v>
      </c>
      <c r="J118">
        <v>3.41999017173482</v>
      </c>
      <c r="K118">
        <v>5.7123371213263399E-2</v>
      </c>
      <c r="L118">
        <v>1438.3000934307099</v>
      </c>
      <c r="M118">
        <v>10</v>
      </c>
      <c r="N118" s="1">
        <v>32738</v>
      </c>
      <c r="O118">
        <v>23.569863013698601</v>
      </c>
    </row>
    <row r="119" spans="1:15">
      <c r="A119">
        <v>0</v>
      </c>
      <c r="B119">
        <v>2.60442077155306E-2</v>
      </c>
      <c r="C119">
        <v>4.0076814667766303E-2</v>
      </c>
      <c r="D119">
        <v>1</v>
      </c>
      <c r="E119">
        <v>25</v>
      </c>
      <c r="F119" s="1">
        <v>41341</v>
      </c>
      <c r="G119">
        <v>130</v>
      </c>
      <c r="H119">
        <v>3.4569210378177402E-2</v>
      </c>
      <c r="I119">
        <v>0.55250403877200005</v>
      </c>
      <c r="J119">
        <v>3.41999017173482</v>
      </c>
      <c r="K119">
        <v>1.9099628351109299</v>
      </c>
      <c r="L119">
        <v>746.96981042950597</v>
      </c>
      <c r="M119">
        <v>10</v>
      </c>
      <c r="N119" s="1">
        <v>32738</v>
      </c>
      <c r="O119">
        <v>23.569863013698601</v>
      </c>
    </row>
    <row r="120" spans="1:15">
      <c r="A120">
        <v>0</v>
      </c>
      <c r="B120">
        <v>-3.0043300339205999E-2</v>
      </c>
      <c r="C120">
        <v>-3.8870864015159899E-2</v>
      </c>
      <c r="D120">
        <v>1</v>
      </c>
      <c r="E120">
        <v>5</v>
      </c>
      <c r="F120" s="1">
        <v>41341</v>
      </c>
      <c r="G120">
        <v>140</v>
      </c>
      <c r="H120">
        <v>-9.2456913461679502E-2</v>
      </c>
      <c r="I120">
        <v>0.208333333333</v>
      </c>
      <c r="J120">
        <v>4.1816907508475101</v>
      </c>
      <c r="K120">
        <v>-1.92618569711837</v>
      </c>
      <c r="L120">
        <v>1466.7656519643299</v>
      </c>
      <c r="M120">
        <v>10</v>
      </c>
      <c r="N120" s="1">
        <v>32752</v>
      </c>
      <c r="O120">
        <v>23.531506849315001</v>
      </c>
    </row>
    <row r="121" spans="1:15">
      <c r="A121">
        <v>0</v>
      </c>
      <c r="B121">
        <v>3.7723660352043898E-3</v>
      </c>
      <c r="C121">
        <v>5.7393395704601301E-3</v>
      </c>
      <c r="D121">
        <v>1</v>
      </c>
      <c r="E121">
        <v>15</v>
      </c>
      <c r="F121" s="1">
        <v>41341</v>
      </c>
      <c r="G121">
        <v>140</v>
      </c>
      <c r="H121">
        <v>6.3181683966100199E-3</v>
      </c>
      <c r="I121">
        <v>0.46365105008099999</v>
      </c>
      <c r="J121">
        <v>4.1816907508475101</v>
      </c>
      <c r="K121">
        <v>0.29294254116753998</v>
      </c>
      <c r="L121">
        <v>877.69768469887094</v>
      </c>
      <c r="M121">
        <v>10</v>
      </c>
      <c r="N121" s="1">
        <v>32752</v>
      </c>
      <c r="O121">
        <v>23.531506849315001</v>
      </c>
    </row>
    <row r="122" spans="1:15">
      <c r="A122">
        <v>0</v>
      </c>
      <c r="B122">
        <v>3.13266937538847E-2</v>
      </c>
      <c r="C122">
        <v>4.7620651053601103E-2</v>
      </c>
      <c r="D122">
        <v>1</v>
      </c>
      <c r="E122">
        <v>25</v>
      </c>
      <c r="F122" s="1">
        <v>41341</v>
      </c>
      <c r="G122">
        <v>140</v>
      </c>
      <c r="H122">
        <v>4.1727764399691399E-2</v>
      </c>
      <c r="I122">
        <v>0.55250403877200005</v>
      </c>
      <c r="J122">
        <v>4.1816907508475101</v>
      </c>
      <c r="K122">
        <v>2.30547583597648</v>
      </c>
      <c r="L122">
        <v>424.95640082840299</v>
      </c>
      <c r="M122">
        <v>10</v>
      </c>
      <c r="N122" s="1">
        <v>32752</v>
      </c>
      <c r="O122">
        <v>23.531506849315001</v>
      </c>
    </row>
    <row r="123" spans="1:15">
      <c r="A123">
        <v>0</v>
      </c>
      <c r="B123">
        <v>-1.40371984309257E-3</v>
      </c>
      <c r="C123">
        <v>-2.0345878004567998E-3</v>
      </c>
      <c r="D123">
        <v>1</v>
      </c>
      <c r="E123">
        <v>5</v>
      </c>
      <c r="F123" s="1">
        <v>41341</v>
      </c>
      <c r="G123">
        <v>50</v>
      </c>
      <c r="H123">
        <v>-3.50114544210464E-3</v>
      </c>
      <c r="I123">
        <v>0.264069264069</v>
      </c>
      <c r="J123">
        <v>4.4046162587057101</v>
      </c>
      <c r="K123">
        <v>-9.2454490029603098E-2</v>
      </c>
      <c r="L123">
        <v>15448.784664585301</v>
      </c>
      <c r="M123">
        <v>20</v>
      </c>
      <c r="N123" s="1">
        <v>32624</v>
      </c>
      <c r="O123">
        <v>23.882191780821898</v>
      </c>
    </row>
    <row r="124" spans="1:15">
      <c r="A124">
        <v>0</v>
      </c>
      <c r="B124">
        <v>1.35960826142948E-2</v>
      </c>
      <c r="C124">
        <v>2.02640336676463E-2</v>
      </c>
      <c r="D124">
        <v>1</v>
      </c>
      <c r="E124">
        <v>15</v>
      </c>
      <c r="F124" s="1">
        <v>41341</v>
      </c>
      <c r="G124">
        <v>50</v>
      </c>
      <c r="H124">
        <v>2.1193351015618998E-2</v>
      </c>
      <c r="I124">
        <v>0.46311475409800001</v>
      </c>
      <c r="J124">
        <v>4.4046162587057101</v>
      </c>
      <c r="K124">
        <v>0.981495354411832</v>
      </c>
      <c r="L124">
        <v>2463.60431391578</v>
      </c>
      <c r="M124">
        <v>20</v>
      </c>
      <c r="N124" s="1">
        <v>32624</v>
      </c>
      <c r="O124">
        <v>23.882191780821898</v>
      </c>
    </row>
    <row r="125" spans="1:15">
      <c r="A125">
        <v>0</v>
      </c>
      <c r="B125">
        <v>2.2835911821467401E-2</v>
      </c>
      <c r="C125">
        <v>3.49076555247846E-2</v>
      </c>
      <c r="D125">
        <v>1</v>
      </c>
      <c r="E125">
        <v>25</v>
      </c>
      <c r="F125" s="1">
        <v>41341</v>
      </c>
      <c r="G125">
        <v>50</v>
      </c>
      <c r="H125">
        <v>3.5624691503258102E-2</v>
      </c>
      <c r="I125">
        <v>0.48770491803299998</v>
      </c>
      <c r="J125">
        <v>4.4046162587057101</v>
      </c>
      <c r="K125">
        <v>1.73743372495396</v>
      </c>
      <c r="L125">
        <v>2402.6879319917198</v>
      </c>
      <c r="M125">
        <v>20</v>
      </c>
      <c r="N125" s="1">
        <v>32624</v>
      </c>
      <c r="O125">
        <v>23.882191780821898</v>
      </c>
    </row>
    <row r="126" spans="1:15">
      <c r="A126">
        <v>0</v>
      </c>
      <c r="B126">
        <v>-1.8223448461180101E-2</v>
      </c>
      <c r="C126">
        <v>-2.5922189805752501E-2</v>
      </c>
      <c r="D126">
        <v>1</v>
      </c>
      <c r="E126">
        <v>5</v>
      </c>
      <c r="F126" s="1">
        <v>41341</v>
      </c>
      <c r="G126">
        <v>60</v>
      </c>
      <c r="H126">
        <v>-4.9648598217677399E-2</v>
      </c>
      <c r="I126">
        <v>0.24242424242400001</v>
      </c>
      <c r="J126">
        <v>5.5946922368603502</v>
      </c>
      <c r="K126">
        <v>-1.2036023810344501</v>
      </c>
      <c r="L126">
        <v>33360.347811432897</v>
      </c>
      <c r="M126">
        <v>20</v>
      </c>
      <c r="N126" s="1">
        <v>32638</v>
      </c>
      <c r="O126">
        <v>23.843835616438302</v>
      </c>
    </row>
    <row r="127" spans="1:15">
      <c r="A127">
        <v>0</v>
      </c>
      <c r="B127">
        <v>-6.4785385103784503E-3</v>
      </c>
      <c r="C127">
        <v>-9.6888155789707792E-3</v>
      </c>
      <c r="D127">
        <v>1</v>
      </c>
      <c r="E127">
        <v>15</v>
      </c>
      <c r="F127" s="1">
        <v>41341</v>
      </c>
      <c r="G127">
        <v>60</v>
      </c>
      <c r="H127">
        <v>-1.0366653120787699E-2</v>
      </c>
      <c r="I127">
        <v>0.45887445887400002</v>
      </c>
      <c r="J127">
        <v>5.5946922368603502</v>
      </c>
      <c r="K127">
        <v>-0.47569923411404602</v>
      </c>
      <c r="L127">
        <v>2155.4587754466002</v>
      </c>
      <c r="M127">
        <v>20</v>
      </c>
      <c r="N127" s="1">
        <v>32638</v>
      </c>
      <c r="O127">
        <v>23.843835616438302</v>
      </c>
    </row>
    <row r="128" spans="1:15">
      <c r="A128">
        <v>0</v>
      </c>
      <c r="B128">
        <v>2.985917754524E-2</v>
      </c>
      <c r="C128">
        <v>4.68449203442887E-2</v>
      </c>
      <c r="D128">
        <v>1</v>
      </c>
      <c r="E128">
        <v>25</v>
      </c>
      <c r="F128" s="1">
        <v>41341</v>
      </c>
      <c r="G128">
        <v>60</v>
      </c>
      <c r="H128">
        <v>4.5302488615523898E-2</v>
      </c>
      <c r="I128">
        <v>0.48484848484800003</v>
      </c>
      <c r="J128">
        <v>5.5946922368603502</v>
      </c>
      <c r="K128">
        <v>2.1964842965101998</v>
      </c>
      <c r="L128">
        <v>1543.77569804515</v>
      </c>
      <c r="M128">
        <v>20</v>
      </c>
      <c r="N128" s="1">
        <v>32638</v>
      </c>
      <c r="O128">
        <v>23.843835616438302</v>
      </c>
    </row>
    <row r="129" spans="1:15">
      <c r="A129">
        <v>0</v>
      </c>
      <c r="B129">
        <v>-2.2947301325376701E-2</v>
      </c>
      <c r="C129">
        <v>-3.18417101898626E-2</v>
      </c>
      <c r="D129">
        <v>1</v>
      </c>
      <c r="E129">
        <v>5</v>
      </c>
      <c r="F129" s="1">
        <v>41341</v>
      </c>
      <c r="G129">
        <v>70</v>
      </c>
      <c r="H129">
        <v>-6.0626635416602299E-2</v>
      </c>
      <c r="I129">
        <v>0.260273972603</v>
      </c>
      <c r="J129">
        <v>5.1464533098638698</v>
      </c>
      <c r="K129">
        <v>-1.5779535245418499</v>
      </c>
      <c r="L129">
        <v>139760.18482217201</v>
      </c>
      <c r="M129">
        <v>20</v>
      </c>
      <c r="N129" s="1">
        <v>32652</v>
      </c>
      <c r="O129">
        <v>23.805479452054701</v>
      </c>
    </row>
    <row r="130" spans="1:15">
      <c r="A130">
        <v>0</v>
      </c>
      <c r="B130">
        <v>-1.4653057872336599E-2</v>
      </c>
      <c r="C130">
        <v>-2.1587713445543701E-2</v>
      </c>
      <c r="D130">
        <v>1</v>
      </c>
      <c r="E130">
        <v>15</v>
      </c>
      <c r="F130" s="1">
        <v>41341</v>
      </c>
      <c r="G130">
        <v>70</v>
      </c>
      <c r="H130">
        <v>-2.5104324497537401E-2</v>
      </c>
      <c r="I130">
        <v>0.429223744292</v>
      </c>
      <c r="J130">
        <v>5.1464533098638698</v>
      </c>
      <c r="K130">
        <v>-1.0775372158760199</v>
      </c>
      <c r="L130">
        <v>1557.81749946373</v>
      </c>
      <c r="M130">
        <v>20</v>
      </c>
      <c r="N130" s="1">
        <v>32652</v>
      </c>
      <c r="O130">
        <v>23.805479452054701</v>
      </c>
    </row>
    <row r="131" spans="1:15">
      <c r="A131">
        <v>0</v>
      </c>
      <c r="B131">
        <v>2.2336605143093002E-2</v>
      </c>
      <c r="C131">
        <v>3.4340410361624503E-2</v>
      </c>
      <c r="D131">
        <v>1</v>
      </c>
      <c r="E131">
        <v>25</v>
      </c>
      <c r="F131" s="1">
        <v>41341</v>
      </c>
      <c r="G131">
        <v>70</v>
      </c>
      <c r="H131">
        <v>3.2576049033118303E-2</v>
      </c>
      <c r="I131">
        <v>0.51598173516000001</v>
      </c>
      <c r="J131">
        <v>5.1464533098638698</v>
      </c>
      <c r="K131">
        <v>1.68086463047598</v>
      </c>
      <c r="L131">
        <v>1426.70832838564</v>
      </c>
      <c r="M131">
        <v>20</v>
      </c>
      <c r="N131" s="1">
        <v>32652</v>
      </c>
      <c r="O131">
        <v>23.805479452054701</v>
      </c>
    </row>
    <row r="132" spans="1:15">
      <c r="A132">
        <v>0</v>
      </c>
      <c r="B132">
        <v>-1.9882185994907601E-2</v>
      </c>
      <c r="C132">
        <v>-2.7768019606059801E-2</v>
      </c>
      <c r="D132">
        <v>1</v>
      </c>
      <c r="E132">
        <v>5</v>
      </c>
      <c r="F132" s="1">
        <v>41341</v>
      </c>
      <c r="G132">
        <v>80</v>
      </c>
      <c r="H132">
        <v>-5.1667640045453399E-2</v>
      </c>
      <c r="I132">
        <v>0.276243093923</v>
      </c>
      <c r="J132">
        <v>6.1615850664972802</v>
      </c>
      <c r="K132">
        <v>-1.42728287418377</v>
      </c>
      <c r="L132">
        <v>1235.1318924310301</v>
      </c>
      <c r="M132">
        <v>20</v>
      </c>
      <c r="N132" s="1">
        <v>32667</v>
      </c>
      <c r="O132">
        <v>23.7643835616438</v>
      </c>
    </row>
    <row r="133" spans="1:15">
      <c r="A133">
        <v>0</v>
      </c>
      <c r="B133">
        <v>1.1209034190293199E-2</v>
      </c>
      <c r="C133">
        <v>1.6987316172479498E-2</v>
      </c>
      <c r="D133">
        <v>1</v>
      </c>
      <c r="E133">
        <v>15</v>
      </c>
      <c r="F133" s="1">
        <v>41341</v>
      </c>
      <c r="G133">
        <v>80</v>
      </c>
      <c r="H133">
        <v>2.7473944999724699E-2</v>
      </c>
      <c r="I133">
        <v>0.310476190476</v>
      </c>
      <c r="J133">
        <v>6.1615850664972802</v>
      </c>
      <c r="K133">
        <v>0.85300057808672602</v>
      </c>
      <c r="L133">
        <v>290.16980697411901</v>
      </c>
      <c r="M133">
        <v>20</v>
      </c>
      <c r="N133" s="1">
        <v>32667</v>
      </c>
      <c r="O133">
        <v>23.7643835616438</v>
      </c>
    </row>
    <row r="134" spans="1:15">
      <c r="A134">
        <v>0</v>
      </c>
      <c r="B134">
        <v>6.7340019739144094E-2</v>
      </c>
      <c r="C134">
        <v>0.10503075943934501</v>
      </c>
      <c r="D134">
        <v>1</v>
      </c>
      <c r="E134">
        <v>25</v>
      </c>
      <c r="F134" s="1">
        <v>41341</v>
      </c>
      <c r="G134">
        <v>80</v>
      </c>
      <c r="H134">
        <v>0.11431896588056301</v>
      </c>
      <c r="I134">
        <v>0.44751381215500002</v>
      </c>
      <c r="J134">
        <v>6.1615850664972802</v>
      </c>
      <c r="K134">
        <v>5.1159316222795601</v>
      </c>
      <c r="L134">
        <v>552.66370507025397</v>
      </c>
      <c r="M134">
        <v>20</v>
      </c>
      <c r="N134" s="1">
        <v>32667</v>
      </c>
      <c r="O134">
        <v>23.7643835616438</v>
      </c>
    </row>
    <row r="135" spans="1:15">
      <c r="A135">
        <v>0</v>
      </c>
      <c r="B135">
        <v>1.5823986224600101E-2</v>
      </c>
      <c r="C135">
        <v>2.2203368901028898E-2</v>
      </c>
      <c r="D135">
        <v>1</v>
      </c>
      <c r="E135">
        <v>5</v>
      </c>
      <c r="F135" s="1">
        <v>41341</v>
      </c>
      <c r="G135">
        <v>90</v>
      </c>
      <c r="H135">
        <v>4.2019397736620299E-2</v>
      </c>
      <c r="I135">
        <v>0.237179487179</v>
      </c>
      <c r="J135">
        <v>4.25855847817291</v>
      </c>
      <c r="K135">
        <v>0.99661392067604804</v>
      </c>
      <c r="L135">
        <v>311.51297371426</v>
      </c>
      <c r="M135">
        <v>20</v>
      </c>
      <c r="N135" s="1">
        <v>32681</v>
      </c>
      <c r="O135">
        <v>23.7260273972602</v>
      </c>
    </row>
    <row r="136" spans="1:15">
      <c r="A136">
        <v>0</v>
      </c>
      <c r="B136">
        <v>3.1681752281902599E-2</v>
      </c>
      <c r="C136">
        <v>4.9445357694816103E-2</v>
      </c>
      <c r="D136">
        <v>1</v>
      </c>
      <c r="E136">
        <v>15</v>
      </c>
      <c r="F136" s="1">
        <v>41341</v>
      </c>
      <c r="G136">
        <v>90</v>
      </c>
      <c r="H136">
        <v>6.4516982346719806E-2</v>
      </c>
      <c r="I136">
        <v>0.35897435897399999</v>
      </c>
      <c r="J136">
        <v>4.25855847817291</v>
      </c>
      <c r="K136">
        <v>2.3159942380871401</v>
      </c>
      <c r="L136">
        <v>2055.0127322891999</v>
      </c>
      <c r="M136">
        <v>20</v>
      </c>
      <c r="N136" s="1">
        <v>32681</v>
      </c>
      <c r="O136">
        <v>23.7260273972602</v>
      </c>
    </row>
    <row r="137" spans="1:15">
      <c r="A137">
        <v>0</v>
      </c>
      <c r="B137">
        <v>0.102114535317911</v>
      </c>
      <c r="C137">
        <v>0.15971414818535801</v>
      </c>
      <c r="D137">
        <v>1</v>
      </c>
      <c r="E137">
        <v>25</v>
      </c>
      <c r="F137" s="1">
        <v>41341</v>
      </c>
      <c r="G137">
        <v>90</v>
      </c>
      <c r="H137">
        <v>0.13268838354998</v>
      </c>
      <c r="I137">
        <v>0.55769230769199996</v>
      </c>
      <c r="J137">
        <v>4.25855847817291</v>
      </c>
      <c r="K137">
        <v>7.3999290825944302</v>
      </c>
      <c r="L137">
        <v>1281.8923215951299</v>
      </c>
      <c r="M137">
        <v>20</v>
      </c>
      <c r="N137" s="1">
        <v>32681</v>
      </c>
      <c r="O137">
        <v>23.7260273972602</v>
      </c>
    </row>
    <row r="138" spans="1:15">
      <c r="A138">
        <v>0</v>
      </c>
      <c r="B138">
        <v>-3.6966915282425901E-3</v>
      </c>
      <c r="C138">
        <v>-5.4029790626909397E-3</v>
      </c>
      <c r="D138">
        <v>1</v>
      </c>
      <c r="E138">
        <v>5</v>
      </c>
      <c r="F138" s="1">
        <v>41341</v>
      </c>
      <c r="G138">
        <v>100</v>
      </c>
      <c r="H138">
        <v>-1.17353356546409E-2</v>
      </c>
      <c r="I138">
        <v>0.15810895428899999</v>
      </c>
      <c r="J138">
        <v>3.9036410568140401</v>
      </c>
      <c r="K138">
        <v>-0.185546164858929</v>
      </c>
      <c r="L138">
        <v>687.89983728922698</v>
      </c>
      <c r="M138">
        <v>20</v>
      </c>
      <c r="N138" s="1">
        <v>32696</v>
      </c>
      <c r="O138">
        <v>23.684931506849299</v>
      </c>
    </row>
    <row r="139" spans="1:15">
      <c r="A139">
        <v>0</v>
      </c>
      <c r="B139">
        <v>4.9798501049377303E-2</v>
      </c>
      <c r="C139">
        <v>7.84521068395619E-2</v>
      </c>
      <c r="D139">
        <v>1</v>
      </c>
      <c r="E139">
        <v>25</v>
      </c>
      <c r="F139" s="1">
        <v>41341</v>
      </c>
      <c r="G139">
        <v>100</v>
      </c>
      <c r="H139">
        <v>0.102060353568258</v>
      </c>
      <c r="I139">
        <v>0.32636655948600002</v>
      </c>
      <c r="J139">
        <v>3.9036410568140401</v>
      </c>
      <c r="K139">
        <v>3.3309086453946199</v>
      </c>
      <c r="L139">
        <v>356.65842838012298</v>
      </c>
      <c r="M139">
        <v>20</v>
      </c>
      <c r="N139" s="1">
        <v>32696</v>
      </c>
      <c r="O139">
        <v>23.684931506849299</v>
      </c>
    </row>
    <row r="140" spans="1:15">
      <c r="A140">
        <v>0</v>
      </c>
      <c r="B140">
        <v>1.0472634914305799E-2</v>
      </c>
      <c r="C140">
        <v>1.6556166531619801E-2</v>
      </c>
      <c r="D140">
        <v>1</v>
      </c>
      <c r="E140">
        <v>15</v>
      </c>
      <c r="F140" s="1">
        <v>41341</v>
      </c>
      <c r="G140">
        <v>100</v>
      </c>
      <c r="H140">
        <v>2.2779470673875001E-2</v>
      </c>
      <c r="I140">
        <v>0.32636655948600002</v>
      </c>
      <c r="J140">
        <v>3.9036410568140401</v>
      </c>
      <c r="K140">
        <v>0.74344574707334499</v>
      </c>
      <c r="L140">
        <v>1210.3085678233999</v>
      </c>
      <c r="M140">
        <v>20</v>
      </c>
      <c r="N140" s="1">
        <v>32696</v>
      </c>
      <c r="O140">
        <v>23.684931506849299</v>
      </c>
    </row>
    <row r="141" spans="1:15">
      <c r="A141">
        <v>0</v>
      </c>
      <c r="B141">
        <v>-1.06428815902871E-2</v>
      </c>
      <c r="C141">
        <v>-1.5759751440819401E-2</v>
      </c>
      <c r="D141">
        <v>1</v>
      </c>
      <c r="E141">
        <v>5</v>
      </c>
      <c r="F141" s="1">
        <v>41341</v>
      </c>
      <c r="G141">
        <v>110</v>
      </c>
      <c r="H141">
        <v>-4.3897341367841299E-2</v>
      </c>
      <c r="I141">
        <v>0.17178770949700001</v>
      </c>
      <c r="J141">
        <v>4.6987518909873396</v>
      </c>
      <c r="K141">
        <v>-0.75410237265982605</v>
      </c>
      <c r="L141">
        <v>12562.9908730919</v>
      </c>
      <c r="M141">
        <v>20</v>
      </c>
      <c r="N141" s="1">
        <v>32710</v>
      </c>
      <c r="O141">
        <v>23.646575342465699</v>
      </c>
    </row>
    <row r="142" spans="1:15">
      <c r="A142">
        <v>0</v>
      </c>
      <c r="B142">
        <v>3.6508626620513102E-2</v>
      </c>
      <c r="C142">
        <v>5.8273115170007501E-2</v>
      </c>
      <c r="D142">
        <v>1</v>
      </c>
      <c r="E142">
        <v>15</v>
      </c>
      <c r="F142" s="1">
        <v>41341</v>
      </c>
      <c r="G142">
        <v>110</v>
      </c>
      <c r="H142">
        <v>7.8952673613159094E-2</v>
      </c>
      <c r="I142">
        <v>0.35535900545299998</v>
      </c>
      <c r="J142">
        <v>4.6987518909873396</v>
      </c>
      <c r="K142">
        <v>2.80565435730046</v>
      </c>
      <c r="L142">
        <v>8410.4024499141597</v>
      </c>
      <c r="M142">
        <v>20</v>
      </c>
      <c r="N142" s="1">
        <v>32710</v>
      </c>
      <c r="O142">
        <v>23.646575342465699</v>
      </c>
    </row>
    <row r="143" spans="1:15">
      <c r="A143">
        <v>0</v>
      </c>
      <c r="B143">
        <v>5.5933611123280998E-2</v>
      </c>
      <c r="C143">
        <v>8.6531564143790096E-2</v>
      </c>
      <c r="D143">
        <v>1</v>
      </c>
      <c r="E143">
        <v>25</v>
      </c>
      <c r="F143" s="1">
        <v>41341</v>
      </c>
      <c r="G143">
        <v>110</v>
      </c>
      <c r="H143">
        <v>6.7904787163020605E-2</v>
      </c>
      <c r="I143">
        <v>0.60249484833300004</v>
      </c>
      <c r="J143">
        <v>4.6987518909873396</v>
      </c>
      <c r="K143">
        <v>4.0912284442884603</v>
      </c>
      <c r="L143">
        <v>8436.8199125825704</v>
      </c>
      <c r="M143">
        <v>20</v>
      </c>
      <c r="N143" s="1">
        <v>32710</v>
      </c>
      <c r="O143">
        <v>23.646575342465699</v>
      </c>
    </row>
    <row r="144" spans="1:15">
      <c r="A144">
        <v>0</v>
      </c>
      <c r="B144">
        <v>-2.0960025375082101E-2</v>
      </c>
      <c r="C144">
        <v>-2.8327506232315301E-2</v>
      </c>
      <c r="D144">
        <v>1</v>
      </c>
      <c r="E144">
        <v>5</v>
      </c>
      <c r="F144" s="1">
        <v>41341</v>
      </c>
      <c r="G144">
        <v>120</v>
      </c>
      <c r="H144">
        <v>-4.7032930760172897E-2</v>
      </c>
      <c r="I144">
        <v>0.31747333880200002</v>
      </c>
      <c r="J144">
        <v>5.6019198525840004</v>
      </c>
      <c r="K144">
        <v>-1.4931701562089399</v>
      </c>
      <c r="L144">
        <v>18718.496968945001</v>
      </c>
      <c r="M144">
        <v>20</v>
      </c>
      <c r="N144" s="1">
        <v>32724</v>
      </c>
      <c r="O144">
        <v>23.608219178082098</v>
      </c>
    </row>
    <row r="145" spans="1:15">
      <c r="A145">
        <v>0</v>
      </c>
      <c r="B145">
        <v>2.9616401118485401E-4</v>
      </c>
      <c r="C145">
        <v>4.5272442385094999E-4</v>
      </c>
      <c r="D145">
        <v>1</v>
      </c>
      <c r="E145">
        <v>15</v>
      </c>
      <c r="F145" s="1">
        <v>41341</v>
      </c>
      <c r="G145">
        <v>120</v>
      </c>
      <c r="H145">
        <v>5.4145301839503496E-4</v>
      </c>
      <c r="I145">
        <v>0.43351548269599999</v>
      </c>
      <c r="J145">
        <v>5.6019198525840004</v>
      </c>
      <c r="K145">
        <v>2.3472826662662701E-2</v>
      </c>
      <c r="L145">
        <v>361.55294306427498</v>
      </c>
      <c r="M145">
        <v>20</v>
      </c>
      <c r="N145" s="1">
        <v>32724</v>
      </c>
      <c r="O145">
        <v>23.608219178082098</v>
      </c>
    </row>
    <row r="146" spans="1:15">
      <c r="A146">
        <v>0</v>
      </c>
      <c r="B146">
        <v>-8.2339766189731406E-3</v>
      </c>
      <c r="C146">
        <v>-1.24202378308934E-2</v>
      </c>
      <c r="D146">
        <v>1</v>
      </c>
      <c r="E146">
        <v>25</v>
      </c>
      <c r="F146" s="1">
        <v>41341</v>
      </c>
      <c r="G146">
        <v>120</v>
      </c>
      <c r="H146">
        <v>-9.7189666891989105E-3</v>
      </c>
      <c r="I146">
        <v>0.621129326047</v>
      </c>
      <c r="J146">
        <v>5.6019198525840004</v>
      </c>
      <c r="K146">
        <v>-0.60367352295388399</v>
      </c>
      <c r="L146">
        <v>202.94107856873799</v>
      </c>
      <c r="M146">
        <v>20</v>
      </c>
      <c r="N146" s="1">
        <v>32724</v>
      </c>
      <c r="O146">
        <v>23.608219178082098</v>
      </c>
    </row>
    <row r="147" spans="1:15">
      <c r="A147">
        <v>0</v>
      </c>
      <c r="B147">
        <v>3.0019056983910902E-3</v>
      </c>
      <c r="C147">
        <v>4.3062838736190601E-3</v>
      </c>
      <c r="D147">
        <v>1</v>
      </c>
      <c r="E147">
        <v>5</v>
      </c>
      <c r="F147" s="1">
        <v>41341</v>
      </c>
      <c r="G147">
        <v>130</v>
      </c>
      <c r="H147">
        <v>7.62538890726739E-3</v>
      </c>
      <c r="I147">
        <v>0.30665610142600003</v>
      </c>
      <c r="J147">
        <v>6.0724410047071098</v>
      </c>
      <c r="K147">
        <v>0.23383720341620901</v>
      </c>
      <c r="L147">
        <v>10995.2968065929</v>
      </c>
      <c r="M147">
        <v>20</v>
      </c>
      <c r="N147" s="1">
        <v>32738</v>
      </c>
      <c r="O147">
        <v>23.569863013698601</v>
      </c>
    </row>
    <row r="148" spans="1:15">
      <c r="A148">
        <v>0</v>
      </c>
      <c r="B148">
        <v>-2.57412037952311E-3</v>
      </c>
      <c r="C148">
        <v>-3.9871223078741204E-3</v>
      </c>
      <c r="D148">
        <v>1</v>
      </c>
      <c r="E148">
        <v>15</v>
      </c>
      <c r="F148" s="1">
        <v>41341</v>
      </c>
      <c r="G148">
        <v>130</v>
      </c>
      <c r="H148">
        <v>-4.8276313291840296E-3</v>
      </c>
      <c r="I148">
        <v>0.43222891566299998</v>
      </c>
      <c r="J148">
        <v>6.0724410047071098</v>
      </c>
      <c r="K148">
        <v>-0.20866418546322499</v>
      </c>
      <c r="L148">
        <v>515.44890011755604</v>
      </c>
      <c r="M148">
        <v>20</v>
      </c>
      <c r="N148" s="1">
        <v>32738</v>
      </c>
      <c r="O148">
        <v>23.569863013698601</v>
      </c>
    </row>
    <row r="149" spans="1:15">
      <c r="A149">
        <v>0</v>
      </c>
      <c r="B149">
        <v>2.0193528821150199E-2</v>
      </c>
      <c r="C149">
        <v>3.2548980522425698E-2</v>
      </c>
      <c r="D149">
        <v>1</v>
      </c>
      <c r="E149">
        <v>25</v>
      </c>
      <c r="F149" s="1">
        <v>41341</v>
      </c>
      <c r="G149">
        <v>130</v>
      </c>
      <c r="H149">
        <v>3.1408129973465003E-2</v>
      </c>
      <c r="I149">
        <v>0.51506024096400005</v>
      </c>
      <c r="J149">
        <v>6.0724410047071098</v>
      </c>
      <c r="K149">
        <v>1.6177078992356899</v>
      </c>
      <c r="L149">
        <v>883.26340162849999</v>
      </c>
      <c r="M149">
        <v>20</v>
      </c>
      <c r="N149" s="1">
        <v>32738</v>
      </c>
      <c r="O149">
        <v>23.569863013698601</v>
      </c>
    </row>
    <row r="150" spans="1:15">
      <c r="A150">
        <v>0</v>
      </c>
      <c r="B150">
        <v>1.2328039982729101E-4</v>
      </c>
      <c r="C150">
        <v>1.8541173176376399E-4</v>
      </c>
      <c r="D150">
        <v>1</v>
      </c>
      <c r="E150">
        <v>5</v>
      </c>
      <c r="F150" s="1">
        <v>41341</v>
      </c>
      <c r="G150">
        <v>140</v>
      </c>
      <c r="H150">
        <v>4.0503405373869901E-4</v>
      </c>
      <c r="I150">
        <v>0.2</v>
      </c>
      <c r="J150">
        <v>4.0761478514168097</v>
      </c>
      <c r="K150">
        <v>8.1006810747741298E-3</v>
      </c>
      <c r="L150">
        <v>11436.3739194055</v>
      </c>
      <c r="M150">
        <v>20</v>
      </c>
      <c r="N150" s="1">
        <v>32752</v>
      </c>
      <c r="O150">
        <v>23.531506849315001</v>
      </c>
    </row>
    <row r="151" spans="1:15">
      <c r="A151">
        <v>0</v>
      </c>
      <c r="B151">
        <v>1.6971798159378899E-2</v>
      </c>
      <c r="C151">
        <v>2.7072008610659701E-2</v>
      </c>
      <c r="D151">
        <v>1</v>
      </c>
      <c r="E151">
        <v>15</v>
      </c>
      <c r="F151" s="1">
        <v>41341</v>
      </c>
      <c r="G151">
        <v>140</v>
      </c>
      <c r="H151">
        <v>2.804181110683E-2</v>
      </c>
      <c r="I151">
        <v>0.47344461305000002</v>
      </c>
      <c r="J151">
        <v>4.0761478514168097</v>
      </c>
      <c r="K151">
        <v>1.32762444086964</v>
      </c>
      <c r="L151">
        <v>1087.21270659371</v>
      </c>
      <c r="M151">
        <v>20</v>
      </c>
      <c r="N151" s="1">
        <v>32752</v>
      </c>
      <c r="O151">
        <v>23.531506849315001</v>
      </c>
    </row>
    <row r="152" spans="1:15">
      <c r="A152">
        <v>0</v>
      </c>
      <c r="B152">
        <v>2.1330509731517601E-2</v>
      </c>
      <c r="C152">
        <v>3.4843542227155903E-2</v>
      </c>
      <c r="D152">
        <v>1</v>
      </c>
      <c r="E152">
        <v>25</v>
      </c>
      <c r="F152" s="1">
        <v>41341</v>
      </c>
      <c r="G152">
        <v>140</v>
      </c>
      <c r="H152">
        <v>3.1966273367546101E-2</v>
      </c>
      <c r="I152">
        <v>0.51896813353600002</v>
      </c>
      <c r="J152">
        <v>4.0761478514168097</v>
      </c>
      <c r="K152">
        <v>1.6589477225646001</v>
      </c>
      <c r="L152">
        <v>556.31966498385498</v>
      </c>
      <c r="M152">
        <v>20</v>
      </c>
      <c r="N152" s="1">
        <v>32752</v>
      </c>
      <c r="O152">
        <v>23.531506849315001</v>
      </c>
    </row>
    <row r="153" spans="1:15">
      <c r="A153">
        <v>0</v>
      </c>
      <c r="B153">
        <v>2.06442157639075E-2</v>
      </c>
      <c r="C153">
        <v>2.99861325693501E-2</v>
      </c>
      <c r="D153">
        <v>1</v>
      </c>
      <c r="E153">
        <v>5</v>
      </c>
      <c r="F153" s="1">
        <v>41341</v>
      </c>
      <c r="G153">
        <v>50</v>
      </c>
      <c r="H153">
        <v>5.2893737063890799E-2</v>
      </c>
      <c r="I153">
        <v>0.260273972603</v>
      </c>
      <c r="J153">
        <v>4.5942866371782403</v>
      </c>
      <c r="K153">
        <v>1.37668630714249</v>
      </c>
      <c r="L153">
        <v>113232.592366628</v>
      </c>
      <c r="M153">
        <v>30</v>
      </c>
      <c r="N153" s="1">
        <v>32624</v>
      </c>
      <c r="O153">
        <v>23.882191780821898</v>
      </c>
    </row>
    <row r="154" spans="1:15">
      <c r="A154">
        <v>0</v>
      </c>
      <c r="B154">
        <v>3.0226679898968802E-2</v>
      </c>
      <c r="C154">
        <v>4.5450642625856998E-2</v>
      </c>
      <c r="D154">
        <v>1</v>
      </c>
      <c r="E154">
        <v>15</v>
      </c>
      <c r="F154" s="1">
        <v>41341</v>
      </c>
      <c r="G154">
        <v>50</v>
      </c>
      <c r="H154">
        <v>5.1262450485496297E-2</v>
      </c>
      <c r="I154">
        <v>0.429223744292</v>
      </c>
      <c r="J154">
        <v>4.5942866371782403</v>
      </c>
      <c r="K154">
        <v>2.2003060938979799</v>
      </c>
      <c r="L154">
        <v>1608.24615352723</v>
      </c>
      <c r="M154">
        <v>30</v>
      </c>
      <c r="N154" s="1">
        <v>32624</v>
      </c>
      <c r="O154">
        <v>23.882191780821898</v>
      </c>
    </row>
    <row r="155" spans="1:15">
      <c r="A155">
        <v>0</v>
      </c>
      <c r="B155">
        <v>7.5930569746919002E-2</v>
      </c>
      <c r="C155">
        <v>0.116787611356351</v>
      </c>
      <c r="D155">
        <v>1</v>
      </c>
      <c r="E155">
        <v>25</v>
      </c>
      <c r="F155" s="1">
        <v>41341</v>
      </c>
      <c r="G155">
        <v>50</v>
      </c>
      <c r="H155">
        <v>0.107464226293531</v>
      </c>
      <c r="I155">
        <v>0.51598173516000001</v>
      </c>
      <c r="J155">
        <v>4.5942866371782403</v>
      </c>
      <c r="K155">
        <v>5.54495779505441</v>
      </c>
      <c r="L155">
        <v>1633.18165626421</v>
      </c>
      <c r="M155">
        <v>30</v>
      </c>
      <c r="N155" s="1">
        <v>32624</v>
      </c>
      <c r="O155">
        <v>23.882191780821898</v>
      </c>
    </row>
    <row r="156" spans="1:15">
      <c r="A156">
        <v>0</v>
      </c>
      <c r="B156">
        <v>-2.92930836765414E-2</v>
      </c>
      <c r="C156">
        <v>-3.9897544246769501E-2</v>
      </c>
      <c r="D156">
        <v>1</v>
      </c>
      <c r="E156">
        <v>5</v>
      </c>
      <c r="F156" s="1">
        <v>41341</v>
      </c>
      <c r="G156">
        <v>60</v>
      </c>
      <c r="H156">
        <v>-5.9486790829174699E-2</v>
      </c>
      <c r="I156">
        <v>0.34499999999999997</v>
      </c>
      <c r="J156">
        <v>6.5945487726170704</v>
      </c>
      <c r="K156">
        <v>-2.0522942836064502</v>
      </c>
      <c r="L156">
        <v>32175839.149723899</v>
      </c>
      <c r="M156">
        <v>30</v>
      </c>
      <c r="N156" s="1">
        <v>32638</v>
      </c>
      <c r="O156">
        <v>23.843835616438302</v>
      </c>
    </row>
    <row r="157" spans="1:15">
      <c r="A157">
        <v>0</v>
      </c>
      <c r="B157">
        <v>1.5698924568138602E-2</v>
      </c>
      <c r="C157">
        <v>2.3416751228752499E-2</v>
      </c>
      <c r="D157">
        <v>1</v>
      </c>
      <c r="E157">
        <v>15</v>
      </c>
      <c r="F157" s="1">
        <v>41341</v>
      </c>
      <c r="G157">
        <v>60</v>
      </c>
      <c r="H157">
        <v>2.7394790950599501E-2</v>
      </c>
      <c r="I157">
        <v>0.435319927336</v>
      </c>
      <c r="J157">
        <v>6.5945487726170704</v>
      </c>
      <c r="K157">
        <v>1.19254984059955</v>
      </c>
      <c r="L157">
        <v>32149210.668870199</v>
      </c>
      <c r="M157">
        <v>30</v>
      </c>
      <c r="N157" s="1">
        <v>32638</v>
      </c>
      <c r="O157">
        <v>23.843835616438302</v>
      </c>
    </row>
    <row r="158" spans="1:15">
      <c r="A158">
        <v>0</v>
      </c>
      <c r="B158">
        <v>1.9169872451012301E-2</v>
      </c>
      <c r="C158">
        <v>2.8615994389397201E-2</v>
      </c>
      <c r="D158">
        <v>1</v>
      </c>
      <c r="E158">
        <v>25</v>
      </c>
      <c r="F158" s="1">
        <v>41341</v>
      </c>
      <c r="G158">
        <v>60</v>
      </c>
      <c r="H158">
        <v>3.0125654339578201E-2</v>
      </c>
      <c r="I158">
        <v>0.48668571428599999</v>
      </c>
      <c r="J158">
        <v>6.5945487726170704</v>
      </c>
      <c r="K158">
        <v>1.46617256005829</v>
      </c>
      <c r="L158">
        <v>32147570.486627899</v>
      </c>
      <c r="M158">
        <v>30</v>
      </c>
      <c r="N158" s="1">
        <v>32638</v>
      </c>
      <c r="O158">
        <v>23.843835616438302</v>
      </c>
    </row>
    <row r="159" spans="1:15">
      <c r="A159">
        <v>0</v>
      </c>
      <c r="B159">
        <v>-2.9457104198766002E-2</v>
      </c>
      <c r="C159">
        <v>-4.0778948777118899E-2</v>
      </c>
      <c r="D159">
        <v>1</v>
      </c>
      <c r="E159">
        <v>5</v>
      </c>
      <c r="F159" s="1">
        <v>41341</v>
      </c>
      <c r="G159">
        <v>70</v>
      </c>
      <c r="H159">
        <v>-7.6754610023968994E-2</v>
      </c>
      <c r="I159">
        <v>0.28244274809199998</v>
      </c>
      <c r="J159">
        <v>4.3886027489649297</v>
      </c>
      <c r="K159">
        <v>-2.16787829838646</v>
      </c>
      <c r="L159">
        <v>2950.3056294841199</v>
      </c>
      <c r="M159">
        <v>30</v>
      </c>
      <c r="N159" s="1">
        <v>32652</v>
      </c>
      <c r="O159">
        <v>23.805479452054701</v>
      </c>
    </row>
    <row r="160" spans="1:15">
      <c r="A160">
        <v>0</v>
      </c>
      <c r="B160">
        <v>2.6743337085488601E-2</v>
      </c>
      <c r="C160">
        <v>4.2924576176906697E-2</v>
      </c>
      <c r="D160">
        <v>1</v>
      </c>
      <c r="E160">
        <v>15</v>
      </c>
      <c r="F160" s="1">
        <v>41341</v>
      </c>
      <c r="G160">
        <v>70</v>
      </c>
      <c r="H160">
        <v>4.50343296445746E-2</v>
      </c>
      <c r="I160">
        <v>0.44539521012900002</v>
      </c>
      <c r="J160">
        <v>4.3886027489649297</v>
      </c>
      <c r="K160">
        <v>2.0058074715050198</v>
      </c>
      <c r="L160">
        <v>1851.9330006965399</v>
      </c>
      <c r="M160">
        <v>30</v>
      </c>
      <c r="N160" s="1">
        <v>32652</v>
      </c>
      <c r="O160">
        <v>23.805479452054701</v>
      </c>
    </row>
    <row r="161" spans="1:15">
      <c r="A161">
        <v>0</v>
      </c>
      <c r="B161">
        <v>6.7991363326599594E-2</v>
      </c>
      <c r="C161">
        <v>0.10556420020421201</v>
      </c>
      <c r="D161">
        <v>1</v>
      </c>
      <c r="E161">
        <v>25</v>
      </c>
      <c r="F161" s="1">
        <v>41341</v>
      </c>
      <c r="G161">
        <v>70</v>
      </c>
      <c r="H161">
        <v>7.7576097205615605E-2</v>
      </c>
      <c r="I161">
        <v>0.66412213740500003</v>
      </c>
      <c r="J161">
        <v>4.3886027489649297</v>
      </c>
      <c r="K161">
        <v>5.1520003487694499</v>
      </c>
      <c r="L161">
        <v>894.37621883678503</v>
      </c>
      <c r="M161">
        <v>30</v>
      </c>
      <c r="N161" s="1">
        <v>32652</v>
      </c>
      <c r="O161">
        <v>23.805479452054701</v>
      </c>
    </row>
    <row r="162" spans="1:15">
      <c r="A162">
        <v>0</v>
      </c>
      <c r="B162">
        <v>2.4251078304636301E-2</v>
      </c>
      <c r="C162">
        <v>3.6252032557805298E-2</v>
      </c>
      <c r="D162">
        <v>1</v>
      </c>
      <c r="E162">
        <v>5</v>
      </c>
      <c r="F162" s="1">
        <v>41341</v>
      </c>
      <c r="G162">
        <v>80</v>
      </c>
      <c r="H162">
        <v>6.6696323010547606E-2</v>
      </c>
      <c r="I162">
        <v>0.20402951191800001</v>
      </c>
      <c r="J162">
        <v>5.6585116949475101</v>
      </c>
      <c r="K162">
        <v>1.3608018230586401</v>
      </c>
      <c r="L162">
        <v>6646.4134211827804</v>
      </c>
      <c r="M162">
        <v>30</v>
      </c>
      <c r="N162" s="1">
        <v>32667</v>
      </c>
      <c r="O162">
        <v>23.7643835616438</v>
      </c>
    </row>
    <row r="163" spans="1:15">
      <c r="A163">
        <v>0</v>
      </c>
      <c r="B163">
        <v>5.2453664218231499E-2</v>
      </c>
      <c r="C163">
        <v>8.4709622489424902E-2</v>
      </c>
      <c r="D163">
        <v>1</v>
      </c>
      <c r="E163">
        <v>15</v>
      </c>
      <c r="F163" s="1">
        <v>41341</v>
      </c>
      <c r="G163">
        <v>80</v>
      </c>
      <c r="H163">
        <v>9.8457413396663307E-2</v>
      </c>
      <c r="I163">
        <v>0.38219424460399998</v>
      </c>
      <c r="J163">
        <v>5.6585116949475101</v>
      </c>
      <c r="K163">
        <v>3.7629856738834602</v>
      </c>
      <c r="L163">
        <v>3491.7364848008201</v>
      </c>
      <c r="M163">
        <v>30</v>
      </c>
      <c r="N163" s="1">
        <v>32667</v>
      </c>
      <c r="O163">
        <v>23.7643835616438</v>
      </c>
    </row>
    <row r="164" spans="1:15">
      <c r="A164">
        <v>0</v>
      </c>
      <c r="B164">
        <v>8.27724939833787E-2</v>
      </c>
      <c r="C164">
        <v>0.12984388449508599</v>
      </c>
      <c r="D164">
        <v>1</v>
      </c>
      <c r="E164">
        <v>25</v>
      </c>
      <c r="F164" s="1">
        <v>41341</v>
      </c>
      <c r="G164">
        <v>80</v>
      </c>
      <c r="H164">
        <v>0.13154018095769399</v>
      </c>
      <c r="I164">
        <v>0.44800000000000001</v>
      </c>
      <c r="J164">
        <v>5.6585116949475101</v>
      </c>
      <c r="K164">
        <v>5.8930001069050997</v>
      </c>
      <c r="L164">
        <v>498.69038054703202</v>
      </c>
      <c r="M164">
        <v>30</v>
      </c>
      <c r="N164" s="1">
        <v>32667</v>
      </c>
      <c r="O164">
        <v>23.7643835616438</v>
      </c>
    </row>
    <row r="165" spans="1:15">
      <c r="A165">
        <v>0</v>
      </c>
      <c r="B165">
        <v>1.8386071229499201E-2</v>
      </c>
      <c r="C165">
        <v>2.95426488330514E-2</v>
      </c>
      <c r="D165">
        <v>1</v>
      </c>
      <c r="E165">
        <v>5</v>
      </c>
      <c r="F165" s="1">
        <v>41341</v>
      </c>
      <c r="G165">
        <v>90</v>
      </c>
      <c r="H165">
        <v>5.8369613064401499E-2</v>
      </c>
      <c r="I165">
        <v>0.19000866300899999</v>
      </c>
      <c r="J165">
        <v>7.4918093067882996</v>
      </c>
      <c r="K165">
        <v>1.10907321387179</v>
      </c>
      <c r="L165">
        <v>531806.42688020901</v>
      </c>
      <c r="M165">
        <v>30</v>
      </c>
      <c r="N165" s="1">
        <v>32681</v>
      </c>
      <c r="O165">
        <v>23.7260273972602</v>
      </c>
    </row>
    <row r="166" spans="1:15">
      <c r="A166">
        <v>0</v>
      </c>
      <c r="B166">
        <v>5.50137990297212E-2</v>
      </c>
      <c r="C166">
        <v>9.01781699788088E-2</v>
      </c>
      <c r="D166">
        <v>1</v>
      </c>
      <c r="E166">
        <v>15</v>
      </c>
      <c r="F166" s="1">
        <v>41341</v>
      </c>
      <c r="G166">
        <v>90</v>
      </c>
      <c r="H166">
        <v>0.121910280200768</v>
      </c>
      <c r="I166">
        <v>0.32692307692299999</v>
      </c>
      <c r="J166">
        <v>7.4918093067882996</v>
      </c>
      <c r="K166">
        <v>3.9855283911791299</v>
      </c>
      <c r="L166">
        <v>24686.2026790991</v>
      </c>
      <c r="M166">
        <v>30</v>
      </c>
      <c r="N166" s="1">
        <v>32681</v>
      </c>
      <c r="O166">
        <v>23.7260273972602</v>
      </c>
    </row>
    <row r="167" spans="1:15">
      <c r="A167">
        <v>0</v>
      </c>
      <c r="B167">
        <v>6.6753930639380302E-2</v>
      </c>
      <c r="C167">
        <v>0.104925689942511</v>
      </c>
      <c r="D167">
        <v>1</v>
      </c>
      <c r="E167">
        <v>25</v>
      </c>
      <c r="F167" s="1">
        <v>41341</v>
      </c>
      <c r="G167">
        <v>90</v>
      </c>
      <c r="H167">
        <v>5.8198080593217301E-2</v>
      </c>
      <c r="I167">
        <v>0.79501385041600003</v>
      </c>
      <c r="J167">
        <v>7.4918093067882996</v>
      </c>
      <c r="K167">
        <v>4.6268280139206004</v>
      </c>
      <c r="L167">
        <v>425.505951202782</v>
      </c>
      <c r="M167">
        <v>30</v>
      </c>
      <c r="N167" s="1">
        <v>32681</v>
      </c>
      <c r="O167">
        <v>23.7260273972602</v>
      </c>
    </row>
    <row r="168" spans="1:15">
      <c r="A168">
        <v>0</v>
      </c>
      <c r="B168">
        <v>2.0367380230313498E-2</v>
      </c>
      <c r="C168">
        <v>3.39002340377123E-2</v>
      </c>
      <c r="D168">
        <v>1</v>
      </c>
      <c r="E168">
        <v>5</v>
      </c>
      <c r="F168" s="1">
        <v>41341</v>
      </c>
      <c r="G168">
        <v>100</v>
      </c>
      <c r="H168">
        <v>9.5601881081911602E-2</v>
      </c>
      <c r="I168">
        <v>0.15703275529899999</v>
      </c>
      <c r="J168">
        <v>5.8234924895187596</v>
      </c>
      <c r="K168">
        <v>1.5012626798026301</v>
      </c>
      <c r="L168">
        <v>118347775.859368</v>
      </c>
      <c r="M168">
        <v>30</v>
      </c>
      <c r="N168" s="1">
        <v>32696</v>
      </c>
      <c r="O168">
        <v>23.684931506849299</v>
      </c>
    </row>
    <row r="169" spans="1:15">
      <c r="A169">
        <v>0</v>
      </c>
      <c r="B169">
        <v>2.8761636320407201E-2</v>
      </c>
      <c r="C169">
        <v>4.7043484492426603E-2</v>
      </c>
      <c r="D169">
        <v>1</v>
      </c>
      <c r="E169">
        <v>15</v>
      </c>
      <c r="F169" s="1">
        <v>41341</v>
      </c>
      <c r="G169">
        <v>100</v>
      </c>
      <c r="H169">
        <v>7.09780846172305E-2</v>
      </c>
      <c r="I169">
        <v>0.30959999999999999</v>
      </c>
      <c r="J169">
        <v>5.8234924895187596</v>
      </c>
      <c r="K169">
        <v>2.1974814997495402</v>
      </c>
      <c r="L169">
        <v>43209.231085888001</v>
      </c>
      <c r="M169">
        <v>30</v>
      </c>
      <c r="N169" s="1">
        <v>32696</v>
      </c>
      <c r="O169">
        <v>23.684931506849299</v>
      </c>
    </row>
    <row r="170" spans="1:15">
      <c r="A170">
        <v>0</v>
      </c>
      <c r="B170">
        <v>3.3538890811434102E-2</v>
      </c>
      <c r="C170">
        <v>5.2490114305893197E-2</v>
      </c>
      <c r="D170">
        <v>1</v>
      </c>
      <c r="E170">
        <v>25</v>
      </c>
      <c r="F170" s="1">
        <v>41341</v>
      </c>
      <c r="G170">
        <v>100</v>
      </c>
      <c r="H170">
        <v>3.0385581209845001E-2</v>
      </c>
      <c r="I170">
        <v>0.82321899736100002</v>
      </c>
      <c r="J170">
        <v>5.8234924895187596</v>
      </c>
      <c r="K170">
        <v>2.5013987697814302</v>
      </c>
      <c r="L170">
        <v>293.75253745502499</v>
      </c>
      <c r="M170">
        <v>30</v>
      </c>
      <c r="N170" s="1">
        <v>32696</v>
      </c>
      <c r="O170">
        <v>23.684931506849299</v>
      </c>
    </row>
    <row r="171" spans="1:15">
      <c r="A171">
        <v>0</v>
      </c>
      <c r="B171">
        <v>5.0763075075517999E-2</v>
      </c>
      <c r="C171">
        <v>8.2380534991779997E-2</v>
      </c>
      <c r="D171">
        <v>1</v>
      </c>
      <c r="E171">
        <v>15</v>
      </c>
      <c r="F171" s="1">
        <v>41341</v>
      </c>
      <c r="G171">
        <v>110</v>
      </c>
      <c r="H171">
        <v>0.12334404247641</v>
      </c>
      <c r="I171">
        <v>0.30665610142600003</v>
      </c>
      <c r="J171">
        <v>5.1292987230490503</v>
      </c>
      <c r="K171">
        <v>3.7824203199977799</v>
      </c>
      <c r="L171">
        <v>18774.076739640699</v>
      </c>
      <c r="M171">
        <v>30</v>
      </c>
      <c r="N171" s="1">
        <v>32710</v>
      </c>
      <c r="O171">
        <v>23.646575342465699</v>
      </c>
    </row>
    <row r="172" spans="1:15">
      <c r="A172">
        <v>0</v>
      </c>
      <c r="B172">
        <v>2.0637365309419198E-3</v>
      </c>
      <c r="C172">
        <v>3.3625287114312399E-3</v>
      </c>
      <c r="D172">
        <v>1</v>
      </c>
      <c r="E172">
        <v>5</v>
      </c>
      <c r="F172" s="1">
        <v>41341</v>
      </c>
      <c r="G172">
        <v>110</v>
      </c>
      <c r="H172">
        <v>6.0341102212248497E-3</v>
      </c>
      <c r="I172">
        <v>0.30665610142600003</v>
      </c>
      <c r="J172">
        <v>5.1292987230490503</v>
      </c>
      <c r="K172">
        <v>0.185039671601749</v>
      </c>
      <c r="L172">
        <v>1493268.3385763201</v>
      </c>
      <c r="M172">
        <v>30</v>
      </c>
      <c r="N172" s="1">
        <v>32710</v>
      </c>
      <c r="O172">
        <v>23.646575342465699</v>
      </c>
    </row>
    <row r="173" spans="1:15">
      <c r="A173">
        <v>0</v>
      </c>
      <c r="B173">
        <v>2.45030000951778E-2</v>
      </c>
      <c r="C173">
        <v>3.79699728522149E-2</v>
      </c>
      <c r="D173">
        <v>1</v>
      </c>
      <c r="E173">
        <v>25</v>
      </c>
      <c r="F173" s="1">
        <v>41341</v>
      </c>
      <c r="G173">
        <v>110</v>
      </c>
      <c r="H173">
        <v>3.6063277026910701E-2</v>
      </c>
      <c r="I173">
        <v>0.51391162029500004</v>
      </c>
      <c r="J173">
        <v>5.1292987230490503</v>
      </c>
      <c r="K173">
        <v>1.8533337130032601</v>
      </c>
      <c r="L173">
        <v>489.47111704921798</v>
      </c>
      <c r="M173">
        <v>30</v>
      </c>
      <c r="N173" s="1">
        <v>32710</v>
      </c>
      <c r="O173">
        <v>23.646575342465699</v>
      </c>
    </row>
    <row r="174" spans="1:15">
      <c r="A174">
        <v>0</v>
      </c>
      <c r="B174">
        <v>1.0752620484081E-2</v>
      </c>
      <c r="C174">
        <v>2.0666157583175498E-2</v>
      </c>
      <c r="D174">
        <v>1</v>
      </c>
      <c r="E174">
        <v>5</v>
      </c>
      <c r="F174" s="1">
        <v>41341</v>
      </c>
      <c r="G174">
        <v>120</v>
      </c>
      <c r="H174">
        <v>4.0578195540471498E-2</v>
      </c>
      <c r="I174">
        <v>0.215277777778</v>
      </c>
      <c r="J174">
        <v>7.2007017362888099</v>
      </c>
      <c r="K174">
        <v>0.87355837621856303</v>
      </c>
      <c r="L174">
        <v>20715.044259506099</v>
      </c>
      <c r="M174">
        <v>30</v>
      </c>
      <c r="N174" s="1">
        <v>32724</v>
      </c>
      <c r="O174">
        <v>23.608219178082098</v>
      </c>
    </row>
    <row r="175" spans="1:15">
      <c r="A175">
        <v>0</v>
      </c>
      <c r="B175">
        <v>3.7493546326496097E-2</v>
      </c>
      <c r="C175">
        <v>6.5232273032681198E-2</v>
      </c>
      <c r="D175">
        <v>1</v>
      </c>
      <c r="E175">
        <v>15</v>
      </c>
      <c r="F175" s="1">
        <v>41341</v>
      </c>
      <c r="G175">
        <v>120</v>
      </c>
      <c r="H175">
        <v>0.100753901918731</v>
      </c>
      <c r="I175">
        <v>0.286442405708</v>
      </c>
      <c r="J175">
        <v>7.2007017362888099</v>
      </c>
      <c r="K175">
        <v>2.8860190050116601</v>
      </c>
      <c r="L175">
        <v>4245.4694951236497</v>
      </c>
      <c r="M175">
        <v>30</v>
      </c>
      <c r="N175" s="1">
        <v>32724</v>
      </c>
      <c r="O175">
        <v>23.608219178082098</v>
      </c>
    </row>
    <row r="176" spans="1:15">
      <c r="A176">
        <v>0</v>
      </c>
      <c r="B176">
        <v>1.1746794985854701E-3</v>
      </c>
      <c r="C176">
        <v>1.87415659145804E-3</v>
      </c>
      <c r="D176">
        <v>1</v>
      </c>
      <c r="E176">
        <v>25</v>
      </c>
      <c r="F176" s="1">
        <v>41341</v>
      </c>
      <c r="G176">
        <v>120</v>
      </c>
      <c r="H176">
        <v>1.5449898197163301E-3</v>
      </c>
      <c r="I176">
        <v>0.57638888888899997</v>
      </c>
      <c r="J176">
        <v>7.2007017362888099</v>
      </c>
      <c r="K176">
        <v>8.9051496553094106E-2</v>
      </c>
      <c r="L176">
        <v>1581.4014529672399</v>
      </c>
      <c r="M176">
        <v>30</v>
      </c>
      <c r="N176" s="1">
        <v>32724</v>
      </c>
      <c r="O176">
        <v>23.608219178082098</v>
      </c>
    </row>
    <row r="177" spans="1:15">
      <c r="A177">
        <v>0</v>
      </c>
      <c r="B177">
        <v>-4.2456850674351299E-4</v>
      </c>
      <c r="C177">
        <v>-7.4671828549776503E-4</v>
      </c>
      <c r="D177">
        <v>1</v>
      </c>
      <c r="E177">
        <v>5</v>
      </c>
      <c r="F177" s="1">
        <v>41341</v>
      </c>
      <c r="G177">
        <v>130</v>
      </c>
      <c r="H177">
        <v>-1.8183538399928699E-3</v>
      </c>
      <c r="I177">
        <v>0.215277777778</v>
      </c>
      <c r="J177">
        <v>5.4065099824183296</v>
      </c>
      <c r="K177">
        <v>-3.9145117388739097E-2</v>
      </c>
      <c r="L177">
        <v>17248.171217345302</v>
      </c>
      <c r="M177">
        <v>30</v>
      </c>
      <c r="N177" s="1">
        <v>32738</v>
      </c>
      <c r="O177">
        <v>23.569863013698601</v>
      </c>
    </row>
    <row r="178" spans="1:15">
      <c r="A178">
        <v>0</v>
      </c>
      <c r="B178">
        <v>-6.9851108219872197E-3</v>
      </c>
      <c r="C178">
        <v>-1.0957360223715001E-2</v>
      </c>
      <c r="D178">
        <v>1</v>
      </c>
      <c r="E178">
        <v>15</v>
      </c>
      <c r="F178" s="1">
        <v>41341</v>
      </c>
      <c r="G178">
        <v>130</v>
      </c>
      <c r="H178">
        <v>-1.17132358926235E-2</v>
      </c>
      <c r="I178">
        <v>0.49602543720199999</v>
      </c>
      <c r="J178">
        <v>5.4065099824183296</v>
      </c>
      <c r="K178">
        <v>-0.58100629546876603</v>
      </c>
      <c r="L178">
        <v>3691.0506175632599</v>
      </c>
      <c r="M178">
        <v>30</v>
      </c>
      <c r="N178" s="1">
        <v>32738</v>
      </c>
      <c r="O178">
        <v>23.569863013698601</v>
      </c>
    </row>
    <row r="179" spans="1:15">
      <c r="A179">
        <v>0</v>
      </c>
      <c r="B179">
        <v>5.8826919385275601E-3</v>
      </c>
      <c r="C179">
        <v>9.3968608287656203E-3</v>
      </c>
      <c r="D179">
        <v>1</v>
      </c>
      <c r="E179">
        <v>25</v>
      </c>
      <c r="F179" s="1">
        <v>41341</v>
      </c>
      <c r="G179">
        <v>130</v>
      </c>
      <c r="H179">
        <v>8.5003259530030302E-3</v>
      </c>
      <c r="I179">
        <v>0.54372019077900002</v>
      </c>
      <c r="J179">
        <v>5.4065099824183296</v>
      </c>
      <c r="K179">
        <v>0.46217988488506101</v>
      </c>
      <c r="L179">
        <v>819.69899938971002</v>
      </c>
      <c r="M179">
        <v>30</v>
      </c>
      <c r="N179" s="1">
        <v>32738</v>
      </c>
      <c r="O179">
        <v>23.569863013698601</v>
      </c>
    </row>
    <row r="180" spans="1:15">
      <c r="A180">
        <v>0</v>
      </c>
      <c r="B180">
        <v>-7.2137985521234004E-3</v>
      </c>
      <c r="C180">
        <v>-1.29939227048807E-2</v>
      </c>
      <c r="D180">
        <v>1</v>
      </c>
      <c r="E180">
        <v>5</v>
      </c>
      <c r="F180" s="1">
        <v>41341</v>
      </c>
      <c r="G180">
        <v>140</v>
      </c>
      <c r="H180">
        <v>-2.9277899305899101E-2</v>
      </c>
      <c r="I180">
        <v>0.215277777778</v>
      </c>
      <c r="J180">
        <v>7.3525118061965999</v>
      </c>
      <c r="K180">
        <v>-0.63028811005760799</v>
      </c>
      <c r="L180">
        <v>19361.898291648198</v>
      </c>
      <c r="M180">
        <v>30</v>
      </c>
      <c r="N180" s="1">
        <v>32752</v>
      </c>
      <c r="O180">
        <v>23.531506849315001</v>
      </c>
    </row>
    <row r="181" spans="1:15">
      <c r="A181">
        <v>0</v>
      </c>
      <c r="B181">
        <v>-9.6036732071019607E-3</v>
      </c>
      <c r="C181">
        <v>-1.5198705321861501E-2</v>
      </c>
      <c r="D181">
        <v>1</v>
      </c>
      <c r="E181">
        <v>15</v>
      </c>
      <c r="F181" s="1">
        <v>41341</v>
      </c>
      <c r="G181">
        <v>140</v>
      </c>
      <c r="H181">
        <v>-1.6867621303052301E-2</v>
      </c>
      <c r="I181">
        <v>0.463126843658</v>
      </c>
      <c r="J181">
        <v>7.3525118061965999</v>
      </c>
      <c r="K181">
        <v>-0.78118482140979695</v>
      </c>
      <c r="L181">
        <v>3658.3542591790301</v>
      </c>
      <c r="M181">
        <v>30</v>
      </c>
      <c r="N181" s="1">
        <v>32752</v>
      </c>
      <c r="O181">
        <v>23.531506849315001</v>
      </c>
    </row>
    <row r="182" spans="1:15">
      <c r="A182">
        <v>0</v>
      </c>
      <c r="B182">
        <v>3.1637330872775801E-2</v>
      </c>
      <c r="C182">
        <v>5.1751377677007403E-2</v>
      </c>
      <c r="D182">
        <v>1</v>
      </c>
      <c r="E182">
        <v>25</v>
      </c>
      <c r="F182" s="1">
        <v>41341</v>
      </c>
      <c r="G182">
        <v>140</v>
      </c>
      <c r="H182">
        <v>4.8229720839179598E-2</v>
      </c>
      <c r="I182">
        <v>0.504424778761</v>
      </c>
      <c r="J182">
        <v>7.3525118061965999</v>
      </c>
      <c r="K182">
        <v>2.43282662640109</v>
      </c>
      <c r="L182">
        <v>690.56345033196499</v>
      </c>
      <c r="M182">
        <v>30</v>
      </c>
      <c r="N182" s="1">
        <v>32752</v>
      </c>
      <c r="O182">
        <v>23.531506849315001</v>
      </c>
    </row>
    <row r="183" spans="1:15">
      <c r="A183">
        <v>0</v>
      </c>
      <c r="B183">
        <v>-3.3879550559565499E-2</v>
      </c>
      <c r="C183">
        <v>-4.7367013002039597E-2</v>
      </c>
      <c r="D183">
        <v>1.5</v>
      </c>
      <c r="E183">
        <v>5</v>
      </c>
      <c r="F183" s="1">
        <v>41341</v>
      </c>
      <c r="G183">
        <v>50</v>
      </c>
      <c r="H183">
        <v>-0.117999972298674</v>
      </c>
      <c r="I183">
        <v>0.184138559708</v>
      </c>
      <c r="J183">
        <v>0.89914005620161896</v>
      </c>
      <c r="K183">
        <v>-2.1728344944696301</v>
      </c>
      <c r="L183">
        <v>5730.2103610157101</v>
      </c>
      <c r="M183">
        <v>10</v>
      </c>
      <c r="N183" s="1">
        <v>32624</v>
      </c>
      <c r="O183">
        <v>23.882191780821898</v>
      </c>
    </row>
    <row r="184" spans="1:15">
      <c r="A184">
        <v>0</v>
      </c>
      <c r="B184">
        <v>-4.3851703088354899E-2</v>
      </c>
      <c r="C184">
        <v>-6.3679461558226E-2</v>
      </c>
      <c r="D184">
        <v>1.5</v>
      </c>
      <c r="E184">
        <v>15</v>
      </c>
      <c r="F184" s="1">
        <v>41341</v>
      </c>
      <c r="G184">
        <v>50</v>
      </c>
      <c r="H184">
        <v>-5.7104274990364502E-2</v>
      </c>
      <c r="I184">
        <v>0.52521008403400005</v>
      </c>
      <c r="J184">
        <v>0.89914005620161896</v>
      </c>
      <c r="K184">
        <v>-2.9991741066365698</v>
      </c>
      <c r="L184">
        <v>304.20921962967799</v>
      </c>
      <c r="M184">
        <v>10</v>
      </c>
      <c r="N184" s="1">
        <v>32624</v>
      </c>
      <c r="O184">
        <v>23.882191780821898</v>
      </c>
    </row>
    <row r="185" spans="1:15">
      <c r="A185">
        <v>0</v>
      </c>
      <c r="B185">
        <v>-5.7406439307982598E-3</v>
      </c>
      <c r="C185">
        <v>-8.6539570489531301E-3</v>
      </c>
      <c r="D185">
        <v>1.5</v>
      </c>
      <c r="E185">
        <v>25</v>
      </c>
      <c r="F185" s="1">
        <v>41341</v>
      </c>
      <c r="G185">
        <v>50</v>
      </c>
      <c r="H185">
        <v>-7.6023008954060204E-3</v>
      </c>
      <c r="I185">
        <v>0.550420168067</v>
      </c>
      <c r="J185">
        <v>0.89914005620161896</v>
      </c>
      <c r="K185">
        <v>-0.418445973654679</v>
      </c>
      <c r="L185">
        <v>378.78772114376602</v>
      </c>
      <c r="M185">
        <v>10</v>
      </c>
      <c r="N185" s="1">
        <v>32624</v>
      </c>
      <c r="O185">
        <v>23.882191780821898</v>
      </c>
    </row>
    <row r="186" spans="1:15">
      <c r="A186">
        <v>0</v>
      </c>
      <c r="B186">
        <v>-1.23231699933634E-2</v>
      </c>
      <c r="C186">
        <v>-1.82995468429972E-2</v>
      </c>
      <c r="D186">
        <v>1.5</v>
      </c>
      <c r="E186">
        <v>5</v>
      </c>
      <c r="F186" s="1">
        <v>41341</v>
      </c>
      <c r="G186">
        <v>60</v>
      </c>
      <c r="H186">
        <v>-4.6974009032330302E-2</v>
      </c>
      <c r="I186">
        <v>0.156985871272</v>
      </c>
      <c r="J186">
        <v>3.2109915226379</v>
      </c>
      <c r="K186">
        <v>-0.73742557350593396</v>
      </c>
      <c r="L186">
        <v>1981.78153412442</v>
      </c>
      <c r="M186">
        <v>10</v>
      </c>
      <c r="N186" s="1">
        <v>32638</v>
      </c>
      <c r="O186">
        <v>23.843835616438302</v>
      </c>
    </row>
    <row r="187" spans="1:15">
      <c r="A187">
        <v>0</v>
      </c>
      <c r="B187">
        <v>-2.8492662719669399E-2</v>
      </c>
      <c r="C187">
        <v>-4.1373532874417897E-2</v>
      </c>
      <c r="D187">
        <v>1.5</v>
      </c>
      <c r="E187">
        <v>15</v>
      </c>
      <c r="F187" s="1">
        <v>41341</v>
      </c>
      <c r="G187">
        <v>60</v>
      </c>
      <c r="H187">
        <v>-3.8166683524581801E-2</v>
      </c>
      <c r="I187">
        <v>0.48828125</v>
      </c>
      <c r="J187">
        <v>3.2109915226379</v>
      </c>
      <c r="K187">
        <v>-1.8636075939736101</v>
      </c>
      <c r="L187">
        <v>278.51918196161603</v>
      </c>
      <c r="M187">
        <v>10</v>
      </c>
      <c r="N187" s="1">
        <v>32638</v>
      </c>
      <c r="O187">
        <v>23.843835616438302</v>
      </c>
    </row>
    <row r="188" spans="1:15">
      <c r="A188">
        <v>0</v>
      </c>
      <c r="B188">
        <v>-6.6606430775036996E-4</v>
      </c>
      <c r="C188">
        <v>-1.0125727936585E-3</v>
      </c>
      <c r="D188">
        <v>1.5</v>
      </c>
      <c r="E188">
        <v>25</v>
      </c>
      <c r="F188" s="1">
        <v>41341</v>
      </c>
      <c r="G188">
        <v>60</v>
      </c>
      <c r="H188">
        <v>-9.1405111954757001E-4</v>
      </c>
      <c r="I188">
        <v>0.51171875</v>
      </c>
      <c r="J188">
        <v>3.2109915226379</v>
      </c>
      <c r="K188">
        <v>-4.67737096330966E-2</v>
      </c>
      <c r="L188">
        <v>331.60226042830197</v>
      </c>
      <c r="M188">
        <v>10</v>
      </c>
      <c r="N188" s="1">
        <v>32638</v>
      </c>
      <c r="O188">
        <v>23.843835616438302</v>
      </c>
    </row>
    <row r="189" spans="1:15">
      <c r="A189">
        <v>0</v>
      </c>
      <c r="B189">
        <v>3.44438938278833E-2</v>
      </c>
      <c r="C189">
        <v>5.6003929680352803E-2</v>
      </c>
      <c r="D189">
        <v>1.5</v>
      </c>
      <c r="E189">
        <v>5</v>
      </c>
      <c r="F189" s="1">
        <v>41341</v>
      </c>
      <c r="G189">
        <v>70</v>
      </c>
      <c r="H189">
        <v>0.122034685873652</v>
      </c>
      <c r="I189">
        <v>0.18648984666400001</v>
      </c>
      <c r="J189">
        <v>5.5203165700573997</v>
      </c>
      <c r="K189">
        <v>2.2758229856254699</v>
      </c>
      <c r="L189">
        <v>4776.2654804045496</v>
      </c>
      <c r="M189">
        <v>10</v>
      </c>
      <c r="N189" s="1">
        <v>32652</v>
      </c>
      <c r="O189">
        <v>23.805479452054701</v>
      </c>
    </row>
    <row r="190" spans="1:15">
      <c r="A190">
        <v>0</v>
      </c>
      <c r="B190">
        <v>1.03341113881376E-2</v>
      </c>
      <c r="C190">
        <v>1.5682456625257999E-2</v>
      </c>
      <c r="D190">
        <v>1.5</v>
      </c>
      <c r="E190">
        <v>15</v>
      </c>
      <c r="F190" s="1">
        <v>41341</v>
      </c>
      <c r="G190">
        <v>70</v>
      </c>
      <c r="H190">
        <v>1.5798612464189499E-2</v>
      </c>
      <c r="I190">
        <v>0.46311475409800001</v>
      </c>
      <c r="J190">
        <v>5.5203165700573997</v>
      </c>
      <c r="K190">
        <v>0.73165705264481795</v>
      </c>
      <c r="L190">
        <v>372.95621512231003</v>
      </c>
      <c r="M190">
        <v>10</v>
      </c>
      <c r="N190" s="1">
        <v>32652</v>
      </c>
      <c r="O190">
        <v>23.805479452054701</v>
      </c>
    </row>
    <row r="191" spans="1:15">
      <c r="A191">
        <v>0</v>
      </c>
      <c r="B191">
        <v>-2.16962883617891E-2</v>
      </c>
      <c r="C191">
        <v>-3.2910200654590098E-2</v>
      </c>
      <c r="D191">
        <v>1.5</v>
      </c>
      <c r="E191">
        <v>25</v>
      </c>
      <c r="F191" s="1">
        <v>41341</v>
      </c>
      <c r="G191">
        <v>70</v>
      </c>
      <c r="H191">
        <v>-3.25059314555683E-2</v>
      </c>
      <c r="I191">
        <v>0.48770491803299998</v>
      </c>
      <c r="J191">
        <v>5.5203165700573997</v>
      </c>
      <c r="K191">
        <v>-1.5853302636117099</v>
      </c>
      <c r="L191">
        <v>290.00116788960997</v>
      </c>
      <c r="M191">
        <v>10</v>
      </c>
      <c r="N191" s="1">
        <v>32652</v>
      </c>
      <c r="O191">
        <v>23.805479452054701</v>
      </c>
    </row>
    <row r="192" spans="1:15">
      <c r="A192">
        <v>0</v>
      </c>
      <c r="B192">
        <v>7.1829356511308395E-2</v>
      </c>
      <c r="C192">
        <v>0.13118696761415699</v>
      </c>
      <c r="D192">
        <v>1.5</v>
      </c>
      <c r="E192">
        <v>5</v>
      </c>
      <c r="F192" s="1">
        <v>41341</v>
      </c>
      <c r="G192">
        <v>80</v>
      </c>
      <c r="H192">
        <v>0.27617036838303999</v>
      </c>
      <c r="I192">
        <v>0.166666666667</v>
      </c>
      <c r="J192">
        <v>5.6352099662614998</v>
      </c>
      <c r="K192">
        <v>4.6028394730505102</v>
      </c>
      <c r="L192">
        <v>4122.9346289198502</v>
      </c>
      <c r="M192">
        <v>10</v>
      </c>
      <c r="N192" s="1">
        <v>32667</v>
      </c>
      <c r="O192">
        <v>23.7643835616438</v>
      </c>
    </row>
    <row r="193" spans="1:15">
      <c r="A193">
        <v>0</v>
      </c>
      <c r="B193">
        <v>4.7529655870784199E-2</v>
      </c>
      <c r="C193">
        <v>7.35528852194752E-2</v>
      </c>
      <c r="D193">
        <v>1.5</v>
      </c>
      <c r="E193">
        <v>15</v>
      </c>
      <c r="F193" s="1">
        <v>41341</v>
      </c>
      <c r="G193">
        <v>80</v>
      </c>
      <c r="H193">
        <v>6.7040755685505105E-2</v>
      </c>
      <c r="I193">
        <v>0.48858447488599999</v>
      </c>
      <c r="J193">
        <v>5.6352099662614998</v>
      </c>
      <c r="K193">
        <v>3.2755072412550899</v>
      </c>
      <c r="L193">
        <v>613.96697467421302</v>
      </c>
      <c r="M193">
        <v>10</v>
      </c>
      <c r="N193" s="1">
        <v>32667</v>
      </c>
      <c r="O193">
        <v>23.7643835616438</v>
      </c>
    </row>
    <row r="194" spans="1:15">
      <c r="A194">
        <v>0</v>
      </c>
      <c r="B194">
        <v>1.6728991562965801E-2</v>
      </c>
      <c r="C194">
        <v>2.5730732938969301E-2</v>
      </c>
      <c r="D194">
        <v>1.5</v>
      </c>
      <c r="E194">
        <v>25</v>
      </c>
      <c r="F194" s="1">
        <v>41341</v>
      </c>
      <c r="G194">
        <v>80</v>
      </c>
      <c r="H194">
        <v>2.3006925796207299E-2</v>
      </c>
      <c r="I194">
        <v>0.54337899543400003</v>
      </c>
      <c r="J194">
        <v>5.6352099662614998</v>
      </c>
      <c r="K194">
        <v>1.25014802271627</v>
      </c>
      <c r="L194">
        <v>254.75954872918999</v>
      </c>
      <c r="M194">
        <v>10</v>
      </c>
      <c r="N194" s="1">
        <v>32667</v>
      </c>
      <c r="O194">
        <v>23.7643835616438</v>
      </c>
    </row>
    <row r="195" spans="1:15">
      <c r="A195">
        <v>0</v>
      </c>
      <c r="B195">
        <v>3.8899116289843202E-2</v>
      </c>
      <c r="C195">
        <v>6.8315828649038596E-2</v>
      </c>
      <c r="D195">
        <v>1.5</v>
      </c>
      <c r="E195">
        <v>5</v>
      </c>
      <c r="F195" s="1">
        <v>41341</v>
      </c>
      <c r="G195">
        <v>90</v>
      </c>
      <c r="H195">
        <v>0.10146928678815299</v>
      </c>
      <c r="I195">
        <v>0.239495798319</v>
      </c>
      <c r="J195">
        <v>3.0125443751643801</v>
      </c>
      <c r="K195">
        <v>2.4301467844219</v>
      </c>
      <c r="L195">
        <v>95000.932899007705</v>
      </c>
      <c r="M195">
        <v>10</v>
      </c>
      <c r="N195" s="1">
        <v>32681</v>
      </c>
      <c r="O195">
        <v>23.7260273972602</v>
      </c>
    </row>
    <row r="196" spans="1:15">
      <c r="A196">
        <v>0</v>
      </c>
      <c r="B196">
        <v>-1.13076713799028E-2</v>
      </c>
      <c r="C196">
        <v>-1.6689386278038398E-2</v>
      </c>
      <c r="D196">
        <v>1.5</v>
      </c>
      <c r="E196">
        <v>15</v>
      </c>
      <c r="F196" s="1">
        <v>41341</v>
      </c>
      <c r="G196">
        <v>90</v>
      </c>
      <c r="H196">
        <v>-1.6830163993001E-2</v>
      </c>
      <c r="I196">
        <v>0.47478991596600001</v>
      </c>
      <c r="J196">
        <v>3.0125443751643801</v>
      </c>
      <c r="K196">
        <v>-0.79907921479372901</v>
      </c>
      <c r="L196">
        <v>672.929454674113</v>
      </c>
      <c r="M196">
        <v>10</v>
      </c>
      <c r="N196" s="1">
        <v>32681</v>
      </c>
      <c r="O196">
        <v>23.7260273972602</v>
      </c>
    </row>
    <row r="197" spans="1:15">
      <c r="A197">
        <v>0</v>
      </c>
      <c r="B197">
        <v>4.6295566736490698E-2</v>
      </c>
      <c r="C197">
        <v>7.1981199957014505E-2</v>
      </c>
      <c r="D197">
        <v>1.5</v>
      </c>
      <c r="E197">
        <v>25</v>
      </c>
      <c r="F197" s="1">
        <v>41341</v>
      </c>
      <c r="G197">
        <v>90</v>
      </c>
      <c r="H197">
        <v>6.8745444529243402E-2</v>
      </c>
      <c r="I197">
        <v>0.5</v>
      </c>
      <c r="J197">
        <v>3.0125443751643801</v>
      </c>
      <c r="K197">
        <v>3.43727222646217</v>
      </c>
      <c r="L197">
        <v>449.53278697337203</v>
      </c>
      <c r="M197">
        <v>10</v>
      </c>
      <c r="N197" s="1">
        <v>32681</v>
      </c>
      <c r="O197">
        <v>23.7260273972602</v>
      </c>
    </row>
    <row r="198" spans="1:15">
      <c r="A198">
        <v>0</v>
      </c>
      <c r="B198">
        <v>7.3432695471374503E-3</v>
      </c>
      <c r="C198">
        <v>1.13418657874302E-2</v>
      </c>
      <c r="D198">
        <v>1.5</v>
      </c>
      <c r="E198">
        <v>5</v>
      </c>
      <c r="F198" s="1">
        <v>41341</v>
      </c>
      <c r="G198">
        <v>100</v>
      </c>
      <c r="H198">
        <v>1.88705378774916E-2</v>
      </c>
      <c r="I198">
        <v>0.26415094339599998</v>
      </c>
      <c r="J198">
        <v>2.4481734940689801</v>
      </c>
      <c r="K198">
        <v>0.49846703827329802</v>
      </c>
      <c r="L198">
        <v>86892.714649747097</v>
      </c>
      <c r="M198">
        <v>10</v>
      </c>
      <c r="N198" s="1">
        <v>32696</v>
      </c>
      <c r="O198">
        <v>23.684931506849299</v>
      </c>
    </row>
    <row r="199" spans="1:15">
      <c r="A199">
        <v>0</v>
      </c>
      <c r="B199">
        <v>3.6346088125487203E-2</v>
      </c>
      <c r="C199">
        <v>5.4093106689885498E-2</v>
      </c>
      <c r="D199">
        <v>1.5</v>
      </c>
      <c r="E199">
        <v>15</v>
      </c>
      <c r="F199" s="1">
        <v>41341</v>
      </c>
      <c r="G199">
        <v>100</v>
      </c>
      <c r="H199">
        <v>6.3514233527374897E-2</v>
      </c>
      <c r="I199">
        <v>0.41037735849099999</v>
      </c>
      <c r="J199">
        <v>2.4481734940689801</v>
      </c>
      <c r="K199">
        <v>2.60648033815158</v>
      </c>
      <c r="L199">
        <v>653.57945771115101</v>
      </c>
      <c r="M199">
        <v>10</v>
      </c>
      <c r="N199" s="1">
        <v>32696</v>
      </c>
      <c r="O199">
        <v>23.684931506849299</v>
      </c>
    </row>
    <row r="200" spans="1:15">
      <c r="A200">
        <v>0</v>
      </c>
      <c r="B200">
        <v>6.2085335568762501E-2</v>
      </c>
      <c r="C200">
        <v>9.3398536098419194E-2</v>
      </c>
      <c r="D200">
        <v>1.5</v>
      </c>
      <c r="E200">
        <v>25</v>
      </c>
      <c r="F200" s="1">
        <v>41341</v>
      </c>
      <c r="G200">
        <v>100</v>
      </c>
      <c r="H200">
        <v>8.7849272474216894E-2</v>
      </c>
      <c r="I200">
        <v>0.51391162029500004</v>
      </c>
      <c r="J200">
        <v>2.4481734940689801</v>
      </c>
      <c r="K200">
        <v>4.5146761958926502</v>
      </c>
      <c r="L200">
        <v>295.38851272555701</v>
      </c>
      <c r="M200">
        <v>10</v>
      </c>
      <c r="N200" s="1">
        <v>32696</v>
      </c>
      <c r="O200">
        <v>23.684931506849299</v>
      </c>
    </row>
    <row r="201" spans="1:15">
      <c r="A201">
        <v>0</v>
      </c>
      <c r="B201">
        <v>-1.3628134075622101E-2</v>
      </c>
      <c r="C201">
        <v>-2.14782675183182E-2</v>
      </c>
      <c r="D201">
        <v>1.5</v>
      </c>
      <c r="E201">
        <v>5</v>
      </c>
      <c r="F201" s="1">
        <v>41341</v>
      </c>
      <c r="G201">
        <v>110</v>
      </c>
      <c r="H201">
        <v>-5.4332922236528899E-2</v>
      </c>
      <c r="I201">
        <v>0.166666666667</v>
      </c>
      <c r="J201">
        <v>3.9587502972803201</v>
      </c>
      <c r="K201">
        <v>-0.90554870394211595</v>
      </c>
      <c r="L201">
        <v>2520.9359974059098</v>
      </c>
      <c r="M201">
        <v>10</v>
      </c>
      <c r="N201" s="1">
        <v>32710</v>
      </c>
      <c r="O201">
        <v>23.646575342465699</v>
      </c>
    </row>
    <row r="202" spans="1:15">
      <c r="A202">
        <v>0</v>
      </c>
      <c r="B202">
        <v>-7.7292015397463203E-3</v>
      </c>
      <c r="C202">
        <v>-1.15126169443142E-2</v>
      </c>
      <c r="D202">
        <v>1.5</v>
      </c>
      <c r="E202">
        <v>15</v>
      </c>
      <c r="F202" s="1">
        <v>41341</v>
      </c>
      <c r="G202">
        <v>110</v>
      </c>
      <c r="H202">
        <v>-1.54679258706194E-2</v>
      </c>
      <c r="I202">
        <v>0.33837579617800001</v>
      </c>
      <c r="J202">
        <v>3.9587502972803201</v>
      </c>
      <c r="K202">
        <v>-0.52339717316987</v>
      </c>
      <c r="L202">
        <v>614.40698585432403</v>
      </c>
      <c r="M202">
        <v>10</v>
      </c>
      <c r="N202" s="1">
        <v>32710</v>
      </c>
      <c r="O202">
        <v>23.646575342465699</v>
      </c>
    </row>
    <row r="203" spans="1:15">
      <c r="A203">
        <v>0</v>
      </c>
      <c r="B203">
        <v>5.3183100128209898E-2</v>
      </c>
      <c r="C203">
        <v>8.1890121385830503E-2</v>
      </c>
      <c r="D203">
        <v>1.5</v>
      </c>
      <c r="E203">
        <v>25</v>
      </c>
      <c r="F203" s="1">
        <v>41341</v>
      </c>
      <c r="G203">
        <v>110</v>
      </c>
      <c r="H203">
        <v>6.9576209211908505E-2</v>
      </c>
      <c r="I203">
        <v>0.54159869494299995</v>
      </c>
      <c r="J203">
        <v>3.9587502972803201</v>
      </c>
      <c r="K203">
        <v>3.7682384108244</v>
      </c>
      <c r="L203">
        <v>671.29677791813003</v>
      </c>
      <c r="M203">
        <v>10</v>
      </c>
      <c r="N203" s="1">
        <v>32710</v>
      </c>
      <c r="O203">
        <v>23.646575342465699</v>
      </c>
    </row>
    <row r="204" spans="1:15">
      <c r="A204">
        <v>0</v>
      </c>
      <c r="B204">
        <v>2.7917479631779499E-2</v>
      </c>
      <c r="C204">
        <v>4.8170851484605599E-2</v>
      </c>
      <c r="D204">
        <v>1.5</v>
      </c>
      <c r="E204">
        <v>5</v>
      </c>
      <c r="F204" s="1">
        <v>41341</v>
      </c>
      <c r="G204">
        <v>120</v>
      </c>
      <c r="H204">
        <v>8.7706363004006194E-2</v>
      </c>
      <c r="I204">
        <v>0.215927546769</v>
      </c>
      <c r="J204">
        <v>7.1183124857680102</v>
      </c>
      <c r="K204">
        <v>1.89382197994589</v>
      </c>
      <c r="L204">
        <v>30350.7594021482</v>
      </c>
      <c r="M204">
        <v>10</v>
      </c>
      <c r="N204" s="1">
        <v>32724</v>
      </c>
      <c r="O204">
        <v>23.608219178082098</v>
      </c>
    </row>
    <row r="205" spans="1:15">
      <c r="A205">
        <v>0</v>
      </c>
      <c r="B205">
        <v>1.28864871538917E-2</v>
      </c>
      <c r="C205">
        <v>1.96317083840589E-2</v>
      </c>
      <c r="D205">
        <v>1.5</v>
      </c>
      <c r="E205">
        <v>15</v>
      </c>
      <c r="F205" s="1">
        <v>41341</v>
      </c>
      <c r="G205">
        <v>120</v>
      </c>
      <c r="H205">
        <v>2.79406000006596E-2</v>
      </c>
      <c r="I205">
        <v>0.32692307692299999</v>
      </c>
      <c r="J205">
        <v>7.1183124857680102</v>
      </c>
      <c r="K205">
        <v>0.91344269232929098</v>
      </c>
      <c r="L205">
        <v>1098.32104363696</v>
      </c>
      <c r="M205">
        <v>10</v>
      </c>
      <c r="N205" s="1">
        <v>32724</v>
      </c>
      <c r="O205">
        <v>23.608219178082098</v>
      </c>
    </row>
    <row r="206" spans="1:15">
      <c r="A206">
        <v>0</v>
      </c>
      <c r="B206">
        <v>4.7461510125230297E-2</v>
      </c>
      <c r="C206">
        <v>7.3551755991996495E-2</v>
      </c>
      <c r="D206">
        <v>1.5</v>
      </c>
      <c r="E206">
        <v>25</v>
      </c>
      <c r="F206" s="1">
        <v>41341</v>
      </c>
      <c r="G206">
        <v>120</v>
      </c>
      <c r="H206">
        <v>5.95501755850288E-2</v>
      </c>
      <c r="I206">
        <v>0.57638888888899997</v>
      </c>
      <c r="J206">
        <v>7.1183124857680102</v>
      </c>
      <c r="K206">
        <v>3.4324059538592899</v>
      </c>
      <c r="L206">
        <v>865.23328871806598</v>
      </c>
      <c r="M206">
        <v>10</v>
      </c>
      <c r="N206" s="1">
        <v>32724</v>
      </c>
      <c r="O206">
        <v>23.608219178082098</v>
      </c>
    </row>
    <row r="207" spans="1:15">
      <c r="A207">
        <v>0</v>
      </c>
      <c r="B207">
        <v>4.6982264794755701E-3</v>
      </c>
      <c r="C207">
        <v>6.83704594098634E-3</v>
      </c>
      <c r="D207">
        <v>1.5</v>
      </c>
      <c r="E207">
        <v>5</v>
      </c>
      <c r="F207" s="1">
        <v>41341</v>
      </c>
      <c r="G207">
        <v>130</v>
      </c>
      <c r="H207">
        <v>1.63280812410906E-2</v>
      </c>
      <c r="I207">
        <v>0.17178770949700001</v>
      </c>
      <c r="J207">
        <v>3.4148482909296298</v>
      </c>
      <c r="K207">
        <v>0.28049636768912001</v>
      </c>
      <c r="L207">
        <v>3416.2796500929398</v>
      </c>
      <c r="M207">
        <v>10</v>
      </c>
      <c r="N207" s="1">
        <v>32738</v>
      </c>
      <c r="O207">
        <v>23.569863013698601</v>
      </c>
    </row>
    <row r="208" spans="1:15">
      <c r="A208">
        <v>0</v>
      </c>
      <c r="B208">
        <v>2.00955176979664E-2</v>
      </c>
      <c r="C208">
        <v>3.1017357443763102E-2</v>
      </c>
      <c r="D208">
        <v>1.5</v>
      </c>
      <c r="E208">
        <v>15</v>
      </c>
      <c r="F208" s="1">
        <v>41341</v>
      </c>
      <c r="G208">
        <v>130</v>
      </c>
      <c r="H208">
        <v>3.2453318292109401E-2</v>
      </c>
      <c r="I208">
        <v>0.46365105008099999</v>
      </c>
      <c r="J208">
        <v>3.4148482909296298</v>
      </c>
      <c r="K208">
        <v>1.5047015104742101</v>
      </c>
      <c r="L208">
        <v>1946.43586316042</v>
      </c>
      <c r="M208">
        <v>10</v>
      </c>
      <c r="N208" s="1">
        <v>32738</v>
      </c>
      <c r="O208">
        <v>23.569863013698601</v>
      </c>
    </row>
    <row r="209" spans="1:15">
      <c r="A209">
        <v>0</v>
      </c>
      <c r="B209">
        <v>4.6337514314225302E-2</v>
      </c>
      <c r="C209">
        <v>7.0674729727171204E-2</v>
      </c>
      <c r="D209">
        <v>1.5</v>
      </c>
      <c r="E209">
        <v>25</v>
      </c>
      <c r="F209" s="1">
        <v>41341</v>
      </c>
      <c r="G209">
        <v>130</v>
      </c>
      <c r="H209">
        <v>6.0779362310588003E-2</v>
      </c>
      <c r="I209">
        <v>0.55250403877200005</v>
      </c>
      <c r="J209">
        <v>3.4148482909296298</v>
      </c>
      <c r="K209">
        <v>3.35808431505995</v>
      </c>
      <c r="L209">
        <v>701.70561462705803</v>
      </c>
      <c r="M209">
        <v>10</v>
      </c>
      <c r="N209" s="1">
        <v>32738</v>
      </c>
      <c r="O209">
        <v>23.569863013698601</v>
      </c>
    </row>
    <row r="210" spans="1:15">
      <c r="A210">
        <v>0</v>
      </c>
      <c r="B210">
        <v>-2.6983324692080399E-2</v>
      </c>
      <c r="C210">
        <v>-3.4835227570880797E-2</v>
      </c>
      <c r="D210">
        <v>1.5</v>
      </c>
      <c r="E210">
        <v>5</v>
      </c>
      <c r="F210" s="1">
        <v>41341</v>
      </c>
      <c r="G210">
        <v>140</v>
      </c>
      <c r="H210">
        <v>-8.1358585871594599E-2</v>
      </c>
      <c r="I210">
        <v>0.208333333333</v>
      </c>
      <c r="J210">
        <v>4.6438101608482496</v>
      </c>
      <c r="K210">
        <v>-1.6949705389916001</v>
      </c>
      <c r="L210">
        <v>698.87311200430895</v>
      </c>
      <c r="M210">
        <v>10</v>
      </c>
      <c r="N210" s="1">
        <v>32752</v>
      </c>
      <c r="O210">
        <v>23.531506849315001</v>
      </c>
    </row>
    <row r="211" spans="1:15">
      <c r="A211">
        <v>0</v>
      </c>
      <c r="B211">
        <v>5.7253017855607002E-3</v>
      </c>
      <c r="C211">
        <v>8.7244764159902892E-3</v>
      </c>
      <c r="D211">
        <v>1.5</v>
      </c>
      <c r="E211">
        <v>15</v>
      </c>
      <c r="F211" s="1">
        <v>41341</v>
      </c>
      <c r="G211">
        <v>140</v>
      </c>
      <c r="H211">
        <v>9.5653465676754906E-3</v>
      </c>
      <c r="I211">
        <v>0.46365105008099999</v>
      </c>
      <c r="J211">
        <v>4.6438101608482496</v>
      </c>
      <c r="K211">
        <v>0.44349829804892699</v>
      </c>
      <c r="L211">
        <v>591.06472533252099</v>
      </c>
      <c r="M211">
        <v>10</v>
      </c>
      <c r="N211" s="1">
        <v>32752</v>
      </c>
      <c r="O211">
        <v>23.531506849315001</v>
      </c>
    </row>
    <row r="212" spans="1:15">
      <c r="A212">
        <v>0</v>
      </c>
      <c r="B212">
        <v>3.6171522749583802E-2</v>
      </c>
      <c r="C212">
        <v>5.5049333450304903E-2</v>
      </c>
      <c r="D212">
        <v>1.5</v>
      </c>
      <c r="E212">
        <v>25</v>
      </c>
      <c r="F212" s="1">
        <v>41341</v>
      </c>
      <c r="G212">
        <v>140</v>
      </c>
      <c r="H212">
        <v>4.8094050953622902E-2</v>
      </c>
      <c r="I212">
        <v>0.55250403877200005</v>
      </c>
      <c r="J212">
        <v>4.6438101608482496</v>
      </c>
      <c r="K212">
        <v>2.6572157392793199</v>
      </c>
      <c r="L212">
        <v>409.10347641658302</v>
      </c>
      <c r="M212">
        <v>10</v>
      </c>
      <c r="N212" s="1">
        <v>32752</v>
      </c>
      <c r="O212">
        <v>23.531506849315001</v>
      </c>
    </row>
    <row r="213" spans="1:15">
      <c r="A213">
        <v>0</v>
      </c>
      <c r="B213">
        <v>-8.3459690193467499E-3</v>
      </c>
      <c r="C213">
        <v>-1.17806829759446E-2</v>
      </c>
      <c r="D213">
        <v>1.5</v>
      </c>
      <c r="E213">
        <v>5</v>
      </c>
      <c r="F213" s="1">
        <v>41341</v>
      </c>
      <c r="G213">
        <v>50</v>
      </c>
      <c r="H213">
        <v>-1.9656911071740699E-2</v>
      </c>
      <c r="I213">
        <v>0.264069264069</v>
      </c>
      <c r="J213">
        <v>5.1176190494489404</v>
      </c>
      <c r="K213">
        <v>-0.51907860405895301</v>
      </c>
      <c r="L213">
        <v>5797.4908491735396</v>
      </c>
      <c r="M213">
        <v>20</v>
      </c>
      <c r="N213" s="1">
        <v>32624</v>
      </c>
      <c r="O213">
        <v>23.882191780821898</v>
      </c>
    </row>
    <row r="214" spans="1:15">
      <c r="A214">
        <v>0</v>
      </c>
      <c r="B214">
        <v>-3.05294610206213E-3</v>
      </c>
      <c r="C214">
        <v>-4.4913776960231501E-3</v>
      </c>
      <c r="D214">
        <v>1.5</v>
      </c>
      <c r="E214">
        <v>15</v>
      </c>
      <c r="F214" s="1">
        <v>41341</v>
      </c>
      <c r="G214">
        <v>50</v>
      </c>
      <c r="H214">
        <v>-4.5100758070220001E-3</v>
      </c>
      <c r="I214">
        <v>0.48858447488599999</v>
      </c>
      <c r="J214">
        <v>5.1176190494489404</v>
      </c>
      <c r="K214">
        <v>-0.220355301986907</v>
      </c>
      <c r="L214">
        <v>2304.9018295845299</v>
      </c>
      <c r="M214">
        <v>20</v>
      </c>
      <c r="N214" s="1">
        <v>32624</v>
      </c>
      <c r="O214">
        <v>23.882191780821898</v>
      </c>
    </row>
    <row r="215" spans="1:15">
      <c r="A215">
        <v>0</v>
      </c>
      <c r="B215">
        <v>1.55341952742218E-2</v>
      </c>
      <c r="C215">
        <v>2.3562208119254899E-2</v>
      </c>
      <c r="D215">
        <v>1.5</v>
      </c>
      <c r="E215">
        <v>25</v>
      </c>
      <c r="F215" s="1">
        <v>41341</v>
      </c>
      <c r="G215">
        <v>50</v>
      </c>
      <c r="H215">
        <v>2.1627121833063701E-2</v>
      </c>
      <c r="I215">
        <v>0.54337899543400003</v>
      </c>
      <c r="J215">
        <v>5.1176190494489404</v>
      </c>
      <c r="K215">
        <v>1.17517237357742</v>
      </c>
      <c r="L215">
        <v>2124.3121586943898</v>
      </c>
      <c r="M215">
        <v>20</v>
      </c>
      <c r="N215" s="1">
        <v>32624</v>
      </c>
      <c r="O215">
        <v>23.882191780821898</v>
      </c>
    </row>
    <row r="216" spans="1:15">
      <c r="A216">
        <v>0</v>
      </c>
      <c r="B216">
        <v>-3.0360386167777101E-2</v>
      </c>
      <c r="C216">
        <v>-4.1425860840684399E-2</v>
      </c>
      <c r="D216">
        <v>1.5</v>
      </c>
      <c r="E216">
        <v>5</v>
      </c>
      <c r="F216" s="1">
        <v>41341</v>
      </c>
      <c r="G216">
        <v>60</v>
      </c>
      <c r="H216">
        <v>-8.0449121180044297E-2</v>
      </c>
      <c r="I216">
        <v>0.24242424242400001</v>
      </c>
      <c r="J216">
        <v>5.4681676502863903</v>
      </c>
      <c r="K216">
        <v>-1.9502817255765801</v>
      </c>
      <c r="L216">
        <v>22341.483147944899</v>
      </c>
      <c r="M216">
        <v>20</v>
      </c>
      <c r="N216" s="1">
        <v>32638</v>
      </c>
      <c r="O216">
        <v>23.843835616438302</v>
      </c>
    </row>
    <row r="217" spans="1:15">
      <c r="A217">
        <v>0</v>
      </c>
      <c r="B217">
        <v>-1.43011077635568E-2</v>
      </c>
      <c r="C217">
        <v>-2.0735453839787098E-2</v>
      </c>
      <c r="D217">
        <v>1.5</v>
      </c>
      <c r="E217">
        <v>15</v>
      </c>
      <c r="F217" s="1">
        <v>41341</v>
      </c>
      <c r="G217">
        <v>60</v>
      </c>
      <c r="H217">
        <v>-2.2246597544172401E-2</v>
      </c>
      <c r="I217">
        <v>0.45887445887400002</v>
      </c>
      <c r="J217">
        <v>5.4681676502863903</v>
      </c>
      <c r="K217">
        <v>-1.02083954098795</v>
      </c>
      <c r="L217">
        <v>983.85235835650099</v>
      </c>
      <c r="M217">
        <v>20</v>
      </c>
      <c r="N217" s="1">
        <v>32638</v>
      </c>
      <c r="O217">
        <v>23.843835616438302</v>
      </c>
    </row>
    <row r="218" spans="1:15">
      <c r="A218">
        <v>0</v>
      </c>
      <c r="B218">
        <v>2.3836016747859502E-2</v>
      </c>
      <c r="C218">
        <v>3.6647400820037201E-2</v>
      </c>
      <c r="D218">
        <v>1.5</v>
      </c>
      <c r="E218">
        <v>25</v>
      </c>
      <c r="F218" s="1">
        <v>41341</v>
      </c>
      <c r="G218">
        <v>60</v>
      </c>
      <c r="H218">
        <v>3.5531362472006597E-2</v>
      </c>
      <c r="I218">
        <v>0.48484848484800003</v>
      </c>
      <c r="J218">
        <v>5.4681676502863903</v>
      </c>
      <c r="K218">
        <v>1.7227327259154299</v>
      </c>
      <c r="L218">
        <v>264.090959691455</v>
      </c>
      <c r="M218">
        <v>20</v>
      </c>
      <c r="N218" s="1">
        <v>32638</v>
      </c>
      <c r="O218">
        <v>23.843835616438302</v>
      </c>
    </row>
    <row r="219" spans="1:15">
      <c r="A219">
        <v>0</v>
      </c>
      <c r="B219">
        <v>-2.6586402606665501E-2</v>
      </c>
      <c r="C219">
        <v>-3.6959882067116402E-2</v>
      </c>
      <c r="D219">
        <v>1.5</v>
      </c>
      <c r="E219">
        <v>5</v>
      </c>
      <c r="F219" s="1">
        <v>41341</v>
      </c>
      <c r="G219">
        <v>70</v>
      </c>
      <c r="H219">
        <v>-6.8641402318976905E-2</v>
      </c>
      <c r="I219">
        <v>0.26415094339599998</v>
      </c>
      <c r="J219">
        <v>5.3808957096340002</v>
      </c>
      <c r="K219">
        <v>-1.81316911785952</v>
      </c>
      <c r="L219">
        <v>139753.53417510199</v>
      </c>
      <c r="M219">
        <v>20</v>
      </c>
      <c r="N219" s="1">
        <v>32652</v>
      </c>
      <c r="O219">
        <v>23.805479452054701</v>
      </c>
    </row>
    <row r="220" spans="1:15">
      <c r="A220">
        <v>0</v>
      </c>
      <c r="B220">
        <v>-1.12529965252817E-2</v>
      </c>
      <c r="C220">
        <v>-1.6606667359022199E-2</v>
      </c>
      <c r="D220">
        <v>1.5</v>
      </c>
      <c r="E220">
        <v>15</v>
      </c>
      <c r="F220" s="1">
        <v>41341</v>
      </c>
      <c r="G220">
        <v>70</v>
      </c>
      <c r="H220">
        <v>-2.0132726608040202E-2</v>
      </c>
      <c r="I220">
        <v>0.41037735849099999</v>
      </c>
      <c r="J220">
        <v>5.3808957096340002</v>
      </c>
      <c r="K220">
        <v>-0.82620151646198803</v>
      </c>
      <c r="L220">
        <v>1558.10557883001</v>
      </c>
      <c r="M220">
        <v>20</v>
      </c>
      <c r="N220" s="1">
        <v>32652</v>
      </c>
      <c r="O220">
        <v>23.805479452054701</v>
      </c>
    </row>
    <row r="221" spans="1:15">
      <c r="A221">
        <v>0</v>
      </c>
      <c r="B221">
        <v>2.2988945881767201E-2</v>
      </c>
      <c r="C221">
        <v>3.5379831480888302E-2</v>
      </c>
      <c r="D221">
        <v>1.5</v>
      </c>
      <c r="E221">
        <v>25</v>
      </c>
      <c r="F221" s="1">
        <v>41341</v>
      </c>
      <c r="G221">
        <v>70</v>
      </c>
      <c r="H221">
        <v>3.4530318667482698E-2</v>
      </c>
      <c r="I221">
        <v>0.5</v>
      </c>
      <c r="J221">
        <v>5.3808957096340002</v>
      </c>
      <c r="K221">
        <v>1.72651593337411</v>
      </c>
      <c r="L221">
        <v>1427.04219808217</v>
      </c>
      <c r="M221">
        <v>20</v>
      </c>
      <c r="N221" s="1">
        <v>32652</v>
      </c>
      <c r="O221">
        <v>23.805479452054701</v>
      </c>
    </row>
    <row r="222" spans="1:15">
      <c r="A222">
        <v>0</v>
      </c>
      <c r="B222">
        <v>-2.62105557690493E-2</v>
      </c>
      <c r="C222">
        <v>-3.6253418912563298E-2</v>
      </c>
      <c r="D222">
        <v>1.5</v>
      </c>
      <c r="E222">
        <v>5</v>
      </c>
      <c r="F222" s="1">
        <v>41341</v>
      </c>
      <c r="G222">
        <v>80</v>
      </c>
      <c r="H222">
        <v>-6.7708071032384701E-2</v>
      </c>
      <c r="I222">
        <v>0.276243093923</v>
      </c>
      <c r="J222">
        <v>6.7902758990729204</v>
      </c>
      <c r="K222">
        <v>-1.87038870255203</v>
      </c>
      <c r="L222">
        <v>1022.44722330194</v>
      </c>
      <c r="M222">
        <v>20</v>
      </c>
      <c r="N222" s="1">
        <v>32667</v>
      </c>
      <c r="O222">
        <v>23.7643835616438</v>
      </c>
    </row>
    <row r="223" spans="1:15">
      <c r="A223">
        <v>0</v>
      </c>
      <c r="B223">
        <v>1.1994817083807501E-2</v>
      </c>
      <c r="C223">
        <v>1.8158282707764099E-2</v>
      </c>
      <c r="D223">
        <v>1.5</v>
      </c>
      <c r="E223">
        <v>15</v>
      </c>
      <c r="F223" s="1">
        <v>41341</v>
      </c>
      <c r="G223">
        <v>80</v>
      </c>
      <c r="H223">
        <v>2.93713462331033E-2</v>
      </c>
      <c r="I223">
        <v>0.310476190476</v>
      </c>
      <c r="J223">
        <v>6.7902758990729204</v>
      </c>
      <c r="K223">
        <v>0.91191036876114795</v>
      </c>
      <c r="L223">
        <v>295.29259647610201</v>
      </c>
      <c r="M223">
        <v>20</v>
      </c>
      <c r="N223" s="1">
        <v>32667</v>
      </c>
      <c r="O223">
        <v>23.7643835616438</v>
      </c>
    </row>
    <row r="224" spans="1:15">
      <c r="A224">
        <v>0</v>
      </c>
      <c r="B224">
        <v>7.9355414423159201E-2</v>
      </c>
      <c r="C224">
        <v>0.124409580161011</v>
      </c>
      <c r="D224">
        <v>1.5</v>
      </c>
      <c r="E224">
        <v>25</v>
      </c>
      <c r="F224" s="1">
        <v>41341</v>
      </c>
      <c r="G224">
        <v>80</v>
      </c>
      <c r="H224">
        <v>0.134905425649121</v>
      </c>
      <c r="I224">
        <v>0.44751381215500002</v>
      </c>
      <c r="J224">
        <v>6.7902758990729204</v>
      </c>
      <c r="K224">
        <v>6.0372041312592701</v>
      </c>
      <c r="L224">
        <v>547.18833142643905</v>
      </c>
      <c r="M224">
        <v>20</v>
      </c>
      <c r="N224" s="1">
        <v>32667</v>
      </c>
      <c r="O224">
        <v>23.7643835616438</v>
      </c>
    </row>
    <row r="225" spans="1:15">
      <c r="A225">
        <v>0</v>
      </c>
      <c r="B225">
        <v>6.6029923387927701E-3</v>
      </c>
      <c r="C225">
        <v>9.0584366897986605E-3</v>
      </c>
      <c r="D225">
        <v>1.5</v>
      </c>
      <c r="E225">
        <v>5</v>
      </c>
      <c r="F225" s="1">
        <v>41341</v>
      </c>
      <c r="G225">
        <v>90</v>
      </c>
      <c r="H225">
        <v>1.70164402288666E-2</v>
      </c>
      <c r="I225">
        <v>0.237179487179</v>
      </c>
      <c r="J225">
        <v>3.8352479890426601</v>
      </c>
      <c r="K225">
        <v>0.40359505671021501</v>
      </c>
      <c r="L225">
        <v>328.974946801302</v>
      </c>
      <c r="M225">
        <v>20</v>
      </c>
      <c r="N225" s="1">
        <v>32681</v>
      </c>
      <c r="O225">
        <v>23.7260273972602</v>
      </c>
    </row>
    <row r="226" spans="1:15">
      <c r="A226">
        <v>0</v>
      </c>
      <c r="B226">
        <v>4.4831251383675302E-3</v>
      </c>
      <c r="C226">
        <v>6.9033221434652197E-3</v>
      </c>
      <c r="D226">
        <v>1.5</v>
      </c>
      <c r="E226">
        <v>15</v>
      </c>
      <c r="F226" s="1">
        <v>41341</v>
      </c>
      <c r="G226">
        <v>90</v>
      </c>
      <c r="H226">
        <v>9.1319707945388493E-3</v>
      </c>
      <c r="I226">
        <v>0.35897435897399999</v>
      </c>
      <c r="J226">
        <v>3.8352479890426601</v>
      </c>
      <c r="K226">
        <v>0.32781433621418199</v>
      </c>
      <c r="L226">
        <v>2004.17740438592</v>
      </c>
      <c r="M226">
        <v>20</v>
      </c>
      <c r="N226" s="1">
        <v>32681</v>
      </c>
      <c r="O226">
        <v>23.7260273972602</v>
      </c>
    </row>
    <row r="227" spans="1:15">
      <c r="A227">
        <v>0</v>
      </c>
      <c r="B227">
        <v>7.38184985774306E-2</v>
      </c>
      <c r="C227">
        <v>0.114245129750911</v>
      </c>
      <c r="D227">
        <v>1.5</v>
      </c>
      <c r="E227">
        <v>25</v>
      </c>
      <c r="F227" s="1">
        <v>41341</v>
      </c>
      <c r="G227">
        <v>90</v>
      </c>
      <c r="H227">
        <v>9.5692196776423294E-2</v>
      </c>
      <c r="I227">
        <v>0.55769230769199996</v>
      </c>
      <c r="J227">
        <v>3.8352479890426601</v>
      </c>
      <c r="K227">
        <v>5.33668020483855</v>
      </c>
      <c r="L227">
        <v>1279.0269129952301</v>
      </c>
      <c r="M227">
        <v>20</v>
      </c>
      <c r="N227" s="1">
        <v>32681</v>
      </c>
      <c r="O227">
        <v>23.7260273972602</v>
      </c>
    </row>
    <row r="228" spans="1:15">
      <c r="A228">
        <v>0</v>
      </c>
      <c r="B228">
        <v>-2.3602748654046799E-2</v>
      </c>
      <c r="C228">
        <v>-3.2568098646232398E-2</v>
      </c>
      <c r="D228">
        <v>1.5</v>
      </c>
      <c r="E228">
        <v>5</v>
      </c>
      <c r="F228" s="1">
        <v>41341</v>
      </c>
      <c r="G228">
        <v>100</v>
      </c>
      <c r="H228">
        <v>-6.8788667444968699E-2</v>
      </c>
      <c r="I228">
        <v>0.167179487179</v>
      </c>
      <c r="J228">
        <v>4.3345148076023801</v>
      </c>
      <c r="K228">
        <v>-1.1500054147210099</v>
      </c>
      <c r="L228">
        <v>676.26398721227895</v>
      </c>
      <c r="M228">
        <v>20</v>
      </c>
      <c r="N228" s="1">
        <v>32696</v>
      </c>
      <c r="O228">
        <v>23.684931506849299</v>
      </c>
    </row>
    <row r="229" spans="1:15">
      <c r="A229">
        <v>0</v>
      </c>
      <c r="B229">
        <v>3.39788664521451E-3</v>
      </c>
      <c r="C229">
        <v>5.3322256176882099E-3</v>
      </c>
      <c r="D229">
        <v>1.5</v>
      </c>
      <c r="E229">
        <v>15</v>
      </c>
      <c r="F229" s="1">
        <v>41341</v>
      </c>
      <c r="G229">
        <v>100</v>
      </c>
      <c r="H229">
        <v>7.41766665374509E-3</v>
      </c>
      <c r="I229">
        <v>0.32636655948600002</v>
      </c>
      <c r="J229">
        <v>4.3345148076023801</v>
      </c>
      <c r="K229">
        <v>0.24208783451931101</v>
      </c>
      <c r="L229">
        <v>1181.2932096027901</v>
      </c>
      <c r="M229">
        <v>20</v>
      </c>
      <c r="N229" s="1">
        <v>32696</v>
      </c>
      <c r="O229">
        <v>23.684931506849299</v>
      </c>
    </row>
    <row r="230" spans="1:15">
      <c r="A230">
        <v>0</v>
      </c>
      <c r="B230">
        <v>4.2536890278326897E-2</v>
      </c>
      <c r="C230">
        <v>6.6636272034670194E-2</v>
      </c>
      <c r="D230">
        <v>1.5</v>
      </c>
      <c r="E230">
        <v>25</v>
      </c>
      <c r="F230" s="1">
        <v>41341</v>
      </c>
      <c r="G230">
        <v>100</v>
      </c>
      <c r="H230">
        <v>5.4004018135977903E-2</v>
      </c>
      <c r="I230">
        <v>0.52631578947400004</v>
      </c>
      <c r="J230">
        <v>4.3345148076023801</v>
      </c>
      <c r="K230">
        <v>2.8423167439988402</v>
      </c>
      <c r="L230">
        <v>346.226079450226</v>
      </c>
      <c r="M230">
        <v>20</v>
      </c>
      <c r="N230" s="1">
        <v>32696</v>
      </c>
      <c r="O230">
        <v>23.684931506849299</v>
      </c>
    </row>
    <row r="231" spans="1:15">
      <c r="A231">
        <v>0</v>
      </c>
      <c r="B231">
        <v>-2.4630291197275101E-2</v>
      </c>
      <c r="C231">
        <v>-3.4784041941430997E-2</v>
      </c>
      <c r="D231">
        <v>1.5</v>
      </c>
      <c r="E231">
        <v>5</v>
      </c>
      <c r="F231" s="1">
        <v>41341</v>
      </c>
      <c r="G231">
        <v>110</v>
      </c>
      <c r="H231">
        <v>-9.6797817638132402E-2</v>
      </c>
      <c r="I231">
        <v>0.17178770949700001</v>
      </c>
      <c r="J231">
        <v>3.37803039246102</v>
      </c>
      <c r="K231">
        <v>-1.66286753763826</v>
      </c>
      <c r="L231">
        <v>6717.4428163009998</v>
      </c>
      <c r="M231">
        <v>20</v>
      </c>
      <c r="N231" s="1">
        <v>32710</v>
      </c>
      <c r="O231">
        <v>23.646575342465699</v>
      </c>
    </row>
    <row r="232" spans="1:15">
      <c r="A232">
        <v>0</v>
      </c>
      <c r="B232">
        <v>1.9244713648869299E-2</v>
      </c>
      <c r="C232">
        <v>3.0176235685155501E-2</v>
      </c>
      <c r="D232">
        <v>1.5</v>
      </c>
      <c r="E232">
        <v>15</v>
      </c>
      <c r="F232" s="1">
        <v>41341</v>
      </c>
      <c r="G232">
        <v>110</v>
      </c>
      <c r="H232">
        <v>4.0859007548238201E-2</v>
      </c>
      <c r="I232">
        <v>0.35535900545299998</v>
      </c>
      <c r="J232">
        <v>3.37803039246102</v>
      </c>
      <c r="K232">
        <v>1.45196162861267</v>
      </c>
      <c r="L232">
        <v>8364.8287660653896</v>
      </c>
      <c r="M232">
        <v>20</v>
      </c>
      <c r="N232" s="1">
        <v>32710</v>
      </c>
      <c r="O232">
        <v>23.646575342465699</v>
      </c>
    </row>
    <row r="233" spans="1:15">
      <c r="A233">
        <v>0</v>
      </c>
      <c r="B233">
        <v>3.4265560786756202E-2</v>
      </c>
      <c r="C233">
        <v>5.21131544458905E-2</v>
      </c>
      <c r="D233">
        <v>1.5</v>
      </c>
      <c r="E233">
        <v>25</v>
      </c>
      <c r="F233" s="1">
        <v>41341</v>
      </c>
      <c r="G233">
        <v>110</v>
      </c>
      <c r="H233">
        <v>4.1064699071671401E-2</v>
      </c>
      <c r="I233">
        <v>0.60249484833300004</v>
      </c>
      <c r="J233">
        <v>3.37803039246102</v>
      </c>
      <c r="K233">
        <v>2.4741269639036498</v>
      </c>
      <c r="L233">
        <v>8406.4341023607194</v>
      </c>
      <c r="M233">
        <v>20</v>
      </c>
      <c r="N233" s="1">
        <v>32710</v>
      </c>
      <c r="O233">
        <v>23.646575342465699</v>
      </c>
    </row>
    <row r="234" spans="1:15">
      <c r="A234">
        <v>0</v>
      </c>
      <c r="B234">
        <v>-1.6016187244085999E-2</v>
      </c>
      <c r="C234">
        <v>-2.1766626238238801E-2</v>
      </c>
      <c r="D234">
        <v>1.5</v>
      </c>
      <c r="E234">
        <v>5</v>
      </c>
      <c r="F234" s="1">
        <v>41341</v>
      </c>
      <c r="G234">
        <v>120</v>
      </c>
      <c r="H234">
        <v>-3.7846797939729802E-2</v>
      </c>
      <c r="I234">
        <v>0.31747333880200002</v>
      </c>
      <c r="J234">
        <v>5.9427063667647397</v>
      </c>
      <c r="K234">
        <v>-1.2015349304902001</v>
      </c>
      <c r="L234">
        <v>10974.224916598399</v>
      </c>
      <c r="M234">
        <v>20</v>
      </c>
      <c r="N234" s="1">
        <v>32724</v>
      </c>
      <c r="O234">
        <v>23.608219178082098</v>
      </c>
    </row>
    <row r="235" spans="1:15">
      <c r="A235">
        <v>0</v>
      </c>
      <c r="B235">
        <v>2.9193330598003401E-3</v>
      </c>
      <c r="C235">
        <v>4.4956857500908602E-3</v>
      </c>
      <c r="D235">
        <v>1.5</v>
      </c>
      <c r="E235">
        <v>15</v>
      </c>
      <c r="F235" s="1">
        <v>41341</v>
      </c>
      <c r="G235">
        <v>120</v>
      </c>
      <c r="H235">
        <v>5.24674951064176E-3</v>
      </c>
      <c r="I235">
        <v>0.43529032258099998</v>
      </c>
      <c r="J235">
        <v>5.9427063667647397</v>
      </c>
      <c r="K235">
        <v>0.22838592869871499</v>
      </c>
      <c r="L235">
        <v>428.29484737238198</v>
      </c>
      <c r="M235">
        <v>20</v>
      </c>
      <c r="N235" s="1">
        <v>32724</v>
      </c>
      <c r="O235">
        <v>23.608219178082098</v>
      </c>
    </row>
    <row r="236" spans="1:15">
      <c r="A236">
        <v>0</v>
      </c>
      <c r="B236">
        <v>-1.5354069386670899E-4</v>
      </c>
      <c r="C236">
        <v>-2.3372870110956599E-4</v>
      </c>
      <c r="D236">
        <v>1.5</v>
      </c>
      <c r="E236">
        <v>25</v>
      </c>
      <c r="F236" s="1">
        <v>41341</v>
      </c>
      <c r="G236">
        <v>120</v>
      </c>
      <c r="H236">
        <v>-1.7929330909702301E-4</v>
      </c>
      <c r="I236">
        <v>0.621129326047</v>
      </c>
      <c r="J236">
        <v>5.9427063667647397</v>
      </c>
      <c r="K236">
        <v>-1.1136433224423399E-2</v>
      </c>
      <c r="L236">
        <v>320.04950630647397</v>
      </c>
      <c r="M236">
        <v>20</v>
      </c>
      <c r="N236" s="1">
        <v>32724</v>
      </c>
      <c r="O236">
        <v>23.608219178082098</v>
      </c>
    </row>
    <row r="237" spans="1:15">
      <c r="A237">
        <v>0</v>
      </c>
      <c r="B237">
        <v>-1.00845901216641E-2</v>
      </c>
      <c r="C237">
        <v>-1.3949027683778099E-2</v>
      </c>
      <c r="D237">
        <v>1.5</v>
      </c>
      <c r="E237">
        <v>5</v>
      </c>
      <c r="F237" s="1">
        <v>41341</v>
      </c>
      <c r="G237">
        <v>130</v>
      </c>
      <c r="H237">
        <v>-2.5646102904989799E-2</v>
      </c>
      <c r="I237">
        <v>0.30665610142600003</v>
      </c>
      <c r="J237">
        <v>5.4220238343570104</v>
      </c>
      <c r="K237">
        <v>-0.78645339336222897</v>
      </c>
      <c r="L237">
        <v>693.60473183041404</v>
      </c>
      <c r="M237">
        <v>20</v>
      </c>
      <c r="N237" s="1">
        <v>32738</v>
      </c>
      <c r="O237">
        <v>23.569863013698601</v>
      </c>
    </row>
    <row r="238" spans="1:15">
      <c r="A238">
        <v>0</v>
      </c>
      <c r="B238">
        <v>-1.42955039540904E-2</v>
      </c>
      <c r="C238">
        <v>-2.15738950924638E-2</v>
      </c>
      <c r="D238">
        <v>1.5</v>
      </c>
      <c r="E238">
        <v>15</v>
      </c>
      <c r="F238" s="1">
        <v>41341</v>
      </c>
      <c r="G238">
        <v>130</v>
      </c>
      <c r="H238">
        <v>-2.3481891567348399E-2</v>
      </c>
      <c r="I238">
        <v>0.49602543720199999</v>
      </c>
      <c r="J238">
        <v>5.4220238343570104</v>
      </c>
      <c r="K238">
        <v>-1.16476155310217</v>
      </c>
      <c r="L238">
        <v>354.96261893479198</v>
      </c>
      <c r="M238">
        <v>20</v>
      </c>
      <c r="N238" s="1">
        <v>32738</v>
      </c>
      <c r="O238">
        <v>23.569863013698601</v>
      </c>
    </row>
    <row r="239" spans="1:15">
      <c r="A239">
        <v>0</v>
      </c>
      <c r="B239">
        <v>-7.9630649523644795E-3</v>
      </c>
      <c r="C239">
        <v>-1.2459263623896599E-2</v>
      </c>
      <c r="D239">
        <v>1.5</v>
      </c>
      <c r="E239">
        <v>25</v>
      </c>
      <c r="F239" s="1">
        <v>41341</v>
      </c>
      <c r="G239">
        <v>130</v>
      </c>
      <c r="H239">
        <v>-1.17314246034169E-2</v>
      </c>
      <c r="I239">
        <v>0.54372019077900002</v>
      </c>
      <c r="J239">
        <v>5.4220238343570104</v>
      </c>
      <c r="K239">
        <v>-0.63786124234794706</v>
      </c>
      <c r="L239">
        <v>663.53102238571398</v>
      </c>
      <c r="M239">
        <v>20</v>
      </c>
      <c r="N239" s="1">
        <v>32738</v>
      </c>
      <c r="O239">
        <v>23.569863013698601</v>
      </c>
    </row>
    <row r="240" spans="1:15">
      <c r="A240">
        <v>0</v>
      </c>
      <c r="B240">
        <v>8.1724234016615303E-3</v>
      </c>
      <c r="C240">
        <v>1.22813937505979E-2</v>
      </c>
      <c r="D240">
        <v>1.5</v>
      </c>
      <c r="E240">
        <v>5</v>
      </c>
      <c r="F240" s="1">
        <v>41341</v>
      </c>
      <c r="G240">
        <v>140</v>
      </c>
      <c r="H240">
        <v>2.6949899963216201E-2</v>
      </c>
      <c r="I240">
        <v>0.2</v>
      </c>
      <c r="J240">
        <v>5.2943927288306103</v>
      </c>
      <c r="K240">
        <v>0.538997999264334</v>
      </c>
      <c r="L240">
        <v>14940.876470151399</v>
      </c>
      <c r="M240">
        <v>20</v>
      </c>
      <c r="N240" s="1">
        <v>32752</v>
      </c>
      <c r="O240">
        <v>23.531506849315001</v>
      </c>
    </row>
    <row r="241" spans="1:15">
      <c r="A241">
        <v>0</v>
      </c>
      <c r="B241">
        <v>1.4634214914658999E-2</v>
      </c>
      <c r="C241">
        <v>2.3300551299802599E-2</v>
      </c>
      <c r="D241">
        <v>1.5</v>
      </c>
      <c r="E241">
        <v>15</v>
      </c>
      <c r="F241" s="1">
        <v>41341</v>
      </c>
      <c r="G241">
        <v>140</v>
      </c>
      <c r="H241">
        <v>2.3944355850658201E-2</v>
      </c>
      <c r="I241">
        <v>0.47344461305000002</v>
      </c>
      <c r="J241">
        <v>5.2943927288306103</v>
      </c>
      <c r="K241">
        <v>1.13363262904482</v>
      </c>
      <c r="L241">
        <v>1046.99425945958</v>
      </c>
      <c r="M241">
        <v>20</v>
      </c>
      <c r="N241" s="1">
        <v>32752</v>
      </c>
      <c r="O241">
        <v>23.531506849315001</v>
      </c>
    </row>
    <row r="242" spans="1:15">
      <c r="A242">
        <v>0</v>
      </c>
      <c r="B242">
        <v>3.0995640376238399E-2</v>
      </c>
      <c r="C242">
        <v>5.1060775337745598E-2</v>
      </c>
      <c r="D242">
        <v>1.5</v>
      </c>
      <c r="E242">
        <v>25</v>
      </c>
      <c r="F242" s="1">
        <v>41341</v>
      </c>
      <c r="G242">
        <v>140</v>
      </c>
      <c r="H242">
        <v>4.6447010995057103E-2</v>
      </c>
      <c r="I242">
        <v>0.51896813353600002</v>
      </c>
      <c r="J242">
        <v>5.2943927288306103</v>
      </c>
      <c r="K242">
        <v>2.4104518604414999</v>
      </c>
      <c r="L242">
        <v>558.89506487668905</v>
      </c>
      <c r="M242">
        <v>20</v>
      </c>
      <c r="N242" s="1">
        <v>32752</v>
      </c>
      <c r="O242">
        <v>23.531506849315001</v>
      </c>
    </row>
    <row r="243" spans="1:15">
      <c r="A243">
        <v>0</v>
      </c>
      <c r="B243">
        <v>4.0903205594562203E-2</v>
      </c>
      <c r="C243">
        <v>6.1931825202466297E-2</v>
      </c>
      <c r="D243">
        <v>1.5</v>
      </c>
      <c r="E243">
        <v>5</v>
      </c>
      <c r="F243" s="1">
        <v>41341</v>
      </c>
      <c r="G243">
        <v>50</v>
      </c>
      <c r="H243">
        <v>0.10405454084169399</v>
      </c>
      <c r="I243">
        <v>0.260273972603</v>
      </c>
      <c r="J243">
        <v>5.97420505671142</v>
      </c>
      <c r="K243">
        <v>2.7082688712224399</v>
      </c>
      <c r="L243">
        <v>1077879.5753818101</v>
      </c>
      <c r="M243">
        <v>30</v>
      </c>
      <c r="N243" s="1">
        <v>32624</v>
      </c>
      <c r="O243">
        <v>23.882191780821898</v>
      </c>
    </row>
    <row r="244" spans="1:15">
      <c r="A244">
        <v>0</v>
      </c>
      <c r="B244">
        <v>8.5128945837983999E-2</v>
      </c>
      <c r="C244">
        <v>0.13627681809311001</v>
      </c>
      <c r="D244">
        <v>1.5</v>
      </c>
      <c r="E244">
        <v>15</v>
      </c>
      <c r="F244" s="1">
        <v>41341</v>
      </c>
      <c r="G244">
        <v>50</v>
      </c>
      <c r="H244">
        <v>9.5017354803517404E-2</v>
      </c>
      <c r="I244">
        <v>0.68333333333299995</v>
      </c>
      <c r="J244">
        <v>5.97420505671142</v>
      </c>
      <c r="K244">
        <v>6.49285257824046</v>
      </c>
      <c r="L244">
        <v>1075087.3104647701</v>
      </c>
      <c r="M244">
        <v>30</v>
      </c>
      <c r="N244" s="1">
        <v>32624</v>
      </c>
      <c r="O244">
        <v>23.882191780821898</v>
      </c>
    </row>
    <row r="245" spans="1:15">
      <c r="A245">
        <v>0</v>
      </c>
      <c r="B245">
        <v>7.6452044064162894E-2</v>
      </c>
      <c r="C245">
        <v>0.118150522708083</v>
      </c>
      <c r="D245">
        <v>1.5</v>
      </c>
      <c r="E245">
        <v>25</v>
      </c>
      <c r="F245" s="1">
        <v>41341</v>
      </c>
      <c r="G245">
        <v>50</v>
      </c>
      <c r="H245">
        <v>8.4393407474856796E-2</v>
      </c>
      <c r="I245">
        <v>0.68333333333299995</v>
      </c>
      <c r="J245">
        <v>5.97420505671142</v>
      </c>
      <c r="K245">
        <v>5.7668828441153002</v>
      </c>
      <c r="L245">
        <v>1074792.9318897</v>
      </c>
      <c r="M245">
        <v>30</v>
      </c>
      <c r="N245" s="1">
        <v>32624</v>
      </c>
      <c r="O245">
        <v>23.882191780821898</v>
      </c>
    </row>
    <row r="246" spans="1:15">
      <c r="A246">
        <v>0</v>
      </c>
      <c r="B246">
        <v>4.0438194904546899E-4</v>
      </c>
      <c r="C246">
        <v>5.7155189089652203E-4</v>
      </c>
      <c r="D246">
        <v>1.5</v>
      </c>
      <c r="E246">
        <v>5</v>
      </c>
      <c r="F246" s="1">
        <v>41341</v>
      </c>
      <c r="G246">
        <v>60</v>
      </c>
      <c r="H246">
        <v>9.5481279840485696E-4</v>
      </c>
      <c r="I246">
        <v>0.276243093923</v>
      </c>
      <c r="J246">
        <v>7.4151840378071396</v>
      </c>
      <c r="K246">
        <v>2.63760441548299E-2</v>
      </c>
      <c r="L246">
        <v>28763977.978823502</v>
      </c>
      <c r="M246">
        <v>30</v>
      </c>
      <c r="N246" s="1">
        <v>32638</v>
      </c>
      <c r="O246">
        <v>23.843835616438302</v>
      </c>
    </row>
    <row r="247" spans="1:15">
      <c r="A247">
        <v>0</v>
      </c>
      <c r="B247">
        <v>1.39191500735951E-2</v>
      </c>
      <c r="C247">
        <v>2.07619469467956E-2</v>
      </c>
      <c r="D247">
        <v>1.5</v>
      </c>
      <c r="E247">
        <v>15</v>
      </c>
      <c r="F247" s="1">
        <v>41341</v>
      </c>
      <c r="G247">
        <v>60</v>
      </c>
      <c r="H247">
        <v>2.8594903299668399E-2</v>
      </c>
      <c r="I247">
        <v>0.36363636363599999</v>
      </c>
      <c r="J247">
        <v>7.4151840378071396</v>
      </c>
      <c r="K247">
        <v>1.03981466544249</v>
      </c>
      <c r="L247">
        <v>28739175.465399999</v>
      </c>
      <c r="M247">
        <v>30</v>
      </c>
      <c r="N247" s="1">
        <v>32638</v>
      </c>
      <c r="O247">
        <v>23.843835616438302</v>
      </c>
    </row>
    <row r="248" spans="1:15">
      <c r="A248">
        <v>0</v>
      </c>
      <c r="B248">
        <v>1.19394672716144E-2</v>
      </c>
      <c r="C248">
        <v>1.7837881472736499E-2</v>
      </c>
      <c r="D248">
        <v>1.5</v>
      </c>
      <c r="E248">
        <v>25</v>
      </c>
      <c r="F248" s="1">
        <v>41341</v>
      </c>
      <c r="G248">
        <v>60</v>
      </c>
      <c r="H248">
        <v>1.85142261419231E-2</v>
      </c>
      <c r="I248">
        <v>0.48668571428599999</v>
      </c>
      <c r="J248">
        <v>7.4151840378071396</v>
      </c>
      <c r="K248">
        <v>0.90106093743296201</v>
      </c>
      <c r="L248">
        <v>28738611.123425499</v>
      </c>
      <c r="M248">
        <v>30</v>
      </c>
      <c r="N248" s="1">
        <v>32638</v>
      </c>
      <c r="O248">
        <v>23.843835616438302</v>
      </c>
    </row>
    <row r="249" spans="1:15">
      <c r="A249">
        <v>0</v>
      </c>
      <c r="B249">
        <v>-1.7128598057242001E-2</v>
      </c>
      <c r="C249">
        <v>-2.4311443360651299E-2</v>
      </c>
      <c r="D249">
        <v>1.5</v>
      </c>
      <c r="E249">
        <v>5</v>
      </c>
      <c r="F249" s="1">
        <v>41341</v>
      </c>
      <c r="G249">
        <v>70</v>
      </c>
      <c r="H249">
        <v>-4.3878242005975801E-2</v>
      </c>
      <c r="I249">
        <v>0.28244274809199998</v>
      </c>
      <c r="J249">
        <v>6.5943546390485999</v>
      </c>
      <c r="K249">
        <v>-1.23930912535936</v>
      </c>
      <c r="L249">
        <v>5736.3914058956798</v>
      </c>
      <c r="M249">
        <v>30</v>
      </c>
      <c r="N249" s="1">
        <v>32652</v>
      </c>
      <c r="O249">
        <v>23.805479452054701</v>
      </c>
    </row>
    <row r="250" spans="1:15">
      <c r="A250">
        <v>0</v>
      </c>
      <c r="B250">
        <v>4.08048144455503E-2</v>
      </c>
      <c r="C250">
        <v>6.6487583048266199E-2</v>
      </c>
      <c r="D250">
        <v>1.5</v>
      </c>
      <c r="E250">
        <v>15</v>
      </c>
      <c r="F250" s="1">
        <v>41341</v>
      </c>
      <c r="G250">
        <v>70</v>
      </c>
      <c r="H250">
        <v>6.4014194471904706E-2</v>
      </c>
      <c r="I250">
        <v>0.47269817864399999</v>
      </c>
      <c r="J250">
        <v>6.5943546390485999</v>
      </c>
      <c r="K250">
        <v>3.0259393134226502</v>
      </c>
      <c r="L250">
        <v>7295.0145869934904</v>
      </c>
      <c r="M250">
        <v>30</v>
      </c>
      <c r="N250" s="1">
        <v>32652</v>
      </c>
      <c r="O250">
        <v>23.805479452054701</v>
      </c>
    </row>
    <row r="251" spans="1:15">
      <c r="A251">
        <v>0</v>
      </c>
      <c r="B251">
        <v>8.1366375322747E-2</v>
      </c>
      <c r="C251">
        <v>0.127082896023863</v>
      </c>
      <c r="D251">
        <v>1.5</v>
      </c>
      <c r="E251">
        <v>25</v>
      </c>
      <c r="F251" s="1">
        <v>41341</v>
      </c>
      <c r="G251">
        <v>70</v>
      </c>
      <c r="H251">
        <v>9.2100891983167094E-2</v>
      </c>
      <c r="I251">
        <v>0.66412213740500003</v>
      </c>
      <c r="J251">
        <v>6.5943546390485999</v>
      </c>
      <c r="K251">
        <v>6.11662412407241</v>
      </c>
      <c r="L251">
        <v>1105.3300063326101</v>
      </c>
      <c r="M251">
        <v>30</v>
      </c>
      <c r="N251" s="1">
        <v>32652</v>
      </c>
      <c r="O251">
        <v>23.805479452054701</v>
      </c>
    </row>
    <row r="252" spans="1:15">
      <c r="A252">
        <v>0</v>
      </c>
      <c r="B252">
        <v>1.1748815652558199E-2</v>
      </c>
      <c r="C252">
        <v>1.67613787803426E-2</v>
      </c>
      <c r="D252">
        <v>1.5</v>
      </c>
      <c r="E252">
        <v>5</v>
      </c>
      <c r="F252" s="1">
        <v>41341</v>
      </c>
      <c r="G252">
        <v>80</v>
      </c>
      <c r="H252">
        <v>3.3833703786900003E-2</v>
      </c>
      <c r="I252">
        <v>0.20402951191800001</v>
      </c>
      <c r="J252">
        <v>4.3393064134126398</v>
      </c>
      <c r="K252">
        <v>0.69030740700291005</v>
      </c>
      <c r="L252">
        <v>5962.7853175686196</v>
      </c>
      <c r="M252">
        <v>30</v>
      </c>
      <c r="N252" s="1">
        <v>32667</v>
      </c>
      <c r="O252">
        <v>23.7643835616438</v>
      </c>
    </row>
    <row r="253" spans="1:15">
      <c r="A253">
        <v>0</v>
      </c>
      <c r="B253">
        <v>4.2242692082807898E-2</v>
      </c>
      <c r="C253">
        <v>6.80972103447888E-2</v>
      </c>
      <c r="D253">
        <v>1.5</v>
      </c>
      <c r="E253">
        <v>15</v>
      </c>
      <c r="F253" s="1">
        <v>41341</v>
      </c>
      <c r="G253">
        <v>80</v>
      </c>
      <c r="H253">
        <v>8.2499660196983696E-2</v>
      </c>
      <c r="I253">
        <v>0.38219424460399998</v>
      </c>
      <c r="J253">
        <v>4.3393064134126398</v>
      </c>
      <c r="K253">
        <v>3.1530895309100599</v>
      </c>
      <c r="L253">
        <v>3237.5522964307202</v>
      </c>
      <c r="M253">
        <v>30</v>
      </c>
      <c r="N253" s="1">
        <v>32667</v>
      </c>
      <c r="O253">
        <v>23.7643835616438</v>
      </c>
    </row>
    <row r="254" spans="1:15">
      <c r="A254">
        <v>0</v>
      </c>
      <c r="B254">
        <v>7.41561914870323E-2</v>
      </c>
      <c r="C254">
        <v>0.116534748948527</v>
      </c>
      <c r="D254">
        <v>1.5</v>
      </c>
      <c r="E254">
        <v>25</v>
      </c>
      <c r="F254" s="1">
        <v>41341</v>
      </c>
      <c r="G254">
        <v>80</v>
      </c>
      <c r="H254">
        <v>0.121929490060708</v>
      </c>
      <c r="I254">
        <v>0.44800000000000001</v>
      </c>
      <c r="J254">
        <v>4.3393064134126398</v>
      </c>
      <c r="K254">
        <v>5.4624411547200697</v>
      </c>
      <c r="L254">
        <v>425.03062704937997</v>
      </c>
      <c r="M254">
        <v>30</v>
      </c>
      <c r="N254" s="1">
        <v>32667</v>
      </c>
      <c r="O254">
        <v>23.7643835616438</v>
      </c>
    </row>
    <row r="255" spans="1:15">
      <c r="A255">
        <v>0</v>
      </c>
      <c r="B255">
        <v>2.9417312677031799E-3</v>
      </c>
      <c r="C255">
        <v>4.4302353013892896E-3</v>
      </c>
      <c r="D255">
        <v>1.5</v>
      </c>
      <c r="E255">
        <v>5</v>
      </c>
      <c r="F255" s="1">
        <v>41341</v>
      </c>
      <c r="G255">
        <v>90</v>
      </c>
      <c r="H255">
        <v>9.9806724912858292E-3</v>
      </c>
      <c r="I255">
        <v>0.17134416543600001</v>
      </c>
      <c r="J255">
        <v>6.2705399963734498</v>
      </c>
      <c r="K255">
        <v>0.17101299985069399</v>
      </c>
      <c r="L255">
        <v>494168.29657438298</v>
      </c>
      <c r="M255">
        <v>30</v>
      </c>
      <c r="N255" s="1">
        <v>32681</v>
      </c>
      <c r="O255">
        <v>23.7260273972602</v>
      </c>
    </row>
    <row r="256" spans="1:15">
      <c r="A256">
        <v>0</v>
      </c>
      <c r="B256">
        <v>5.0875234148843602E-2</v>
      </c>
      <c r="C256">
        <v>8.2534850850635999E-2</v>
      </c>
      <c r="D256">
        <v>1.5</v>
      </c>
      <c r="E256">
        <v>15</v>
      </c>
      <c r="F256" s="1">
        <v>41341</v>
      </c>
      <c r="G256">
        <v>90</v>
      </c>
      <c r="H256">
        <v>0.110492975422097</v>
      </c>
      <c r="I256">
        <v>0.32692307692299999</v>
      </c>
      <c r="J256">
        <v>6.2705399963734498</v>
      </c>
      <c r="K256">
        <v>3.6122703503379499</v>
      </c>
      <c r="L256">
        <v>22833.018878961298</v>
      </c>
      <c r="M256">
        <v>30</v>
      </c>
      <c r="N256" s="1">
        <v>32681</v>
      </c>
      <c r="O256">
        <v>23.7260273972602</v>
      </c>
    </row>
    <row r="257" spans="1:15">
      <c r="A257">
        <v>0</v>
      </c>
      <c r="B257">
        <v>5.8944322573646298E-2</v>
      </c>
      <c r="C257">
        <v>9.1825872468987296E-2</v>
      </c>
      <c r="D257">
        <v>1.5</v>
      </c>
      <c r="E257">
        <v>25</v>
      </c>
      <c r="F257" s="1">
        <v>41341</v>
      </c>
      <c r="G257">
        <v>90</v>
      </c>
      <c r="H257">
        <v>5.0591667924329599E-2</v>
      </c>
      <c r="I257">
        <v>0.79501385041600003</v>
      </c>
      <c r="J257">
        <v>6.2705399963734498</v>
      </c>
      <c r="K257">
        <v>4.0221076715464203</v>
      </c>
      <c r="L257">
        <v>368.65379711849198</v>
      </c>
      <c r="M257">
        <v>30</v>
      </c>
      <c r="N257" s="1">
        <v>32681</v>
      </c>
      <c r="O257">
        <v>23.7260273972602</v>
      </c>
    </row>
    <row r="258" spans="1:15">
      <c r="A258">
        <v>0</v>
      </c>
      <c r="B258">
        <v>3.8511589588269897E-2</v>
      </c>
      <c r="C258">
        <v>6.7546769155720596E-2</v>
      </c>
      <c r="D258">
        <v>1.5</v>
      </c>
      <c r="E258">
        <v>5</v>
      </c>
      <c r="F258" s="1">
        <v>41341</v>
      </c>
      <c r="G258">
        <v>100</v>
      </c>
      <c r="H258">
        <v>0.174702161210844</v>
      </c>
      <c r="I258">
        <v>0.15703275529899999</v>
      </c>
      <c r="J258">
        <v>5.7592219875899104</v>
      </c>
      <c r="K258">
        <v>2.74339617315677</v>
      </c>
      <c r="L258">
        <v>111773449.46031199</v>
      </c>
      <c r="M258">
        <v>30</v>
      </c>
      <c r="N258" s="1">
        <v>32696</v>
      </c>
      <c r="O258">
        <v>23.684931506849299</v>
      </c>
    </row>
    <row r="259" spans="1:15">
      <c r="A259">
        <v>0</v>
      </c>
      <c r="B259">
        <v>6.0792396041701502E-2</v>
      </c>
      <c r="C259">
        <v>0.102151850592057</v>
      </c>
      <c r="D259">
        <v>1.5</v>
      </c>
      <c r="E259">
        <v>15</v>
      </c>
      <c r="F259" s="1">
        <v>41341</v>
      </c>
      <c r="G259">
        <v>100</v>
      </c>
      <c r="H259">
        <v>0.147967921592387</v>
      </c>
      <c r="I259">
        <v>0.30959999999999999</v>
      </c>
      <c r="J259">
        <v>5.7592219875899104</v>
      </c>
      <c r="K259">
        <v>4.5810868525004897</v>
      </c>
      <c r="L259">
        <v>42299.963619814</v>
      </c>
      <c r="M259">
        <v>30</v>
      </c>
      <c r="N259" s="1">
        <v>32696</v>
      </c>
      <c r="O259">
        <v>23.684931506849299</v>
      </c>
    </row>
    <row r="260" spans="1:15">
      <c r="A260">
        <v>0</v>
      </c>
      <c r="B260">
        <v>4.0317759769023499E-2</v>
      </c>
      <c r="C260">
        <v>6.3553902133027002E-2</v>
      </c>
      <c r="D260">
        <v>1.5</v>
      </c>
      <c r="E260">
        <v>25</v>
      </c>
      <c r="F260" s="1">
        <v>41341</v>
      </c>
      <c r="G260">
        <v>100</v>
      </c>
      <c r="H260">
        <v>3.60841301795497E-2</v>
      </c>
      <c r="I260">
        <v>0.82321899736100002</v>
      </c>
      <c r="J260">
        <v>5.7592219875899104</v>
      </c>
      <c r="K260">
        <v>2.9705141467069902</v>
      </c>
      <c r="L260">
        <v>299.785744345887</v>
      </c>
      <c r="M260">
        <v>30</v>
      </c>
      <c r="N260" s="1">
        <v>32696</v>
      </c>
      <c r="O260">
        <v>23.684931506849299</v>
      </c>
    </row>
    <row r="261" spans="1:15">
      <c r="A261">
        <v>0</v>
      </c>
      <c r="B261">
        <v>5.1901429111818602E-2</v>
      </c>
      <c r="C261">
        <v>8.4531365220896798E-2</v>
      </c>
      <c r="D261">
        <v>1.5</v>
      </c>
      <c r="E261">
        <v>15</v>
      </c>
      <c r="F261" s="1">
        <v>41341</v>
      </c>
      <c r="G261">
        <v>110</v>
      </c>
      <c r="H261">
        <v>0.12486952397984701</v>
      </c>
      <c r="I261">
        <v>0.30665610142600003</v>
      </c>
      <c r="J261">
        <v>6.0797730063720996</v>
      </c>
      <c r="K261">
        <v>3.82920014106198</v>
      </c>
      <c r="L261">
        <v>17534.695107458901</v>
      </c>
      <c r="M261">
        <v>30</v>
      </c>
      <c r="N261" s="1">
        <v>32710</v>
      </c>
      <c r="O261">
        <v>23.646575342465699</v>
      </c>
    </row>
    <row r="262" spans="1:15">
      <c r="A262">
        <v>0</v>
      </c>
      <c r="B262">
        <v>7.2296983277548204E-3</v>
      </c>
      <c r="C262">
        <v>1.1949906668817499E-2</v>
      </c>
      <c r="D262">
        <v>1.5</v>
      </c>
      <c r="E262">
        <v>5</v>
      </c>
      <c r="F262" s="1">
        <v>41341</v>
      </c>
      <c r="G262">
        <v>110</v>
      </c>
      <c r="H262">
        <v>2.1111745043280901E-2</v>
      </c>
      <c r="I262">
        <v>0.30665610142600003</v>
      </c>
      <c r="J262">
        <v>6.0797730063720996</v>
      </c>
      <c r="K262">
        <v>0.64740454292788696</v>
      </c>
      <c r="L262">
        <v>1393616.6828682399</v>
      </c>
      <c r="M262">
        <v>30</v>
      </c>
      <c r="N262" s="1">
        <v>32710</v>
      </c>
      <c r="O262">
        <v>23.646575342465699</v>
      </c>
    </row>
    <row r="263" spans="1:15">
      <c r="A263">
        <v>0</v>
      </c>
      <c r="B263">
        <v>1.6997119674607299E-2</v>
      </c>
      <c r="C263">
        <v>2.62057884869537E-2</v>
      </c>
      <c r="D263">
        <v>1.5</v>
      </c>
      <c r="E263">
        <v>25</v>
      </c>
      <c r="F263" s="1">
        <v>41341</v>
      </c>
      <c r="G263">
        <v>110</v>
      </c>
      <c r="H263">
        <v>2.33887203172429E-2</v>
      </c>
      <c r="I263">
        <v>0.54159869494299995</v>
      </c>
      <c r="J263">
        <v>6.0797730063720996</v>
      </c>
      <c r="K263">
        <v>1.2667300400203301</v>
      </c>
      <c r="L263">
        <v>339.29819297263703</v>
      </c>
      <c r="M263">
        <v>30</v>
      </c>
      <c r="N263" s="1">
        <v>32710</v>
      </c>
      <c r="O263">
        <v>23.646575342465699</v>
      </c>
    </row>
    <row r="264" spans="1:15">
      <c r="A264">
        <v>0</v>
      </c>
      <c r="B264">
        <v>7.5794435162345299E-3</v>
      </c>
      <c r="C264">
        <v>1.3222090212775499E-2</v>
      </c>
      <c r="D264">
        <v>1.5</v>
      </c>
      <c r="E264">
        <v>5</v>
      </c>
      <c r="F264" s="1">
        <v>41341</v>
      </c>
      <c r="G264">
        <v>120</v>
      </c>
      <c r="H264">
        <v>2.9371481106956299E-2</v>
      </c>
      <c r="I264">
        <v>0.215277777778</v>
      </c>
      <c r="J264">
        <v>5.4399433100346997</v>
      </c>
      <c r="K264">
        <v>0.63230271827481299</v>
      </c>
      <c r="L264">
        <v>18176.348191657002</v>
      </c>
      <c r="M264">
        <v>30</v>
      </c>
      <c r="N264" s="1">
        <v>32724</v>
      </c>
      <c r="O264">
        <v>23.608219178082098</v>
      </c>
    </row>
    <row r="265" spans="1:15">
      <c r="A265">
        <v>0</v>
      </c>
      <c r="B265">
        <v>2.8962211860287301E-2</v>
      </c>
      <c r="C265">
        <v>4.7869377516759903E-2</v>
      </c>
      <c r="D265">
        <v>1.5</v>
      </c>
      <c r="E265">
        <v>15</v>
      </c>
      <c r="F265" s="1">
        <v>41341</v>
      </c>
      <c r="G265">
        <v>120</v>
      </c>
      <c r="H265">
        <v>6.7298416823928897E-2</v>
      </c>
      <c r="I265">
        <v>0.32903225806500003</v>
      </c>
      <c r="J265">
        <v>5.4399433100346997</v>
      </c>
      <c r="K265">
        <v>2.21433500517433</v>
      </c>
      <c r="L265">
        <v>4994.2489945630696</v>
      </c>
      <c r="M265">
        <v>30</v>
      </c>
      <c r="N265" s="1">
        <v>32724</v>
      </c>
      <c r="O265">
        <v>23.608219178082098</v>
      </c>
    </row>
    <row r="266" spans="1:15">
      <c r="A266">
        <v>0</v>
      </c>
      <c r="B266">
        <v>-7.0810715747368896E-3</v>
      </c>
      <c r="C266">
        <v>-1.08157328467477E-2</v>
      </c>
      <c r="D266">
        <v>1.5</v>
      </c>
      <c r="E266">
        <v>25</v>
      </c>
      <c r="F266" s="1">
        <v>41341</v>
      </c>
      <c r="G266">
        <v>120</v>
      </c>
      <c r="H266">
        <v>-9.15455236722593E-3</v>
      </c>
      <c r="I266">
        <v>0.57638888888899997</v>
      </c>
      <c r="J266">
        <v>5.4399433100346997</v>
      </c>
      <c r="K266">
        <v>-0.52765822672204898</v>
      </c>
      <c r="L266">
        <v>2633.4827898958001</v>
      </c>
      <c r="M266">
        <v>30</v>
      </c>
      <c r="N266" s="1">
        <v>32724</v>
      </c>
      <c r="O266">
        <v>23.608219178082098</v>
      </c>
    </row>
    <row r="267" spans="1:15">
      <c r="A267">
        <v>0</v>
      </c>
      <c r="B267">
        <v>7.76092445785302E-3</v>
      </c>
      <c r="C267">
        <v>1.49352459899712E-2</v>
      </c>
      <c r="D267">
        <v>1.5</v>
      </c>
      <c r="E267">
        <v>5</v>
      </c>
      <c r="F267" s="1">
        <v>41341</v>
      </c>
      <c r="G267">
        <v>130</v>
      </c>
      <c r="H267">
        <v>2.9558171469282302E-2</v>
      </c>
      <c r="I267">
        <v>0.215277777778</v>
      </c>
      <c r="J267">
        <v>6.2419104399065599</v>
      </c>
      <c r="K267">
        <v>0.63632174690821897</v>
      </c>
      <c r="L267">
        <v>17043.5620788837</v>
      </c>
      <c r="M267">
        <v>30</v>
      </c>
      <c r="N267" s="1">
        <v>32738</v>
      </c>
      <c r="O267">
        <v>23.569863013698601</v>
      </c>
    </row>
    <row r="268" spans="1:15">
      <c r="A268">
        <v>0</v>
      </c>
      <c r="B268">
        <v>1.03687390759922E-2</v>
      </c>
      <c r="C268">
        <v>1.6747832166648699E-2</v>
      </c>
      <c r="D268">
        <v>1.5</v>
      </c>
      <c r="E268">
        <v>15</v>
      </c>
      <c r="F268" s="1">
        <v>41341</v>
      </c>
      <c r="G268">
        <v>130</v>
      </c>
      <c r="H268">
        <v>1.64145087405984E-2</v>
      </c>
      <c r="I268">
        <v>0.49602543720199999</v>
      </c>
      <c r="J268">
        <v>6.2419104399065599</v>
      </c>
      <c r="K268">
        <v>0.81420138745098503</v>
      </c>
      <c r="L268">
        <v>4249.7830205277296</v>
      </c>
      <c r="M268">
        <v>30</v>
      </c>
      <c r="N268" s="1">
        <v>32738</v>
      </c>
      <c r="O268">
        <v>23.569863013698601</v>
      </c>
    </row>
    <row r="269" spans="1:15">
      <c r="A269">
        <v>0</v>
      </c>
      <c r="B269">
        <v>2.1852198658408001E-2</v>
      </c>
      <c r="C269">
        <v>3.5537220320631897E-2</v>
      </c>
      <c r="D269">
        <v>1.5</v>
      </c>
      <c r="E269">
        <v>25</v>
      </c>
      <c r="F269" s="1">
        <v>41341</v>
      </c>
      <c r="G269">
        <v>130</v>
      </c>
      <c r="H269">
        <v>3.0049193181996899E-2</v>
      </c>
      <c r="I269">
        <v>0.54372019077900002</v>
      </c>
      <c r="J269">
        <v>6.2419104399065599</v>
      </c>
      <c r="K269">
        <v>1.63383530496707</v>
      </c>
      <c r="L269">
        <v>721.88224962078402</v>
      </c>
      <c r="M269">
        <v>30</v>
      </c>
      <c r="N269" s="1">
        <v>32738</v>
      </c>
      <c r="O269">
        <v>23.569863013698601</v>
      </c>
    </row>
    <row r="270" spans="1:15">
      <c r="A270">
        <v>0</v>
      </c>
      <c r="B270">
        <v>-3.40836673096012E-3</v>
      </c>
      <c r="C270">
        <v>-6.2920338303912799E-3</v>
      </c>
      <c r="D270">
        <v>1.5</v>
      </c>
      <c r="E270">
        <v>5</v>
      </c>
      <c r="F270" s="1">
        <v>41341</v>
      </c>
      <c r="G270">
        <v>140</v>
      </c>
      <c r="H270">
        <v>-1.3969530208137401E-2</v>
      </c>
      <c r="I270">
        <v>0.215277777778</v>
      </c>
      <c r="J270">
        <v>7.3104664222115501</v>
      </c>
      <c r="K270">
        <v>-0.300732941980763</v>
      </c>
      <c r="L270">
        <v>19419.526719322199</v>
      </c>
      <c r="M270">
        <v>30</v>
      </c>
      <c r="N270" s="1">
        <v>32752</v>
      </c>
      <c r="O270">
        <v>23.531506849315001</v>
      </c>
    </row>
    <row r="271" spans="1:15">
      <c r="A271">
        <v>0</v>
      </c>
      <c r="B271">
        <v>-2.8727750971660099E-2</v>
      </c>
      <c r="C271">
        <v>-4.4588434153124197E-2</v>
      </c>
      <c r="D271">
        <v>1.5</v>
      </c>
      <c r="E271">
        <v>15</v>
      </c>
      <c r="F271" s="1">
        <v>41341</v>
      </c>
      <c r="G271">
        <v>140</v>
      </c>
      <c r="H271">
        <v>-5.0725964738826498E-2</v>
      </c>
      <c r="I271">
        <v>0.463126843658</v>
      </c>
      <c r="J271">
        <v>7.3104664222115501</v>
      </c>
      <c r="K271">
        <v>-2.3492555940990401</v>
      </c>
      <c r="L271">
        <v>3864.5632278069202</v>
      </c>
      <c r="M271">
        <v>30</v>
      </c>
      <c r="N271" s="1">
        <v>32752</v>
      </c>
      <c r="O271">
        <v>23.531506849315001</v>
      </c>
    </row>
    <row r="272" spans="1:15">
      <c r="A272">
        <v>0</v>
      </c>
      <c r="B272">
        <v>1.1998950429630799E-2</v>
      </c>
      <c r="C272">
        <v>1.9361326579035401E-2</v>
      </c>
      <c r="D272">
        <v>1.5</v>
      </c>
      <c r="E272">
        <v>25</v>
      </c>
      <c r="F272" s="1">
        <v>41341</v>
      </c>
      <c r="G272">
        <v>140</v>
      </c>
      <c r="H272">
        <v>1.8441827929676701E-2</v>
      </c>
      <c r="I272">
        <v>0.504424778761</v>
      </c>
      <c r="J272">
        <v>7.3104664222115501</v>
      </c>
      <c r="K272">
        <v>0.93025149733767498</v>
      </c>
      <c r="L272">
        <v>927.00061237377497</v>
      </c>
      <c r="M272">
        <v>30</v>
      </c>
      <c r="N272" s="1">
        <v>32752</v>
      </c>
      <c r="O272">
        <v>23.531506849315001</v>
      </c>
    </row>
    <row r="273" spans="1:15">
      <c r="A273">
        <v>0</v>
      </c>
      <c r="B273">
        <v>-2.6957237033991201E-2</v>
      </c>
      <c r="C273">
        <v>-3.6408751023350498E-2</v>
      </c>
      <c r="D273">
        <v>2</v>
      </c>
      <c r="E273">
        <v>5</v>
      </c>
      <c r="F273" s="1">
        <v>41341</v>
      </c>
      <c r="G273">
        <v>50</v>
      </c>
      <c r="H273">
        <v>-8.8704273251277693E-2</v>
      </c>
      <c r="I273">
        <v>0.184138559708</v>
      </c>
      <c r="J273">
        <v>1.1020680566688299</v>
      </c>
      <c r="K273">
        <v>-1.6333877116461</v>
      </c>
      <c r="L273">
        <v>4782.5685345380498</v>
      </c>
      <c r="M273">
        <v>10</v>
      </c>
      <c r="N273" s="1">
        <v>32624</v>
      </c>
      <c r="O273">
        <v>23.882191780821898</v>
      </c>
    </row>
    <row r="274" spans="1:15">
      <c r="A274">
        <v>0</v>
      </c>
      <c r="B274">
        <v>-4.6766979879466902E-2</v>
      </c>
      <c r="C274">
        <v>-6.6970524252473504E-2</v>
      </c>
      <c r="D274">
        <v>2</v>
      </c>
      <c r="E274">
        <v>15</v>
      </c>
      <c r="F274" s="1">
        <v>41341</v>
      </c>
      <c r="G274">
        <v>50</v>
      </c>
      <c r="H274">
        <v>-5.9060635920782902E-2</v>
      </c>
      <c r="I274">
        <v>0.52521008403400005</v>
      </c>
      <c r="J274">
        <v>1.1020680566688299</v>
      </c>
      <c r="K274">
        <v>-3.1019241555030699</v>
      </c>
      <c r="L274">
        <v>308.67702915264601</v>
      </c>
      <c r="M274">
        <v>10</v>
      </c>
      <c r="N274" s="1">
        <v>32624</v>
      </c>
      <c r="O274">
        <v>23.882191780821898</v>
      </c>
    </row>
    <row r="275" spans="1:15">
      <c r="A275">
        <v>0</v>
      </c>
      <c r="B275">
        <v>-6.6998071560455397E-3</v>
      </c>
      <c r="C275">
        <v>-1.00158545835343E-2</v>
      </c>
      <c r="D275">
        <v>2</v>
      </c>
      <c r="E275">
        <v>25</v>
      </c>
      <c r="F275" s="1">
        <v>41341</v>
      </c>
      <c r="G275">
        <v>50</v>
      </c>
      <c r="H275">
        <v>-8.7353452234744007E-3</v>
      </c>
      <c r="I275">
        <v>0.550420168067</v>
      </c>
      <c r="J275">
        <v>1.1020680566688299</v>
      </c>
      <c r="K275">
        <v>-0.48081101860297698</v>
      </c>
      <c r="L275">
        <v>383.71939452321101</v>
      </c>
      <c r="M275">
        <v>10</v>
      </c>
      <c r="N275" s="1">
        <v>32624</v>
      </c>
      <c r="O275">
        <v>23.882191780821898</v>
      </c>
    </row>
    <row r="276" spans="1:15">
      <c r="A276">
        <v>0</v>
      </c>
      <c r="B276">
        <v>-1.5984362372719801E-2</v>
      </c>
      <c r="C276">
        <v>-2.3615593135273699E-2</v>
      </c>
      <c r="D276">
        <v>2</v>
      </c>
      <c r="E276">
        <v>5</v>
      </c>
      <c r="F276" s="1">
        <v>41341</v>
      </c>
      <c r="G276">
        <v>60</v>
      </c>
      <c r="H276">
        <v>-5.1880832486875597E-2</v>
      </c>
      <c r="I276">
        <v>0.180942622951</v>
      </c>
      <c r="J276">
        <v>3.7372832127934501</v>
      </c>
      <c r="K276">
        <v>-0.93874539110475597</v>
      </c>
      <c r="L276">
        <v>1885.0815656796101</v>
      </c>
      <c r="M276">
        <v>10</v>
      </c>
      <c r="N276" s="1">
        <v>32638</v>
      </c>
      <c r="O276">
        <v>23.843835616438302</v>
      </c>
    </row>
    <row r="277" spans="1:15">
      <c r="A277">
        <v>0</v>
      </c>
      <c r="B277">
        <v>-4.2087332535966901E-2</v>
      </c>
      <c r="C277">
        <v>-6.1302311084662497E-2</v>
      </c>
      <c r="D277">
        <v>2</v>
      </c>
      <c r="E277">
        <v>15</v>
      </c>
      <c r="F277" s="1">
        <v>41341</v>
      </c>
      <c r="G277">
        <v>60</v>
      </c>
      <c r="H277">
        <v>-5.6681047118990198E-2</v>
      </c>
      <c r="I277">
        <v>0.48828125</v>
      </c>
      <c r="J277">
        <v>3.7372832127934501</v>
      </c>
      <c r="K277">
        <v>-2.7676292538567799</v>
      </c>
      <c r="L277">
        <v>271.322325447906</v>
      </c>
      <c r="M277">
        <v>10</v>
      </c>
      <c r="N277" s="1">
        <v>32638</v>
      </c>
      <c r="O277">
        <v>23.843835616438302</v>
      </c>
    </row>
    <row r="278" spans="1:15">
      <c r="A278">
        <v>0</v>
      </c>
      <c r="B278">
        <v>-1.0970128627149399E-2</v>
      </c>
      <c r="C278">
        <v>-1.6664861596545299E-2</v>
      </c>
      <c r="D278">
        <v>2</v>
      </c>
      <c r="E278">
        <v>25</v>
      </c>
      <c r="F278" s="1">
        <v>41341</v>
      </c>
      <c r="G278">
        <v>60</v>
      </c>
      <c r="H278">
        <v>-1.50501885631566E-2</v>
      </c>
      <c r="I278">
        <v>0.51171875</v>
      </c>
      <c r="J278">
        <v>3.7372832127934501</v>
      </c>
      <c r="K278">
        <v>-0.77014636788025304</v>
      </c>
      <c r="L278">
        <v>321.71812841584301</v>
      </c>
      <c r="M278">
        <v>10</v>
      </c>
      <c r="N278" s="1">
        <v>32638</v>
      </c>
      <c r="O278">
        <v>23.843835616438302</v>
      </c>
    </row>
    <row r="279" spans="1:15">
      <c r="A279">
        <v>0</v>
      </c>
      <c r="B279">
        <v>1.0391711209704601E-2</v>
      </c>
      <c r="C279">
        <v>1.5497985969309401E-2</v>
      </c>
      <c r="D279">
        <v>2</v>
      </c>
      <c r="E279">
        <v>5</v>
      </c>
      <c r="F279" s="1">
        <v>41341</v>
      </c>
      <c r="G279">
        <v>70</v>
      </c>
      <c r="H279">
        <v>3.8281188030702101E-2</v>
      </c>
      <c r="I279">
        <v>0.17539378458900001</v>
      </c>
      <c r="J279">
        <v>4.3408563708075398</v>
      </c>
      <c r="K279">
        <v>0.67142824472763396</v>
      </c>
      <c r="L279">
        <v>3576.6432847890801</v>
      </c>
      <c r="M279">
        <v>10</v>
      </c>
      <c r="N279" s="1">
        <v>32652</v>
      </c>
      <c r="O279">
        <v>23.805479452054701</v>
      </c>
    </row>
    <row r="280" spans="1:15">
      <c r="A280">
        <v>0</v>
      </c>
      <c r="B280">
        <v>-2.47585849143689E-2</v>
      </c>
      <c r="C280">
        <v>-3.6391545634872E-2</v>
      </c>
      <c r="D280">
        <v>2</v>
      </c>
      <c r="E280">
        <v>15</v>
      </c>
      <c r="F280" s="1">
        <v>41341</v>
      </c>
      <c r="G280">
        <v>70</v>
      </c>
      <c r="H280">
        <v>-3.7051624042085202E-2</v>
      </c>
      <c r="I280">
        <v>0.46311475409800001</v>
      </c>
      <c r="J280">
        <v>4.3408563708075398</v>
      </c>
      <c r="K280">
        <v>-1.7159153757194601</v>
      </c>
      <c r="L280">
        <v>487.20589912509899</v>
      </c>
      <c r="M280">
        <v>10</v>
      </c>
      <c r="N280" s="1">
        <v>32652</v>
      </c>
      <c r="O280">
        <v>23.805479452054701</v>
      </c>
    </row>
    <row r="281" spans="1:15">
      <c r="A281">
        <v>0</v>
      </c>
      <c r="B281">
        <v>-4.2512138493957699E-2</v>
      </c>
      <c r="C281">
        <v>-6.3445664861503603E-2</v>
      </c>
      <c r="D281">
        <v>2</v>
      </c>
      <c r="E281">
        <v>25</v>
      </c>
      <c r="F281" s="1">
        <v>41341</v>
      </c>
      <c r="G281">
        <v>70</v>
      </c>
      <c r="H281">
        <v>-6.3028886901973696E-2</v>
      </c>
      <c r="I281">
        <v>0.48770491803299998</v>
      </c>
      <c r="J281">
        <v>4.3408563708075398</v>
      </c>
      <c r="K281">
        <v>-3.07394981202245</v>
      </c>
      <c r="L281">
        <v>437.05199415863399</v>
      </c>
      <c r="M281">
        <v>10</v>
      </c>
      <c r="N281" s="1">
        <v>32652</v>
      </c>
      <c r="O281">
        <v>23.805479452054701</v>
      </c>
    </row>
    <row r="282" spans="1:15">
      <c r="A282">
        <v>0</v>
      </c>
      <c r="B282">
        <v>7.6959985714987605E-2</v>
      </c>
      <c r="C282">
        <v>0.14316827205101801</v>
      </c>
      <c r="D282">
        <v>2</v>
      </c>
      <c r="E282">
        <v>5</v>
      </c>
      <c r="F282" s="1">
        <v>41341</v>
      </c>
      <c r="G282">
        <v>80</v>
      </c>
      <c r="H282">
        <v>0.29802211507577497</v>
      </c>
      <c r="I282">
        <v>0.166666666667</v>
      </c>
      <c r="J282">
        <v>5.9970696102421499</v>
      </c>
      <c r="K282">
        <v>4.9670352512627396</v>
      </c>
      <c r="L282">
        <v>23157.7614527324</v>
      </c>
      <c r="M282">
        <v>10</v>
      </c>
      <c r="N282" s="1">
        <v>32667</v>
      </c>
      <c r="O282">
        <v>23.7643835616438</v>
      </c>
    </row>
    <row r="283" spans="1:15">
      <c r="A283">
        <v>0</v>
      </c>
      <c r="B283">
        <v>4.8214008524230703E-2</v>
      </c>
      <c r="C283">
        <v>7.4729838390853204E-2</v>
      </c>
      <c r="D283">
        <v>2</v>
      </c>
      <c r="E283">
        <v>15</v>
      </c>
      <c r="F283" s="1">
        <v>41341</v>
      </c>
      <c r="G283">
        <v>80</v>
      </c>
      <c r="H283">
        <v>6.7974301904372106E-2</v>
      </c>
      <c r="I283">
        <v>0.48858447488599999</v>
      </c>
      <c r="J283">
        <v>5.9970696102421499</v>
      </c>
      <c r="K283">
        <v>3.3211188601677701</v>
      </c>
      <c r="L283">
        <v>600.361894740705</v>
      </c>
      <c r="M283">
        <v>10</v>
      </c>
      <c r="N283" s="1">
        <v>32667</v>
      </c>
      <c r="O283">
        <v>23.7643835616438</v>
      </c>
    </row>
    <row r="284" spans="1:15">
      <c r="A284">
        <v>0</v>
      </c>
      <c r="B284">
        <v>8.5164733173877308E-3</v>
      </c>
      <c r="C284">
        <v>1.3084413155846001E-2</v>
      </c>
      <c r="D284">
        <v>2</v>
      </c>
      <c r="E284">
        <v>25</v>
      </c>
      <c r="F284" s="1">
        <v>41341</v>
      </c>
      <c r="G284">
        <v>80</v>
      </c>
      <c r="H284">
        <v>1.16956772889422E-2</v>
      </c>
      <c r="I284">
        <v>0.54337899543400003</v>
      </c>
      <c r="J284">
        <v>5.9970696102421499</v>
      </c>
      <c r="K284">
        <v>0.635518537618318</v>
      </c>
      <c r="L284">
        <v>267.35037129749003</v>
      </c>
      <c r="M284">
        <v>10</v>
      </c>
      <c r="N284" s="1">
        <v>32667</v>
      </c>
      <c r="O284">
        <v>23.7643835616438</v>
      </c>
    </row>
    <row r="285" spans="1:15">
      <c r="A285">
        <v>0</v>
      </c>
      <c r="B285">
        <v>2.2478777079029601E-2</v>
      </c>
      <c r="C285">
        <v>3.7617873394931799E-2</v>
      </c>
      <c r="D285">
        <v>2</v>
      </c>
      <c r="E285">
        <v>5</v>
      </c>
      <c r="F285" s="1">
        <v>41341</v>
      </c>
      <c r="G285">
        <v>90</v>
      </c>
      <c r="H285">
        <v>6.0760324310158598E-2</v>
      </c>
      <c r="I285">
        <v>0.239495798319</v>
      </c>
      <c r="J285">
        <v>3.18544809244016</v>
      </c>
      <c r="K285">
        <v>1.4551842376801101</v>
      </c>
      <c r="L285">
        <v>36647.307552567101</v>
      </c>
      <c r="M285">
        <v>10</v>
      </c>
      <c r="N285" s="1">
        <v>32681</v>
      </c>
      <c r="O285">
        <v>23.7260273972602</v>
      </c>
    </row>
    <row r="286" spans="1:15">
      <c r="A286">
        <v>0</v>
      </c>
      <c r="B286">
        <v>-9.1754150421052196E-3</v>
      </c>
      <c r="C286">
        <v>-1.3538261438961001E-2</v>
      </c>
      <c r="D286">
        <v>2</v>
      </c>
      <c r="E286">
        <v>15</v>
      </c>
      <c r="F286" s="1">
        <v>41341</v>
      </c>
      <c r="G286">
        <v>90</v>
      </c>
      <c r="H286">
        <v>-1.3713833184827299E-2</v>
      </c>
      <c r="I286">
        <v>0.47478991596600001</v>
      </c>
      <c r="J286">
        <v>3.18544809244016</v>
      </c>
      <c r="K286">
        <v>-0.65111897054010903</v>
      </c>
      <c r="L286">
        <v>436.464072530642</v>
      </c>
      <c r="M286">
        <v>10</v>
      </c>
      <c r="N286" s="1">
        <v>32681</v>
      </c>
      <c r="O286">
        <v>23.7260273972602</v>
      </c>
    </row>
    <row r="287" spans="1:15">
      <c r="A287">
        <v>0</v>
      </c>
      <c r="B287">
        <v>4.9852279338661903E-2</v>
      </c>
      <c r="C287">
        <v>7.7572666253205594E-2</v>
      </c>
      <c r="D287">
        <v>2</v>
      </c>
      <c r="E287">
        <v>25</v>
      </c>
      <c r="F287" s="1">
        <v>41341</v>
      </c>
      <c r="G287">
        <v>90</v>
      </c>
      <c r="H287">
        <v>7.4203236604632503E-2</v>
      </c>
      <c r="I287">
        <v>0.5</v>
      </c>
      <c r="J287">
        <v>3.18544809244016</v>
      </c>
      <c r="K287">
        <v>3.7101618302316202</v>
      </c>
      <c r="L287">
        <v>486.78180564761999</v>
      </c>
      <c r="M287">
        <v>10</v>
      </c>
      <c r="N287" s="1">
        <v>32681</v>
      </c>
      <c r="O287">
        <v>23.7260273972602</v>
      </c>
    </row>
    <row r="288" spans="1:15">
      <c r="A288">
        <v>0</v>
      </c>
      <c r="B288">
        <v>4.99786663043306E-3</v>
      </c>
      <c r="C288">
        <v>7.7099406122088003E-3</v>
      </c>
      <c r="D288">
        <v>2</v>
      </c>
      <c r="E288">
        <v>5</v>
      </c>
      <c r="F288" s="1">
        <v>41341</v>
      </c>
      <c r="G288">
        <v>100</v>
      </c>
      <c r="H288">
        <v>1.2910596278543801E-2</v>
      </c>
      <c r="I288">
        <v>0.26415094339599998</v>
      </c>
      <c r="J288">
        <v>2.2678275497760798</v>
      </c>
      <c r="K288">
        <v>0.34103461867847001</v>
      </c>
      <c r="L288">
        <v>88370.830401263898</v>
      </c>
      <c r="M288">
        <v>10</v>
      </c>
      <c r="N288" s="1">
        <v>32696</v>
      </c>
      <c r="O288">
        <v>23.684931506849299</v>
      </c>
    </row>
    <row r="289" spans="1:15">
      <c r="A289">
        <v>0</v>
      </c>
      <c r="B289">
        <v>3.4149111598624E-2</v>
      </c>
      <c r="C289">
        <v>5.0814974004755598E-2</v>
      </c>
      <c r="D289">
        <v>2</v>
      </c>
      <c r="E289">
        <v>15</v>
      </c>
      <c r="F289" s="1">
        <v>41341</v>
      </c>
      <c r="G289">
        <v>100</v>
      </c>
      <c r="H289">
        <v>6.0042056880594802E-2</v>
      </c>
      <c r="I289">
        <v>0.41037735849099999</v>
      </c>
      <c r="J289">
        <v>2.2678275497760798</v>
      </c>
      <c r="K289">
        <v>2.4639900700997601</v>
      </c>
      <c r="L289">
        <v>656.50996399990197</v>
      </c>
      <c r="M289">
        <v>10</v>
      </c>
      <c r="N289" s="1">
        <v>32696</v>
      </c>
      <c r="O289">
        <v>23.684931506849299</v>
      </c>
    </row>
    <row r="290" spans="1:15">
      <c r="A290">
        <v>0</v>
      </c>
      <c r="B290">
        <v>6.1283099877867897E-2</v>
      </c>
      <c r="C290">
        <v>9.2276134160675205E-2</v>
      </c>
      <c r="D290">
        <v>2</v>
      </c>
      <c r="E290">
        <v>25</v>
      </c>
      <c r="F290" s="1">
        <v>41341</v>
      </c>
      <c r="G290">
        <v>100</v>
      </c>
      <c r="H290">
        <v>8.7152880328708507E-2</v>
      </c>
      <c r="I290">
        <v>0.51391162029500004</v>
      </c>
      <c r="J290">
        <v>2.2678275497760798</v>
      </c>
      <c r="K290">
        <v>4.4788877943067797</v>
      </c>
      <c r="L290">
        <v>316.66627014256898</v>
      </c>
      <c r="M290">
        <v>10</v>
      </c>
      <c r="N290" s="1">
        <v>32696</v>
      </c>
      <c r="O290">
        <v>23.684931506849299</v>
      </c>
    </row>
    <row r="291" spans="1:15">
      <c r="A291">
        <v>0</v>
      </c>
      <c r="B291">
        <v>-1.35971484090058E-3</v>
      </c>
      <c r="C291">
        <v>-2.2071360354462399E-3</v>
      </c>
      <c r="D291">
        <v>2</v>
      </c>
      <c r="E291">
        <v>5</v>
      </c>
      <c r="F291" s="1">
        <v>41341</v>
      </c>
      <c r="G291">
        <v>110</v>
      </c>
      <c r="H291">
        <v>-5.4710804139703499E-3</v>
      </c>
      <c r="I291">
        <v>0.166666666667</v>
      </c>
      <c r="J291">
        <v>5.0496478240462404</v>
      </c>
      <c r="K291">
        <v>-9.1184673566169203E-2</v>
      </c>
      <c r="L291">
        <v>2837.7806142710001</v>
      </c>
      <c r="M291">
        <v>10</v>
      </c>
      <c r="N291" s="1">
        <v>32710</v>
      </c>
      <c r="O291">
        <v>23.646575342465699</v>
      </c>
    </row>
    <row r="292" spans="1:15">
      <c r="A292">
        <v>0</v>
      </c>
      <c r="B292">
        <v>2.1328930382820199E-2</v>
      </c>
      <c r="C292">
        <v>3.23021819996736E-2</v>
      </c>
      <c r="D292">
        <v>2</v>
      </c>
      <c r="E292">
        <v>15</v>
      </c>
      <c r="F292" s="1">
        <v>41341</v>
      </c>
      <c r="G292">
        <v>110</v>
      </c>
      <c r="H292">
        <v>4.2852036503614799E-2</v>
      </c>
      <c r="I292">
        <v>0.33837579617800001</v>
      </c>
      <c r="J292">
        <v>5.0496478240462404</v>
      </c>
      <c r="K292">
        <v>1.45000919697748</v>
      </c>
      <c r="L292">
        <v>672.65469838916204</v>
      </c>
      <c r="M292">
        <v>10</v>
      </c>
      <c r="N292" s="1">
        <v>32710</v>
      </c>
      <c r="O292">
        <v>23.646575342465699</v>
      </c>
    </row>
    <row r="293" spans="1:15">
      <c r="A293">
        <v>0</v>
      </c>
      <c r="B293">
        <v>8.6329494176484098E-2</v>
      </c>
      <c r="C293">
        <v>0.13437654522324299</v>
      </c>
      <c r="D293">
        <v>2</v>
      </c>
      <c r="E293">
        <v>25</v>
      </c>
      <c r="F293" s="1">
        <v>41341</v>
      </c>
      <c r="G293">
        <v>110</v>
      </c>
      <c r="H293">
        <v>0.11191555267081001</v>
      </c>
      <c r="I293">
        <v>0.54159869494299995</v>
      </c>
      <c r="J293">
        <v>5.0496478240462404</v>
      </c>
      <c r="K293">
        <v>6.0613317270324698</v>
      </c>
      <c r="L293">
        <v>741.53889318204301</v>
      </c>
      <c r="M293">
        <v>10</v>
      </c>
      <c r="N293" s="1">
        <v>32710</v>
      </c>
      <c r="O293">
        <v>23.646575342465699</v>
      </c>
    </row>
    <row r="294" spans="1:15">
      <c r="A294">
        <v>0</v>
      </c>
      <c r="B294">
        <v>1.9004585024015998E-2</v>
      </c>
      <c r="C294">
        <v>3.2738844595635697E-2</v>
      </c>
      <c r="D294">
        <v>2</v>
      </c>
      <c r="E294">
        <v>5</v>
      </c>
      <c r="F294" s="1">
        <v>41341</v>
      </c>
      <c r="G294">
        <v>120</v>
      </c>
      <c r="H294">
        <v>7.9643356285611894E-2</v>
      </c>
      <c r="I294">
        <v>0.156985871272</v>
      </c>
      <c r="J294">
        <v>6.4269988609308104</v>
      </c>
      <c r="K294">
        <v>1.2502881677489399</v>
      </c>
      <c r="L294">
        <v>5899.4289544010098</v>
      </c>
      <c r="M294">
        <v>10</v>
      </c>
      <c r="N294" s="1">
        <v>32724</v>
      </c>
      <c r="O294">
        <v>23.608219178082098</v>
      </c>
    </row>
    <row r="295" spans="1:15">
      <c r="A295">
        <v>0</v>
      </c>
      <c r="B295">
        <v>1.47295358524949E-2</v>
      </c>
      <c r="C295">
        <v>2.3581732906017699E-2</v>
      </c>
      <c r="D295">
        <v>2</v>
      </c>
      <c r="E295">
        <v>15</v>
      </c>
      <c r="F295" s="1">
        <v>41341</v>
      </c>
      <c r="G295">
        <v>120</v>
      </c>
      <c r="H295">
        <v>3.3629097487565297E-2</v>
      </c>
      <c r="I295">
        <v>0.32692307692299999</v>
      </c>
      <c r="J295">
        <v>6.4269988609308104</v>
      </c>
      <c r="K295">
        <v>1.09941280247813</v>
      </c>
      <c r="L295">
        <v>1792.32449928905</v>
      </c>
      <c r="M295">
        <v>10</v>
      </c>
      <c r="N295" s="1">
        <v>32724</v>
      </c>
      <c r="O295">
        <v>23.608219178082098</v>
      </c>
    </row>
    <row r="296" spans="1:15">
      <c r="A296">
        <v>0</v>
      </c>
      <c r="B296">
        <v>3.7597948362426303E-2</v>
      </c>
      <c r="C296">
        <v>5.80464066550372E-2</v>
      </c>
      <c r="D296">
        <v>2</v>
      </c>
      <c r="E296">
        <v>25</v>
      </c>
      <c r="F296" s="1">
        <v>41341</v>
      </c>
      <c r="G296">
        <v>120</v>
      </c>
      <c r="H296">
        <v>4.7110034468279598E-2</v>
      </c>
      <c r="I296">
        <v>0.57638888888899997</v>
      </c>
      <c r="J296">
        <v>6.4269988609308104</v>
      </c>
      <c r="K296">
        <v>2.7153700422688898</v>
      </c>
      <c r="L296">
        <v>722.796554541202</v>
      </c>
      <c r="M296">
        <v>10</v>
      </c>
      <c r="N296" s="1">
        <v>32724</v>
      </c>
      <c r="O296">
        <v>23.608219178082098</v>
      </c>
    </row>
    <row r="297" spans="1:15">
      <c r="A297">
        <v>0</v>
      </c>
      <c r="B297">
        <v>-1.68840010569151E-2</v>
      </c>
      <c r="C297">
        <v>-2.3178443092040001E-2</v>
      </c>
      <c r="D297">
        <v>2</v>
      </c>
      <c r="E297">
        <v>5</v>
      </c>
      <c r="F297" s="1">
        <v>41341</v>
      </c>
      <c r="G297">
        <v>130</v>
      </c>
      <c r="H297">
        <v>-5.0453840310597499E-2</v>
      </c>
      <c r="I297">
        <v>0.208333333333</v>
      </c>
      <c r="J297">
        <v>2.6325374082164701</v>
      </c>
      <c r="K297">
        <v>-1.05112167313747</v>
      </c>
      <c r="L297">
        <v>3286.7313837423399</v>
      </c>
      <c r="M297">
        <v>10</v>
      </c>
      <c r="N297" s="1">
        <v>32738</v>
      </c>
      <c r="O297">
        <v>23.569863013698601</v>
      </c>
    </row>
    <row r="298" spans="1:15">
      <c r="A298">
        <v>0</v>
      </c>
      <c r="B298">
        <v>1.37660296136684E-2</v>
      </c>
      <c r="C298">
        <v>2.11544917546586E-2</v>
      </c>
      <c r="D298">
        <v>2</v>
      </c>
      <c r="E298">
        <v>15</v>
      </c>
      <c r="F298" s="1">
        <v>41341</v>
      </c>
      <c r="G298">
        <v>130</v>
      </c>
      <c r="H298">
        <v>2.2088246378344601E-2</v>
      </c>
      <c r="I298">
        <v>0.46365105008099999</v>
      </c>
      <c r="J298">
        <v>2.6325374082164701</v>
      </c>
      <c r="K298">
        <v>1.0241238627762299</v>
      </c>
      <c r="L298">
        <v>1889.5470706131</v>
      </c>
      <c r="M298">
        <v>10</v>
      </c>
      <c r="N298" s="1">
        <v>32738</v>
      </c>
      <c r="O298">
        <v>23.569863013698601</v>
      </c>
    </row>
    <row r="299" spans="1:15">
      <c r="A299">
        <v>0</v>
      </c>
      <c r="B299">
        <v>3.6528001124234197E-2</v>
      </c>
      <c r="C299">
        <v>5.5534138052406097E-2</v>
      </c>
      <c r="D299">
        <v>2</v>
      </c>
      <c r="E299">
        <v>25</v>
      </c>
      <c r="F299" s="1">
        <v>41341</v>
      </c>
      <c r="G299">
        <v>130</v>
      </c>
      <c r="H299">
        <v>4.7780389870809202E-2</v>
      </c>
      <c r="I299">
        <v>0.55250403877200005</v>
      </c>
      <c r="J299">
        <v>2.6325374082164701</v>
      </c>
      <c r="K299">
        <v>2.6398858377733001</v>
      </c>
      <c r="L299">
        <v>677.081376090464</v>
      </c>
      <c r="M299">
        <v>10</v>
      </c>
      <c r="N299" s="1">
        <v>32738</v>
      </c>
      <c r="O299">
        <v>23.569863013698601</v>
      </c>
    </row>
    <row r="300" spans="1:15">
      <c r="A300">
        <v>0</v>
      </c>
      <c r="B300">
        <v>-3.1877955702927799E-2</v>
      </c>
      <c r="C300">
        <v>-4.0794609144026703E-2</v>
      </c>
      <c r="D300">
        <v>2</v>
      </c>
      <c r="E300">
        <v>5</v>
      </c>
      <c r="F300" s="1">
        <v>41341</v>
      </c>
      <c r="G300">
        <v>140</v>
      </c>
      <c r="H300">
        <v>-9.6211952932524006E-2</v>
      </c>
      <c r="I300">
        <v>0.208333333333</v>
      </c>
      <c r="J300">
        <v>3.6589314156027801</v>
      </c>
      <c r="K300">
        <v>-2.0044156860942999</v>
      </c>
      <c r="L300">
        <v>751.35303759469605</v>
      </c>
      <c r="M300">
        <v>10</v>
      </c>
      <c r="N300" s="1">
        <v>32752</v>
      </c>
      <c r="O300">
        <v>23.531506849315001</v>
      </c>
    </row>
    <row r="301" spans="1:15">
      <c r="A301">
        <v>0</v>
      </c>
      <c r="B301">
        <v>1.89037512443249E-3</v>
      </c>
      <c r="C301">
        <v>2.8706017596327399E-3</v>
      </c>
      <c r="D301">
        <v>2</v>
      </c>
      <c r="E301">
        <v>15</v>
      </c>
      <c r="F301" s="1">
        <v>41341</v>
      </c>
      <c r="G301">
        <v>140</v>
      </c>
      <c r="H301">
        <v>3.1577197055755899E-3</v>
      </c>
      <c r="I301">
        <v>0.46365105008099999</v>
      </c>
      <c r="J301">
        <v>3.6589314156027801</v>
      </c>
      <c r="K301">
        <v>0.146408005735088</v>
      </c>
      <c r="L301">
        <v>586.44324630937001</v>
      </c>
      <c r="M301">
        <v>10</v>
      </c>
      <c r="N301" s="1">
        <v>32752</v>
      </c>
      <c r="O301">
        <v>23.531506849315001</v>
      </c>
    </row>
    <row r="302" spans="1:15">
      <c r="A302">
        <v>0</v>
      </c>
      <c r="B302">
        <v>3.1201343818927502E-2</v>
      </c>
      <c r="C302">
        <v>4.7368933926543198E-2</v>
      </c>
      <c r="D302">
        <v>2</v>
      </c>
      <c r="E302">
        <v>25</v>
      </c>
      <c r="F302" s="1">
        <v>41341</v>
      </c>
      <c r="G302">
        <v>140</v>
      </c>
      <c r="H302">
        <v>4.1488636211514801E-2</v>
      </c>
      <c r="I302">
        <v>0.55250403877200005</v>
      </c>
      <c r="J302">
        <v>3.6589314156027801</v>
      </c>
      <c r="K302">
        <v>2.2922639070013</v>
      </c>
      <c r="L302">
        <v>394.89439171097001</v>
      </c>
      <c r="M302">
        <v>10</v>
      </c>
      <c r="N302" s="1">
        <v>32752</v>
      </c>
      <c r="O302">
        <v>23.531506849315001</v>
      </c>
    </row>
    <row r="303" spans="1:15">
      <c r="A303">
        <v>0</v>
      </c>
      <c r="B303">
        <v>1.23550889918108E-2</v>
      </c>
      <c r="C303">
        <v>1.80134673610103E-2</v>
      </c>
      <c r="D303">
        <v>2</v>
      </c>
      <c r="E303">
        <v>5</v>
      </c>
      <c r="F303" s="1">
        <v>41341</v>
      </c>
      <c r="G303">
        <v>50</v>
      </c>
      <c r="H303">
        <v>3.0079753401084701E-2</v>
      </c>
      <c r="I303">
        <v>0.264069264069</v>
      </c>
      <c r="J303">
        <v>5.6954358880432796</v>
      </c>
      <c r="K303">
        <v>0.79431383440093895</v>
      </c>
      <c r="L303">
        <v>3648.22849488354</v>
      </c>
      <c r="M303">
        <v>20</v>
      </c>
      <c r="N303" s="1">
        <v>32624</v>
      </c>
      <c r="O303">
        <v>23.882191780821898</v>
      </c>
    </row>
    <row r="304" spans="1:15">
      <c r="A304">
        <v>0</v>
      </c>
      <c r="B304">
        <v>1.8713614237824E-2</v>
      </c>
      <c r="C304">
        <v>2.7846673204812801E-2</v>
      </c>
      <c r="D304">
        <v>2</v>
      </c>
      <c r="E304">
        <v>15</v>
      </c>
      <c r="F304" s="1">
        <v>41341</v>
      </c>
      <c r="G304">
        <v>50</v>
      </c>
      <c r="H304">
        <v>2.7451830660881402E-2</v>
      </c>
      <c r="I304">
        <v>0.48858447488599999</v>
      </c>
      <c r="J304">
        <v>5.6954358880432796</v>
      </c>
      <c r="K304">
        <v>1.34125382681011</v>
      </c>
      <c r="L304">
        <v>2693.90978079861</v>
      </c>
      <c r="M304">
        <v>20</v>
      </c>
      <c r="N304" s="1">
        <v>32624</v>
      </c>
      <c r="O304">
        <v>23.882191780821898</v>
      </c>
    </row>
    <row r="305" spans="1:15">
      <c r="A305">
        <v>0</v>
      </c>
      <c r="B305">
        <v>3.6833013666662001E-2</v>
      </c>
      <c r="C305">
        <v>5.6646661481956198E-2</v>
      </c>
      <c r="D305">
        <v>2</v>
      </c>
      <c r="E305">
        <v>25</v>
      </c>
      <c r="F305" s="1">
        <v>41341</v>
      </c>
      <c r="G305">
        <v>50</v>
      </c>
      <c r="H305">
        <v>5.1407570276947499E-2</v>
      </c>
      <c r="I305">
        <v>0.54337899543400003</v>
      </c>
      <c r="J305">
        <v>5.6954358880432796</v>
      </c>
      <c r="K305">
        <v>2.79337938947794</v>
      </c>
      <c r="L305">
        <v>2654.8894577906399</v>
      </c>
      <c r="M305">
        <v>20</v>
      </c>
      <c r="N305" s="1">
        <v>32624</v>
      </c>
      <c r="O305">
        <v>23.882191780821898</v>
      </c>
    </row>
    <row r="306" spans="1:15">
      <c r="A306">
        <v>0</v>
      </c>
      <c r="B306">
        <v>-2.1629185143199399E-2</v>
      </c>
      <c r="C306">
        <v>-3.0248508196985598E-2</v>
      </c>
      <c r="D306">
        <v>2</v>
      </c>
      <c r="E306">
        <v>5</v>
      </c>
      <c r="F306" s="1">
        <v>41341</v>
      </c>
      <c r="G306">
        <v>60</v>
      </c>
      <c r="H306">
        <v>-5.8175369013220402E-2</v>
      </c>
      <c r="I306">
        <v>0.24242424242400001</v>
      </c>
      <c r="J306">
        <v>5.7365074904446001</v>
      </c>
      <c r="K306">
        <v>-1.4103119760778899</v>
      </c>
      <c r="L306">
        <v>424573.700789808</v>
      </c>
      <c r="M306">
        <v>20</v>
      </c>
      <c r="N306" s="1">
        <v>32638</v>
      </c>
      <c r="O306">
        <v>23.843835616438302</v>
      </c>
    </row>
    <row r="307" spans="1:15">
      <c r="A307">
        <v>0</v>
      </c>
      <c r="B307">
        <v>3.1861375912402602E-2</v>
      </c>
      <c r="C307">
        <v>4.9435349498904303E-2</v>
      </c>
      <c r="D307">
        <v>2</v>
      </c>
      <c r="E307">
        <v>25</v>
      </c>
      <c r="F307" s="1">
        <v>41341</v>
      </c>
      <c r="G307">
        <v>60</v>
      </c>
      <c r="H307">
        <v>3.9934464086718802E-2</v>
      </c>
      <c r="I307">
        <v>0.58703703703700005</v>
      </c>
      <c r="J307">
        <v>5.7365074904446001</v>
      </c>
      <c r="K307">
        <v>2.3443009473129899</v>
      </c>
      <c r="L307">
        <v>1926.26165418145</v>
      </c>
      <c r="M307">
        <v>20</v>
      </c>
      <c r="N307" s="1">
        <v>32638</v>
      </c>
      <c r="O307">
        <v>23.843835616438302</v>
      </c>
    </row>
    <row r="308" spans="1:15">
      <c r="A308">
        <v>0</v>
      </c>
      <c r="B308">
        <v>9.4301611057857598E-3</v>
      </c>
      <c r="C308">
        <v>1.40651999672269E-2</v>
      </c>
      <c r="D308">
        <v>2</v>
      </c>
      <c r="E308">
        <v>15</v>
      </c>
      <c r="F308" s="1">
        <v>41341</v>
      </c>
      <c r="G308">
        <v>60</v>
      </c>
      <c r="H308">
        <v>1.17280876389155E-2</v>
      </c>
      <c r="I308">
        <v>0.58703703703700005</v>
      </c>
      <c r="J308">
        <v>5.7365074904446001</v>
      </c>
      <c r="K308">
        <v>0.68848218176598097</v>
      </c>
      <c r="L308">
        <v>2611.56633786362</v>
      </c>
      <c r="M308">
        <v>20</v>
      </c>
      <c r="N308" s="1">
        <v>32638</v>
      </c>
      <c r="O308">
        <v>23.843835616438302</v>
      </c>
    </row>
    <row r="309" spans="1:15">
      <c r="A309">
        <v>0</v>
      </c>
      <c r="B309">
        <v>-4.5604566631650301E-2</v>
      </c>
      <c r="C309">
        <v>-6.1878920441393197E-2</v>
      </c>
      <c r="D309">
        <v>2</v>
      </c>
      <c r="E309">
        <v>5</v>
      </c>
      <c r="F309" s="1">
        <v>41341</v>
      </c>
      <c r="G309">
        <v>70</v>
      </c>
      <c r="H309">
        <v>-0.11971532532134201</v>
      </c>
      <c r="I309">
        <v>0.26415094339599998</v>
      </c>
      <c r="J309">
        <v>6.2841493707728997</v>
      </c>
      <c r="K309">
        <v>-3.1622916122614502</v>
      </c>
      <c r="L309">
        <v>8061.2613330822296</v>
      </c>
      <c r="M309">
        <v>20</v>
      </c>
      <c r="N309" s="1">
        <v>32652</v>
      </c>
      <c r="O309">
        <v>23.805479452054701</v>
      </c>
    </row>
    <row r="310" spans="1:15">
      <c r="A310">
        <v>0</v>
      </c>
      <c r="B310">
        <v>-1.43850308637358E-2</v>
      </c>
      <c r="C310">
        <v>-2.10369032292686E-2</v>
      </c>
      <c r="D310">
        <v>2</v>
      </c>
      <c r="E310">
        <v>15</v>
      </c>
      <c r="F310" s="1">
        <v>41341</v>
      </c>
      <c r="G310">
        <v>70</v>
      </c>
      <c r="H310">
        <v>-2.5552245300871201E-2</v>
      </c>
      <c r="I310">
        <v>0.41037735849099999</v>
      </c>
      <c r="J310">
        <v>6.2841493707728997</v>
      </c>
      <c r="K310">
        <v>-1.0486062930074</v>
      </c>
      <c r="L310">
        <v>416.87085384429901</v>
      </c>
      <c r="M310">
        <v>20</v>
      </c>
      <c r="N310" s="1">
        <v>32652</v>
      </c>
      <c r="O310">
        <v>23.805479452054701</v>
      </c>
    </row>
    <row r="311" spans="1:15">
      <c r="A311">
        <v>0</v>
      </c>
      <c r="B311">
        <v>4.95257375896115E-3</v>
      </c>
      <c r="C311">
        <v>7.5016237583960602E-3</v>
      </c>
      <c r="D311">
        <v>2</v>
      </c>
      <c r="E311">
        <v>25</v>
      </c>
      <c r="F311" s="1">
        <v>41341</v>
      </c>
      <c r="G311">
        <v>70</v>
      </c>
      <c r="H311">
        <v>7.3209421253102799E-3</v>
      </c>
      <c r="I311">
        <v>0.5</v>
      </c>
      <c r="J311">
        <v>6.2841493707728997</v>
      </c>
      <c r="K311">
        <v>0.36604710626551001</v>
      </c>
      <c r="L311">
        <v>282.96151578993198</v>
      </c>
      <c r="M311">
        <v>20</v>
      </c>
      <c r="N311" s="1">
        <v>32652</v>
      </c>
      <c r="O311">
        <v>23.805479452054701</v>
      </c>
    </row>
    <row r="312" spans="1:15">
      <c r="A312">
        <v>0</v>
      </c>
      <c r="B312">
        <v>-2.5729386367558501E-2</v>
      </c>
      <c r="C312">
        <v>-3.6968281747436903E-2</v>
      </c>
      <c r="D312">
        <v>2</v>
      </c>
      <c r="E312">
        <v>5</v>
      </c>
      <c r="F312" s="1">
        <v>41341</v>
      </c>
      <c r="G312">
        <v>80</v>
      </c>
      <c r="H312">
        <v>-6.7267933467981295E-2</v>
      </c>
      <c r="I312">
        <v>0.29166666666699997</v>
      </c>
      <c r="J312">
        <v>7.0141962125382697</v>
      </c>
      <c r="K312">
        <v>-1.9619813928162</v>
      </c>
      <c r="L312">
        <v>40449846.417517297</v>
      </c>
      <c r="M312">
        <v>20</v>
      </c>
      <c r="N312" s="1">
        <v>32667</v>
      </c>
      <c r="O312">
        <v>23.7643835616438</v>
      </c>
    </row>
    <row r="313" spans="1:15">
      <c r="A313">
        <v>0</v>
      </c>
      <c r="B313">
        <v>1.68174048091525E-2</v>
      </c>
      <c r="C313">
        <v>2.59588462579366E-2</v>
      </c>
      <c r="D313">
        <v>2</v>
      </c>
      <c r="E313">
        <v>15</v>
      </c>
      <c r="F313" s="1">
        <v>41341</v>
      </c>
      <c r="G313">
        <v>80</v>
      </c>
      <c r="H313">
        <v>3.95961183082836E-2</v>
      </c>
      <c r="I313">
        <v>0.32870370370399998</v>
      </c>
      <c r="J313">
        <v>7.0141962125382697</v>
      </c>
      <c r="K313">
        <v>1.30153907402237</v>
      </c>
      <c r="L313">
        <v>40449716.366038501</v>
      </c>
      <c r="M313">
        <v>20</v>
      </c>
      <c r="N313" s="1">
        <v>32667</v>
      </c>
      <c r="O313">
        <v>23.7643835616438</v>
      </c>
    </row>
    <row r="314" spans="1:15">
      <c r="A314">
        <v>0</v>
      </c>
      <c r="B314">
        <v>8.9574340913917597E-2</v>
      </c>
      <c r="C314">
        <v>0.14224001727010999</v>
      </c>
      <c r="D314">
        <v>2</v>
      </c>
      <c r="E314">
        <v>25</v>
      </c>
      <c r="F314" s="1">
        <v>41341</v>
      </c>
      <c r="G314">
        <v>80</v>
      </c>
      <c r="H314">
        <v>0.15405324118921199</v>
      </c>
      <c r="I314">
        <v>0.44751381215500002</v>
      </c>
      <c r="J314">
        <v>7.0141962125382697</v>
      </c>
      <c r="K314">
        <v>6.8940953239374299</v>
      </c>
      <c r="L314">
        <v>40449957.612379402</v>
      </c>
      <c r="M314">
        <v>20</v>
      </c>
      <c r="N314" s="1">
        <v>32667</v>
      </c>
      <c r="O314">
        <v>23.7643835616438</v>
      </c>
    </row>
    <row r="315" spans="1:15">
      <c r="A315">
        <v>0</v>
      </c>
      <c r="B315">
        <v>8.3626175816792405E-3</v>
      </c>
      <c r="C315">
        <v>1.14904377812371E-2</v>
      </c>
      <c r="D315">
        <v>2</v>
      </c>
      <c r="E315">
        <v>5</v>
      </c>
      <c r="F315" s="1">
        <v>41341</v>
      </c>
      <c r="G315">
        <v>90</v>
      </c>
      <c r="H315">
        <v>2.15572449615445E-2</v>
      </c>
      <c r="I315">
        <v>0.237179487179</v>
      </c>
      <c r="J315">
        <v>4.0390177045142002</v>
      </c>
      <c r="K315">
        <v>0.51129363049806598</v>
      </c>
      <c r="L315">
        <v>310.61884407168498</v>
      </c>
      <c r="M315">
        <v>20</v>
      </c>
      <c r="N315" s="1">
        <v>32681</v>
      </c>
      <c r="O315">
        <v>23.7260273972602</v>
      </c>
    </row>
    <row r="316" spans="1:15">
      <c r="A316">
        <v>0</v>
      </c>
      <c r="B316">
        <v>8.0302410060644099E-3</v>
      </c>
      <c r="C316">
        <v>1.23709111816086E-2</v>
      </c>
      <c r="D316">
        <v>2</v>
      </c>
      <c r="E316">
        <v>15</v>
      </c>
      <c r="F316" s="1">
        <v>41341</v>
      </c>
      <c r="G316">
        <v>90</v>
      </c>
      <c r="H316">
        <v>1.6360639342651001E-2</v>
      </c>
      <c r="I316">
        <v>0.35897435897399999</v>
      </c>
      <c r="J316">
        <v>4.0390177045142002</v>
      </c>
      <c r="K316">
        <v>0.58730500204382496</v>
      </c>
      <c r="L316">
        <v>1967.09773502045</v>
      </c>
      <c r="M316">
        <v>20</v>
      </c>
      <c r="N316" s="1">
        <v>32681</v>
      </c>
      <c r="O316">
        <v>23.7260273972602</v>
      </c>
    </row>
    <row r="317" spans="1:15">
      <c r="A317">
        <v>0</v>
      </c>
      <c r="B317">
        <v>6.7837450993272805E-2</v>
      </c>
      <c r="C317">
        <v>0.104813191183389</v>
      </c>
      <c r="D317">
        <v>2</v>
      </c>
      <c r="E317">
        <v>25</v>
      </c>
      <c r="F317" s="1">
        <v>41341</v>
      </c>
      <c r="G317">
        <v>90</v>
      </c>
      <c r="H317">
        <v>8.8059736616164494E-2</v>
      </c>
      <c r="I317">
        <v>0.55769230769199996</v>
      </c>
      <c r="J317">
        <v>4.0390177045142002</v>
      </c>
      <c r="K317">
        <v>4.9110237728241497</v>
      </c>
      <c r="L317">
        <v>1247.71838366358</v>
      </c>
      <c r="M317">
        <v>20</v>
      </c>
      <c r="N317" s="1">
        <v>32681</v>
      </c>
      <c r="O317">
        <v>23.7260273972602</v>
      </c>
    </row>
    <row r="318" spans="1:15">
      <c r="A318">
        <v>0</v>
      </c>
      <c r="B318">
        <v>-3.2765616483926799E-2</v>
      </c>
      <c r="C318">
        <v>-4.4829036345046799E-2</v>
      </c>
      <c r="D318">
        <v>2</v>
      </c>
      <c r="E318">
        <v>5</v>
      </c>
      <c r="F318" s="1">
        <v>41341</v>
      </c>
      <c r="G318">
        <v>100</v>
      </c>
      <c r="H318">
        <v>-0.10843826846403801</v>
      </c>
      <c r="I318">
        <v>0.167179487179</v>
      </c>
      <c r="J318">
        <v>4.4934098601968397</v>
      </c>
      <c r="K318">
        <v>-1.8128654112449401</v>
      </c>
      <c r="L318">
        <v>447.13073485289101</v>
      </c>
      <c r="M318">
        <v>20</v>
      </c>
      <c r="N318" s="1">
        <v>32696</v>
      </c>
      <c r="O318">
        <v>23.684931506849299</v>
      </c>
    </row>
    <row r="319" spans="1:15">
      <c r="A319">
        <v>0</v>
      </c>
      <c r="B319">
        <v>-1.02830850333634E-2</v>
      </c>
      <c r="C319">
        <v>-1.6031484096852601E-2</v>
      </c>
      <c r="D319">
        <v>2</v>
      </c>
      <c r="E319">
        <v>15</v>
      </c>
      <c r="F319" s="1">
        <v>41341</v>
      </c>
      <c r="G319">
        <v>100</v>
      </c>
      <c r="H319">
        <v>-2.3267593841710298E-2</v>
      </c>
      <c r="I319">
        <v>0.32636655948600002</v>
      </c>
      <c r="J319">
        <v>4.4934098601968397</v>
      </c>
      <c r="K319">
        <v>-0.75937645496250095</v>
      </c>
      <c r="L319">
        <v>1085.83475139755</v>
      </c>
      <c r="M319">
        <v>20</v>
      </c>
      <c r="N319" s="1">
        <v>32696</v>
      </c>
      <c r="O319">
        <v>23.684931506849299</v>
      </c>
    </row>
    <row r="320" spans="1:15">
      <c r="A320">
        <v>0</v>
      </c>
      <c r="B320">
        <v>5.32074169152938E-2</v>
      </c>
      <c r="C320">
        <v>8.38630514514732E-2</v>
      </c>
      <c r="D320">
        <v>2</v>
      </c>
      <c r="E320">
        <v>25</v>
      </c>
      <c r="F320" s="1">
        <v>41341</v>
      </c>
      <c r="G320">
        <v>100</v>
      </c>
      <c r="H320">
        <v>8.0454080280326801E-2</v>
      </c>
      <c r="I320">
        <v>0.45693779904300003</v>
      </c>
      <c r="J320">
        <v>4.4934098601968397</v>
      </c>
      <c r="K320">
        <v>3.67625103673263</v>
      </c>
      <c r="L320">
        <v>330.38625820206101</v>
      </c>
      <c r="M320">
        <v>20</v>
      </c>
      <c r="N320" s="1">
        <v>32696</v>
      </c>
      <c r="O320">
        <v>23.684931506849299</v>
      </c>
    </row>
    <row r="321" spans="1:15">
      <c r="A321">
        <v>0</v>
      </c>
      <c r="B321">
        <v>-2.5616089210349101E-2</v>
      </c>
      <c r="C321">
        <v>-3.6251868952666799E-2</v>
      </c>
      <c r="D321">
        <v>2</v>
      </c>
      <c r="E321">
        <v>5</v>
      </c>
      <c r="F321" s="1">
        <v>41341</v>
      </c>
      <c r="G321">
        <v>110</v>
      </c>
      <c r="H321">
        <v>-0.10120774646281799</v>
      </c>
      <c r="I321">
        <v>0.17178770949700001</v>
      </c>
      <c r="J321">
        <v>3.4131213939727401</v>
      </c>
      <c r="K321">
        <v>-1.73862469482212</v>
      </c>
      <c r="L321">
        <v>432.39388522924997</v>
      </c>
      <c r="M321">
        <v>20</v>
      </c>
      <c r="N321" s="1">
        <v>32710</v>
      </c>
      <c r="O321">
        <v>23.646575342465699</v>
      </c>
    </row>
    <row r="322" spans="1:15">
      <c r="A322">
        <v>0</v>
      </c>
      <c r="B322">
        <v>1.7124591697332901E-2</v>
      </c>
      <c r="C322">
        <v>2.6721952879648798E-2</v>
      </c>
      <c r="D322">
        <v>2</v>
      </c>
      <c r="E322">
        <v>15</v>
      </c>
      <c r="F322" s="1">
        <v>41341</v>
      </c>
      <c r="G322">
        <v>110</v>
      </c>
      <c r="H322">
        <v>3.6191842069167098E-2</v>
      </c>
      <c r="I322">
        <v>0.35535900545299998</v>
      </c>
      <c r="J322">
        <v>3.4131213939727401</v>
      </c>
      <c r="K322">
        <v>1.2861097003200801</v>
      </c>
      <c r="L322">
        <v>8058.3917228271202</v>
      </c>
      <c r="M322">
        <v>20</v>
      </c>
      <c r="N322" s="1">
        <v>32710</v>
      </c>
      <c r="O322">
        <v>23.646575342465699</v>
      </c>
    </row>
    <row r="323" spans="1:15">
      <c r="A323">
        <v>0</v>
      </c>
      <c r="B323">
        <v>2.1988608846037899E-2</v>
      </c>
      <c r="C323">
        <v>3.3345864343056197E-2</v>
      </c>
      <c r="D323">
        <v>2</v>
      </c>
      <c r="E323">
        <v>25</v>
      </c>
      <c r="F323" s="1">
        <v>41341</v>
      </c>
      <c r="G323">
        <v>110</v>
      </c>
      <c r="H323">
        <v>2.6305460606906899E-2</v>
      </c>
      <c r="I323">
        <v>0.60249484833300004</v>
      </c>
      <c r="J323">
        <v>3.4131213939727401</v>
      </c>
      <c r="K323">
        <v>1.5848904498694201</v>
      </c>
      <c r="L323">
        <v>8153.88777284153</v>
      </c>
      <c r="M323">
        <v>20</v>
      </c>
      <c r="N323" s="1">
        <v>32710</v>
      </c>
      <c r="O323">
        <v>23.646575342465699</v>
      </c>
    </row>
    <row r="324" spans="1:15">
      <c r="A324">
        <v>0</v>
      </c>
      <c r="B324">
        <v>-1.99415980257798E-2</v>
      </c>
      <c r="C324">
        <v>-2.6887815747865799E-2</v>
      </c>
      <c r="D324">
        <v>2</v>
      </c>
      <c r="E324">
        <v>5</v>
      </c>
      <c r="F324" s="1">
        <v>41341</v>
      </c>
      <c r="G324">
        <v>120</v>
      </c>
      <c r="H324">
        <v>-4.5469741004747301E-2</v>
      </c>
      <c r="I324">
        <v>0.31747333880200002</v>
      </c>
      <c r="J324">
        <v>5.5838616797418696</v>
      </c>
      <c r="K324">
        <v>-1.4435430491252901</v>
      </c>
      <c r="L324">
        <v>4188.7459120011799</v>
      </c>
      <c r="M324">
        <v>20</v>
      </c>
      <c r="N324" s="1">
        <v>32724</v>
      </c>
      <c r="O324">
        <v>23.608219178082098</v>
      </c>
    </row>
    <row r="325" spans="1:15">
      <c r="A325">
        <v>0</v>
      </c>
      <c r="B325">
        <v>-6.8020294822619598E-3</v>
      </c>
      <c r="C325">
        <v>-1.03624243109423E-2</v>
      </c>
      <c r="D325">
        <v>2</v>
      </c>
      <c r="E325">
        <v>15</v>
      </c>
      <c r="F325" s="1">
        <v>41341</v>
      </c>
      <c r="G325">
        <v>120</v>
      </c>
      <c r="H325">
        <v>-1.1298563050666699E-2</v>
      </c>
      <c r="I325">
        <v>0.46365105008099999</v>
      </c>
      <c r="J325">
        <v>5.5838616797418696</v>
      </c>
      <c r="K325">
        <v>-0.52385906228454804</v>
      </c>
      <c r="L325">
        <v>402.693768142914</v>
      </c>
      <c r="M325">
        <v>20</v>
      </c>
      <c r="N325" s="1">
        <v>32724</v>
      </c>
      <c r="O325">
        <v>23.608219178082098</v>
      </c>
    </row>
    <row r="326" spans="1:15">
      <c r="A326">
        <v>0</v>
      </c>
      <c r="B326">
        <v>-2.99737250840391E-3</v>
      </c>
      <c r="C326">
        <v>-4.5729627298718703E-3</v>
      </c>
      <c r="D326">
        <v>2</v>
      </c>
      <c r="E326">
        <v>25</v>
      </c>
      <c r="F326" s="1">
        <v>41341</v>
      </c>
      <c r="G326">
        <v>120</v>
      </c>
      <c r="H326">
        <v>-3.85899420023576E-3</v>
      </c>
      <c r="I326">
        <v>0.55250403877200005</v>
      </c>
      <c r="J326">
        <v>5.5838616797418696</v>
      </c>
      <c r="K326">
        <v>-0.21321098812288</v>
      </c>
      <c r="L326">
        <v>299.36867610335702</v>
      </c>
      <c r="M326">
        <v>20</v>
      </c>
      <c r="N326" s="1">
        <v>32724</v>
      </c>
      <c r="O326">
        <v>23.608219178082098</v>
      </c>
    </row>
    <row r="327" spans="1:15">
      <c r="A327">
        <v>0</v>
      </c>
      <c r="B327">
        <v>-1.45778159759547E-2</v>
      </c>
      <c r="C327">
        <v>-1.9661148139948199E-2</v>
      </c>
      <c r="D327">
        <v>2</v>
      </c>
      <c r="E327">
        <v>5</v>
      </c>
      <c r="F327" s="1">
        <v>41341</v>
      </c>
      <c r="G327">
        <v>130</v>
      </c>
      <c r="H327">
        <v>-3.4944017664741603E-2</v>
      </c>
      <c r="I327">
        <v>0.30665610142600003</v>
      </c>
      <c r="J327">
        <v>5.1969644610130699</v>
      </c>
      <c r="K327">
        <v>-1.07157962252419</v>
      </c>
      <c r="L327">
        <v>669.17067203443298</v>
      </c>
      <c r="M327">
        <v>20</v>
      </c>
      <c r="N327" s="1">
        <v>32738</v>
      </c>
      <c r="O327">
        <v>23.569863013698601</v>
      </c>
    </row>
    <row r="328" spans="1:15">
      <c r="A328">
        <v>0</v>
      </c>
      <c r="B328">
        <v>-1.6015298586462699E-2</v>
      </c>
      <c r="C328">
        <v>-2.39692413037507E-2</v>
      </c>
      <c r="D328">
        <v>2</v>
      </c>
      <c r="E328">
        <v>15</v>
      </c>
      <c r="F328" s="1">
        <v>41341</v>
      </c>
      <c r="G328">
        <v>130</v>
      </c>
      <c r="H328">
        <v>-2.5435719387136801E-2</v>
      </c>
      <c r="I328">
        <v>0.49602543720199999</v>
      </c>
      <c r="J328">
        <v>5.1969644610130699</v>
      </c>
      <c r="K328">
        <v>-1.26167638295495</v>
      </c>
      <c r="L328">
        <v>347.70624215964102</v>
      </c>
      <c r="M328">
        <v>20</v>
      </c>
      <c r="N328" s="1">
        <v>32738</v>
      </c>
      <c r="O328">
        <v>23.569863013698601</v>
      </c>
    </row>
    <row r="329" spans="1:15">
      <c r="A329">
        <v>0</v>
      </c>
      <c r="B329">
        <v>-4.1053515845442499E-3</v>
      </c>
      <c r="C329">
        <v>-6.3944221666203099E-3</v>
      </c>
      <c r="D329">
        <v>2</v>
      </c>
      <c r="E329">
        <v>25</v>
      </c>
      <c r="F329" s="1">
        <v>41341</v>
      </c>
      <c r="G329">
        <v>130</v>
      </c>
      <c r="H329">
        <v>-5.8804735981122297E-3</v>
      </c>
      <c r="I329">
        <v>0.54372019077900002</v>
      </c>
      <c r="J329">
        <v>5.1969644610130699</v>
      </c>
      <c r="K329">
        <v>-0.319733222663654</v>
      </c>
      <c r="L329">
        <v>628.68582893046596</v>
      </c>
      <c r="M329">
        <v>20</v>
      </c>
      <c r="N329" s="1">
        <v>32738</v>
      </c>
      <c r="O329">
        <v>23.569863013698601</v>
      </c>
    </row>
    <row r="330" spans="1:15">
      <c r="A330">
        <v>0</v>
      </c>
      <c r="B330">
        <v>-6.9415504184435397E-3</v>
      </c>
      <c r="C330">
        <v>-1.00095409118823E-2</v>
      </c>
      <c r="D330">
        <v>2</v>
      </c>
      <c r="E330">
        <v>5</v>
      </c>
      <c r="F330" s="1">
        <v>41341</v>
      </c>
      <c r="G330">
        <v>140</v>
      </c>
      <c r="H330">
        <v>-2.2237948658451901E-2</v>
      </c>
      <c r="I330">
        <v>0.2</v>
      </c>
      <c r="J330">
        <v>5.4937177203924197</v>
      </c>
      <c r="K330">
        <v>-0.444758973169046</v>
      </c>
      <c r="L330">
        <v>11206.937065689701</v>
      </c>
      <c r="M330">
        <v>20</v>
      </c>
      <c r="N330" s="1">
        <v>32752</v>
      </c>
      <c r="O330">
        <v>23.531506849315001</v>
      </c>
    </row>
    <row r="331" spans="1:15">
      <c r="A331">
        <v>0</v>
      </c>
      <c r="B331">
        <v>2.0811966222360801E-2</v>
      </c>
      <c r="C331">
        <v>3.3353400757572003E-2</v>
      </c>
      <c r="D331">
        <v>2</v>
      </c>
      <c r="E331">
        <v>15</v>
      </c>
      <c r="F331" s="1">
        <v>41341</v>
      </c>
      <c r="G331">
        <v>140</v>
      </c>
      <c r="H331">
        <v>3.3078128912160602E-2</v>
      </c>
      <c r="I331">
        <v>0.48148148148100001</v>
      </c>
      <c r="J331">
        <v>5.4937177203924197</v>
      </c>
      <c r="K331">
        <v>1.5926506513262499</v>
      </c>
      <c r="L331">
        <v>1136.2376729331199</v>
      </c>
      <c r="M331">
        <v>20</v>
      </c>
      <c r="N331" s="1">
        <v>32752</v>
      </c>
      <c r="O331">
        <v>23.531506849315001</v>
      </c>
    </row>
    <row r="332" spans="1:15">
      <c r="A332">
        <v>0</v>
      </c>
      <c r="B332">
        <v>4.6118867073771698E-2</v>
      </c>
      <c r="C332">
        <v>7.6548830537812099E-2</v>
      </c>
      <c r="D332">
        <v>2</v>
      </c>
      <c r="E332">
        <v>25</v>
      </c>
      <c r="F332" s="1">
        <v>41341</v>
      </c>
      <c r="G332">
        <v>140</v>
      </c>
      <c r="H332">
        <v>6.7100130459224E-2</v>
      </c>
      <c r="I332">
        <v>0.52777777777799995</v>
      </c>
      <c r="J332">
        <v>5.4937177203924197</v>
      </c>
      <c r="K332">
        <v>3.5413957742368201</v>
      </c>
      <c r="L332">
        <v>607.050864331811</v>
      </c>
      <c r="M332">
        <v>20</v>
      </c>
      <c r="N332" s="1">
        <v>32752</v>
      </c>
      <c r="O332">
        <v>23.531506849315001</v>
      </c>
    </row>
    <row r="333" spans="1:15">
      <c r="A333">
        <v>0</v>
      </c>
      <c r="B333">
        <v>3.1060545848296501E-2</v>
      </c>
      <c r="C333">
        <v>4.8757943448301998E-2</v>
      </c>
      <c r="D333">
        <v>2</v>
      </c>
      <c r="E333">
        <v>5</v>
      </c>
      <c r="F333" s="1">
        <v>41341</v>
      </c>
      <c r="G333">
        <v>50</v>
      </c>
      <c r="H333">
        <v>7.2556319911965705E-2</v>
      </c>
      <c r="I333">
        <v>0.29166666666699997</v>
      </c>
      <c r="J333">
        <v>6.5287504982035998</v>
      </c>
      <c r="K333">
        <v>2.11622599743241</v>
      </c>
      <c r="L333">
        <v>437548.48908288003</v>
      </c>
      <c r="M333">
        <v>30</v>
      </c>
      <c r="N333" s="1">
        <v>32624</v>
      </c>
      <c r="O333">
        <v>23.882191780821898</v>
      </c>
    </row>
    <row r="334" spans="1:15">
      <c r="A334">
        <v>0</v>
      </c>
      <c r="B334">
        <v>7.4480702939689197E-2</v>
      </c>
      <c r="C334">
        <v>0.119694712279004</v>
      </c>
      <c r="D334">
        <v>2</v>
      </c>
      <c r="E334">
        <v>15</v>
      </c>
      <c r="F334" s="1">
        <v>41341</v>
      </c>
      <c r="G334">
        <v>50</v>
      </c>
      <c r="H334">
        <v>0.132689893684865</v>
      </c>
      <c r="I334">
        <v>0.429223744292</v>
      </c>
      <c r="J334">
        <v>6.5287504982035998</v>
      </c>
      <c r="K334">
        <v>5.6953652997155899</v>
      </c>
      <c r="L334">
        <v>434126.07556463598</v>
      </c>
      <c r="M334">
        <v>30</v>
      </c>
      <c r="N334" s="1">
        <v>32624</v>
      </c>
      <c r="O334">
        <v>23.882191780821898</v>
      </c>
    </row>
    <row r="335" spans="1:15">
      <c r="A335">
        <v>0</v>
      </c>
      <c r="B335">
        <v>6.0370886717914199E-2</v>
      </c>
      <c r="C335">
        <v>9.3106465320984294E-2</v>
      </c>
      <c r="D335">
        <v>2</v>
      </c>
      <c r="E335">
        <v>25</v>
      </c>
      <c r="F335" s="1">
        <v>41341</v>
      </c>
      <c r="G335">
        <v>50</v>
      </c>
      <c r="H335">
        <v>8.7750130656924302E-2</v>
      </c>
      <c r="I335">
        <v>0.51598173516000001</v>
      </c>
      <c r="J335">
        <v>6.5287504982035998</v>
      </c>
      <c r="K335">
        <v>4.5277464676861001</v>
      </c>
      <c r="L335">
        <v>433848.10559717403</v>
      </c>
      <c r="M335">
        <v>30</v>
      </c>
      <c r="N335" s="1">
        <v>32624</v>
      </c>
      <c r="O335">
        <v>23.882191780821898</v>
      </c>
    </row>
    <row r="336" spans="1:15">
      <c r="A336">
        <v>0</v>
      </c>
      <c r="B336">
        <v>-2.2144552568884E-2</v>
      </c>
      <c r="C336">
        <v>-3.06779522299063E-2</v>
      </c>
      <c r="D336">
        <v>2</v>
      </c>
      <c r="E336">
        <v>5</v>
      </c>
      <c r="F336" s="1">
        <v>41341</v>
      </c>
      <c r="G336">
        <v>60</v>
      </c>
      <c r="H336">
        <v>-5.3498322551974599E-2</v>
      </c>
      <c r="I336">
        <v>0.276243093923</v>
      </c>
      <c r="J336">
        <v>7.7948871454323498</v>
      </c>
      <c r="K336">
        <v>-1.4778542141429201</v>
      </c>
      <c r="L336">
        <v>28763743.3386379</v>
      </c>
      <c r="M336">
        <v>30</v>
      </c>
      <c r="N336" s="1">
        <v>32638</v>
      </c>
      <c r="O336">
        <v>23.843835616438302</v>
      </c>
    </row>
    <row r="337" spans="1:15">
      <c r="A337">
        <v>0</v>
      </c>
      <c r="B337">
        <v>1.40283523137527E-2</v>
      </c>
      <c r="C337">
        <v>2.1570338531211701E-2</v>
      </c>
      <c r="D337">
        <v>2</v>
      </c>
      <c r="E337">
        <v>15</v>
      </c>
      <c r="F337" s="1">
        <v>41341</v>
      </c>
      <c r="G337">
        <v>60</v>
      </c>
      <c r="H337">
        <v>2.9975843088097798E-2</v>
      </c>
      <c r="I337">
        <v>0.36363636363599999</v>
      </c>
      <c r="J337">
        <v>7.7948871454323498</v>
      </c>
      <c r="K337">
        <v>1.09003065774901</v>
      </c>
      <c r="L337">
        <v>28739403.1739145</v>
      </c>
      <c r="M337">
        <v>30</v>
      </c>
      <c r="N337" s="1">
        <v>32638</v>
      </c>
      <c r="O337">
        <v>23.843835616438302</v>
      </c>
    </row>
    <row r="338" spans="1:15">
      <c r="A338">
        <v>0</v>
      </c>
      <c r="B338">
        <v>7.0777179424868801E-3</v>
      </c>
      <c r="C338">
        <v>1.05507399786733E-2</v>
      </c>
      <c r="D338">
        <v>2</v>
      </c>
      <c r="E338">
        <v>25</v>
      </c>
      <c r="F338" s="1">
        <v>41341</v>
      </c>
      <c r="G338">
        <v>60</v>
      </c>
      <c r="H338">
        <v>1.1010559864391501E-2</v>
      </c>
      <c r="I338">
        <v>0.48668571428599999</v>
      </c>
      <c r="J338">
        <v>7.7948871454323498</v>
      </c>
      <c r="K338">
        <v>0.53586821922872996</v>
      </c>
      <c r="L338">
        <v>28738309.913832001</v>
      </c>
      <c r="M338">
        <v>30</v>
      </c>
      <c r="N338" s="1">
        <v>32638</v>
      </c>
      <c r="O338">
        <v>23.843835616438302</v>
      </c>
    </row>
    <row r="339" spans="1:15">
      <c r="A339">
        <v>0</v>
      </c>
      <c r="B339">
        <v>-9.9326515361298998E-3</v>
      </c>
      <c r="C339">
        <v>-1.4401353555070801E-2</v>
      </c>
      <c r="D339">
        <v>2</v>
      </c>
      <c r="E339">
        <v>5</v>
      </c>
      <c r="F339" s="1">
        <v>41341</v>
      </c>
      <c r="G339">
        <v>70</v>
      </c>
      <c r="H339">
        <v>-2.39238348431671E-2</v>
      </c>
      <c r="I339">
        <v>0.28244274809199998</v>
      </c>
      <c r="J339">
        <v>7.7340309776166398</v>
      </c>
      <c r="K339">
        <v>-0.67571136579923596</v>
      </c>
      <c r="L339">
        <v>6050.9834931576997</v>
      </c>
      <c r="M339">
        <v>30</v>
      </c>
      <c r="N339" s="1">
        <v>32652</v>
      </c>
      <c r="O339">
        <v>23.805479452054701</v>
      </c>
    </row>
    <row r="340" spans="1:15">
      <c r="A340">
        <v>0</v>
      </c>
      <c r="B340">
        <v>6.2446605826119397E-2</v>
      </c>
      <c r="C340">
        <v>0.10392156583005401</v>
      </c>
      <c r="D340">
        <v>2</v>
      </c>
      <c r="E340">
        <v>15</v>
      </c>
      <c r="F340" s="1">
        <v>41341</v>
      </c>
      <c r="G340">
        <v>70</v>
      </c>
      <c r="H340">
        <v>0.104950317488506</v>
      </c>
      <c r="I340">
        <v>0.435319927336</v>
      </c>
      <c r="J340">
        <v>7.7340309776166398</v>
      </c>
      <c r="K340">
        <v>4.56869645829698</v>
      </c>
      <c r="L340">
        <v>7425.6114788085097</v>
      </c>
      <c r="M340">
        <v>30</v>
      </c>
      <c r="N340" s="1">
        <v>32652</v>
      </c>
      <c r="O340">
        <v>23.805479452054701</v>
      </c>
    </row>
    <row r="341" spans="1:15">
      <c r="A341">
        <v>0</v>
      </c>
      <c r="B341">
        <v>0.10490764789656</v>
      </c>
      <c r="C341">
        <v>0.16588297447443401</v>
      </c>
      <c r="D341">
        <v>2</v>
      </c>
      <c r="E341">
        <v>25</v>
      </c>
      <c r="F341" s="1">
        <v>41341</v>
      </c>
      <c r="G341">
        <v>70</v>
      </c>
      <c r="H341">
        <v>0.11733025253257399</v>
      </c>
      <c r="I341">
        <v>0.66412213740500003</v>
      </c>
      <c r="J341">
        <v>7.7340309776166398</v>
      </c>
      <c r="K341">
        <v>7.7921618094145702</v>
      </c>
      <c r="L341">
        <v>1022.69759336657</v>
      </c>
      <c r="M341">
        <v>30</v>
      </c>
      <c r="N341" s="1">
        <v>32652</v>
      </c>
      <c r="O341">
        <v>23.805479452054701</v>
      </c>
    </row>
    <row r="342" spans="1:15">
      <c r="A342">
        <v>0</v>
      </c>
      <c r="B342">
        <v>-1.7442739867040899E-3</v>
      </c>
      <c r="C342">
        <v>-2.4160323854066899E-3</v>
      </c>
      <c r="D342">
        <v>2</v>
      </c>
      <c r="E342">
        <v>5</v>
      </c>
      <c r="F342" s="1">
        <v>41341</v>
      </c>
      <c r="G342">
        <v>80</v>
      </c>
      <c r="H342">
        <v>-4.8116034854714601E-3</v>
      </c>
      <c r="I342">
        <v>0.20402951191800001</v>
      </c>
      <c r="J342">
        <v>3.65455839235036</v>
      </c>
      <c r="K342">
        <v>-9.8170911068506894E-2</v>
      </c>
      <c r="L342">
        <v>2111.6348175015901</v>
      </c>
      <c r="M342">
        <v>30</v>
      </c>
      <c r="N342" s="1">
        <v>32667</v>
      </c>
      <c r="O342">
        <v>23.7643835616438</v>
      </c>
    </row>
    <row r="343" spans="1:15">
      <c r="A343">
        <v>0</v>
      </c>
      <c r="B343">
        <v>2.8657848181660301E-2</v>
      </c>
      <c r="C343">
        <v>4.5717853088757698E-2</v>
      </c>
      <c r="D343">
        <v>2</v>
      </c>
      <c r="E343">
        <v>15</v>
      </c>
      <c r="F343" s="1">
        <v>41341</v>
      </c>
      <c r="G343">
        <v>80</v>
      </c>
      <c r="H343">
        <v>5.5976609306180002E-2</v>
      </c>
      <c r="I343">
        <v>0.38219424460399998</v>
      </c>
      <c r="J343">
        <v>3.65455839235036</v>
      </c>
      <c r="K343">
        <v>2.1393937909287501</v>
      </c>
      <c r="L343">
        <v>3177.79174419833</v>
      </c>
      <c r="M343">
        <v>30</v>
      </c>
      <c r="N343" s="1">
        <v>32667</v>
      </c>
      <c r="O343">
        <v>23.7643835616438</v>
      </c>
    </row>
    <row r="344" spans="1:15">
      <c r="A344">
        <v>0</v>
      </c>
      <c r="B344">
        <v>7.6411325622667697E-2</v>
      </c>
      <c r="C344">
        <v>0.12005205771590501</v>
      </c>
      <c r="D344">
        <v>2</v>
      </c>
      <c r="E344">
        <v>25</v>
      </c>
      <c r="F344" s="1">
        <v>41341</v>
      </c>
      <c r="G344">
        <v>80</v>
      </c>
      <c r="H344">
        <v>0.12540087448408799</v>
      </c>
      <c r="I344">
        <v>0.44800000000000001</v>
      </c>
      <c r="J344">
        <v>3.65455839235036</v>
      </c>
      <c r="K344">
        <v>5.6179591768875197</v>
      </c>
      <c r="L344">
        <v>430.238782584418</v>
      </c>
      <c r="M344">
        <v>30</v>
      </c>
      <c r="N344" s="1">
        <v>32667</v>
      </c>
      <c r="O344">
        <v>23.7643835616438</v>
      </c>
    </row>
    <row r="345" spans="1:15">
      <c r="A345">
        <v>0</v>
      </c>
      <c r="B345">
        <v>3.3006960756467703E-2</v>
      </c>
      <c r="C345">
        <v>5.3832275876949102E-2</v>
      </c>
      <c r="D345">
        <v>2</v>
      </c>
      <c r="E345">
        <v>5</v>
      </c>
      <c r="F345" s="1">
        <v>41341</v>
      </c>
      <c r="G345">
        <v>90</v>
      </c>
      <c r="H345">
        <v>0.112420551000771</v>
      </c>
      <c r="I345">
        <v>0.168956043956</v>
      </c>
      <c r="J345">
        <v>6.4733170161688598</v>
      </c>
      <c r="K345">
        <v>1.8994131556448799</v>
      </c>
      <c r="L345">
        <v>546434.08288579294</v>
      </c>
      <c r="M345">
        <v>30</v>
      </c>
      <c r="N345" s="1">
        <v>32681</v>
      </c>
      <c r="O345">
        <v>23.7260273972602</v>
      </c>
    </row>
    <row r="346" spans="1:15">
      <c r="A346">
        <v>0</v>
      </c>
      <c r="B346">
        <v>6.2300130224096098E-2</v>
      </c>
      <c r="C346">
        <v>0.103097441761311</v>
      </c>
      <c r="D346">
        <v>2</v>
      </c>
      <c r="E346">
        <v>15</v>
      </c>
      <c r="F346" s="1">
        <v>41341</v>
      </c>
      <c r="G346">
        <v>90</v>
      </c>
      <c r="H346">
        <v>0.13506902629102899</v>
      </c>
      <c r="I346">
        <v>0.32692307692299999</v>
      </c>
      <c r="J346">
        <v>6.4733170161688598</v>
      </c>
      <c r="K346">
        <v>4.4157181672068901</v>
      </c>
      <c r="L346">
        <v>25215.337568184299</v>
      </c>
      <c r="M346">
        <v>30</v>
      </c>
      <c r="N346" s="1">
        <v>32681</v>
      </c>
      <c r="O346">
        <v>23.7260273972602</v>
      </c>
    </row>
    <row r="347" spans="1:15">
      <c r="A347">
        <v>0</v>
      </c>
      <c r="B347">
        <v>5.8935624334202699E-2</v>
      </c>
      <c r="C347">
        <v>9.2428164933403598E-2</v>
      </c>
      <c r="D347">
        <v>2</v>
      </c>
      <c r="E347">
        <v>25</v>
      </c>
      <c r="F347" s="1">
        <v>41341</v>
      </c>
      <c r="G347">
        <v>90</v>
      </c>
      <c r="H347">
        <v>5.0613071413222903E-2</v>
      </c>
      <c r="I347">
        <v>0.79501385041600003</v>
      </c>
      <c r="J347">
        <v>6.4733170161688598</v>
      </c>
      <c r="K347">
        <v>4.0238092785581596</v>
      </c>
      <c r="L347">
        <v>377.41825073650199</v>
      </c>
      <c r="M347">
        <v>30</v>
      </c>
      <c r="N347" s="1">
        <v>32681</v>
      </c>
      <c r="O347">
        <v>23.7260273972602</v>
      </c>
    </row>
    <row r="348" spans="1:15">
      <c r="A348">
        <v>0</v>
      </c>
      <c r="B348">
        <v>4.6480228084188703E-2</v>
      </c>
      <c r="C348">
        <v>8.3155591411831598E-2</v>
      </c>
      <c r="D348">
        <v>2</v>
      </c>
      <c r="E348">
        <v>5</v>
      </c>
      <c r="F348" s="1">
        <v>41341</v>
      </c>
      <c r="G348">
        <v>100</v>
      </c>
      <c r="H348">
        <v>0.199782276370671</v>
      </c>
      <c r="I348">
        <v>0.15703275529899999</v>
      </c>
      <c r="J348">
        <v>5.2935199349434896</v>
      </c>
      <c r="K348">
        <v>3.1372361318322701</v>
      </c>
      <c r="L348">
        <v>103167228.34344</v>
      </c>
      <c r="M348">
        <v>30</v>
      </c>
      <c r="N348" s="1">
        <v>32696</v>
      </c>
      <c r="O348">
        <v>23.684931506849299</v>
      </c>
    </row>
    <row r="349" spans="1:15">
      <c r="A349">
        <v>0</v>
      </c>
      <c r="B349">
        <v>8.0882121645730304E-2</v>
      </c>
      <c r="C349">
        <v>0.137726527800661</v>
      </c>
      <c r="D349">
        <v>2</v>
      </c>
      <c r="E349">
        <v>15</v>
      </c>
      <c r="F349" s="1">
        <v>41341</v>
      </c>
      <c r="G349">
        <v>100</v>
      </c>
      <c r="H349">
        <v>0.18868721297417401</v>
      </c>
      <c r="I349">
        <v>0.30959999999999999</v>
      </c>
      <c r="J349">
        <v>5.2935199349434896</v>
      </c>
      <c r="K349">
        <v>5.8417561136806704</v>
      </c>
      <c r="L349">
        <v>39076.929284782302</v>
      </c>
      <c r="M349">
        <v>30</v>
      </c>
      <c r="N349" s="1">
        <v>32696</v>
      </c>
      <c r="O349">
        <v>23.684931506849299</v>
      </c>
    </row>
    <row r="350" spans="1:15">
      <c r="A350">
        <v>0</v>
      </c>
      <c r="B350">
        <v>4.8327817175892199E-2</v>
      </c>
      <c r="C350">
        <v>7.6456073515981299E-2</v>
      </c>
      <c r="D350">
        <v>2</v>
      </c>
      <c r="E350">
        <v>25</v>
      </c>
      <c r="F350" s="1">
        <v>41341</v>
      </c>
      <c r="G350">
        <v>100</v>
      </c>
      <c r="H350">
        <v>4.2310079277928202E-2</v>
      </c>
      <c r="I350">
        <v>0.82321899736100002</v>
      </c>
      <c r="J350">
        <v>5.2935199349434896</v>
      </c>
      <c r="K350">
        <v>3.4830461041460699</v>
      </c>
      <c r="L350">
        <v>239.81261910851501</v>
      </c>
      <c r="M350">
        <v>30</v>
      </c>
      <c r="N350" s="1">
        <v>32696</v>
      </c>
      <c r="O350">
        <v>23.684931506849299</v>
      </c>
    </row>
    <row r="351" spans="1:15">
      <c r="A351">
        <v>0</v>
      </c>
      <c r="B351">
        <v>1.9487705057293098E-2</v>
      </c>
      <c r="C351">
        <v>3.44242187465406E-2</v>
      </c>
      <c r="D351">
        <v>2</v>
      </c>
      <c r="E351">
        <v>5</v>
      </c>
      <c r="F351" s="1">
        <v>41341</v>
      </c>
      <c r="G351">
        <v>110</v>
      </c>
      <c r="H351">
        <v>7.8520057645306604E-2</v>
      </c>
      <c r="I351">
        <v>0.20886075949399999</v>
      </c>
      <c r="J351">
        <v>7.1146209878905502</v>
      </c>
      <c r="K351">
        <v>1.63997588752853</v>
      </c>
      <c r="L351">
        <v>1349431.7355825</v>
      </c>
      <c r="M351">
        <v>30</v>
      </c>
      <c r="N351" s="1">
        <v>32710</v>
      </c>
      <c r="O351">
        <v>23.646575342465699</v>
      </c>
    </row>
    <row r="352" spans="1:15">
      <c r="A352">
        <v>0</v>
      </c>
      <c r="B352">
        <v>7.4982350722294699E-2</v>
      </c>
      <c r="C352">
        <v>0.131196567821802</v>
      </c>
      <c r="D352">
        <v>2</v>
      </c>
      <c r="E352">
        <v>15</v>
      </c>
      <c r="F352" s="1">
        <v>41341</v>
      </c>
      <c r="G352">
        <v>110</v>
      </c>
      <c r="H352">
        <v>0.24930589585410301</v>
      </c>
      <c r="I352">
        <v>0.22463768115900001</v>
      </c>
      <c r="J352">
        <v>7.1146209878905502</v>
      </c>
      <c r="K352">
        <v>5.6003498344043798</v>
      </c>
      <c r="L352">
        <v>20065.812772084999</v>
      </c>
      <c r="M352">
        <v>30</v>
      </c>
      <c r="N352" s="1">
        <v>32710</v>
      </c>
      <c r="O352">
        <v>23.646575342465699</v>
      </c>
    </row>
    <row r="353" spans="1:15">
      <c r="A353">
        <v>0</v>
      </c>
      <c r="B353">
        <v>1.8813349842464799E-2</v>
      </c>
      <c r="C353">
        <v>2.97172213057556E-2</v>
      </c>
      <c r="D353">
        <v>2</v>
      </c>
      <c r="E353">
        <v>25</v>
      </c>
      <c r="F353" s="1">
        <v>41341</v>
      </c>
      <c r="G353">
        <v>110</v>
      </c>
      <c r="H353">
        <v>2.61463855849467E-2</v>
      </c>
      <c r="I353">
        <v>0.54159869494299995</v>
      </c>
      <c r="J353">
        <v>7.1146209878905502</v>
      </c>
      <c r="K353">
        <v>1.4160848310281</v>
      </c>
      <c r="L353">
        <v>586.75824441972497</v>
      </c>
      <c r="M353">
        <v>30</v>
      </c>
      <c r="N353" s="1">
        <v>32710</v>
      </c>
      <c r="O353">
        <v>23.646575342465699</v>
      </c>
    </row>
    <row r="354" spans="1:15">
      <c r="A354">
        <v>0</v>
      </c>
      <c r="B354">
        <v>1.7147557607191499E-2</v>
      </c>
      <c r="C354">
        <v>3.1248925038554198E-2</v>
      </c>
      <c r="D354">
        <v>2</v>
      </c>
      <c r="E354">
        <v>5</v>
      </c>
      <c r="F354" s="1">
        <v>41341</v>
      </c>
      <c r="G354">
        <v>120</v>
      </c>
      <c r="H354">
        <v>6.5364700779617202E-2</v>
      </c>
      <c r="I354">
        <v>0.215277777778</v>
      </c>
      <c r="J354">
        <v>6.01731868141077</v>
      </c>
      <c r="K354">
        <v>1.40715675289466</v>
      </c>
      <c r="L354">
        <v>24859.622682746201</v>
      </c>
      <c r="M354">
        <v>30</v>
      </c>
      <c r="N354" s="1">
        <v>32724</v>
      </c>
      <c r="O354">
        <v>23.608219178082098</v>
      </c>
    </row>
    <row r="355" spans="1:15">
      <c r="A355">
        <v>0</v>
      </c>
      <c r="B355">
        <v>2.3739636217437299E-2</v>
      </c>
      <c r="C355">
        <v>3.9243060670214498E-2</v>
      </c>
      <c r="D355">
        <v>2</v>
      </c>
      <c r="E355">
        <v>15</v>
      </c>
      <c r="F355" s="1">
        <v>41341</v>
      </c>
      <c r="G355">
        <v>120</v>
      </c>
      <c r="H355">
        <v>4.1687272402893001E-2</v>
      </c>
      <c r="I355">
        <v>0.43351548269599999</v>
      </c>
      <c r="J355">
        <v>6.01731868141077</v>
      </c>
      <c r="K355">
        <v>1.8072078018011899</v>
      </c>
      <c r="L355">
        <v>4951.2686116341301</v>
      </c>
      <c r="M355">
        <v>30</v>
      </c>
      <c r="N355" s="1">
        <v>32724</v>
      </c>
      <c r="O355">
        <v>23.608219178082098</v>
      </c>
    </row>
    <row r="356" spans="1:15">
      <c r="A356">
        <v>0</v>
      </c>
      <c r="B356">
        <v>-3.2788028721413799E-3</v>
      </c>
      <c r="C356">
        <v>-5.0795770589444301E-3</v>
      </c>
      <c r="D356">
        <v>2</v>
      </c>
      <c r="E356">
        <v>25</v>
      </c>
      <c r="F356" s="1">
        <v>41341</v>
      </c>
      <c r="G356">
        <v>120</v>
      </c>
      <c r="H356">
        <v>-3.85602548148113E-3</v>
      </c>
      <c r="I356">
        <v>0.621129326047</v>
      </c>
      <c r="J356">
        <v>6.01731868141077</v>
      </c>
      <c r="K356">
        <v>-0.23950905085338101</v>
      </c>
      <c r="L356">
        <v>2608.0056989552199</v>
      </c>
      <c r="M356">
        <v>30</v>
      </c>
      <c r="N356" s="1">
        <v>32724</v>
      </c>
      <c r="O356">
        <v>23.608219178082098</v>
      </c>
    </row>
    <row r="357" spans="1:15">
      <c r="A357">
        <v>0</v>
      </c>
      <c r="B357">
        <v>-1.93498204962602E-2</v>
      </c>
      <c r="C357">
        <v>-2.6453107848868899E-2</v>
      </c>
      <c r="D357">
        <v>2</v>
      </c>
      <c r="E357">
        <v>5</v>
      </c>
      <c r="F357" s="1">
        <v>41341</v>
      </c>
      <c r="G357">
        <v>130</v>
      </c>
      <c r="H357">
        <v>-5.7512995346880202E-2</v>
      </c>
      <c r="I357">
        <v>0.196666666667</v>
      </c>
      <c r="J357">
        <v>4.21669502994295</v>
      </c>
      <c r="K357">
        <v>-1.1310889084888001</v>
      </c>
      <c r="L357">
        <v>1852.1138425286899</v>
      </c>
      <c r="M357">
        <v>30</v>
      </c>
      <c r="N357" s="1">
        <v>32738</v>
      </c>
      <c r="O357">
        <v>23.569863013698601</v>
      </c>
    </row>
    <row r="358" spans="1:15">
      <c r="A358">
        <v>0</v>
      </c>
      <c r="B358">
        <v>-1.9901746545530102E-2</v>
      </c>
      <c r="C358">
        <v>-2.8557442523214901E-2</v>
      </c>
      <c r="D358">
        <v>2</v>
      </c>
      <c r="E358">
        <v>15</v>
      </c>
      <c r="F358" s="1">
        <v>41341</v>
      </c>
      <c r="G358">
        <v>130</v>
      </c>
      <c r="H358">
        <v>-2.8220100432751902E-2</v>
      </c>
      <c r="I358">
        <v>0.49602543720199999</v>
      </c>
      <c r="J358">
        <v>4.21669502994295</v>
      </c>
      <c r="K358">
        <v>-1.39978876550375</v>
      </c>
      <c r="L358">
        <v>1663.2755572727001</v>
      </c>
      <c r="M358">
        <v>30</v>
      </c>
      <c r="N358" s="1">
        <v>32738</v>
      </c>
      <c r="O358">
        <v>23.569863013698601</v>
      </c>
    </row>
    <row r="359" spans="1:15">
      <c r="A359">
        <v>0</v>
      </c>
      <c r="B359">
        <v>2.0067442664787401E-3</v>
      </c>
      <c r="C359">
        <v>3.0463804501613301E-3</v>
      </c>
      <c r="D359">
        <v>2</v>
      </c>
      <c r="E359">
        <v>25</v>
      </c>
      <c r="F359" s="1">
        <v>41341</v>
      </c>
      <c r="G359">
        <v>130</v>
      </c>
      <c r="H359">
        <v>2.5786359769795699E-3</v>
      </c>
      <c r="I359">
        <v>0.54372019077900002</v>
      </c>
      <c r="J359">
        <v>4.21669502994295</v>
      </c>
      <c r="K359">
        <v>0.14020564453529599</v>
      </c>
      <c r="L359">
        <v>1283.7971984153801</v>
      </c>
      <c r="M359">
        <v>30</v>
      </c>
      <c r="N359" s="1">
        <v>32738</v>
      </c>
      <c r="O359">
        <v>23.569863013698601</v>
      </c>
    </row>
    <row r="360" spans="1:15">
      <c r="A360">
        <v>0</v>
      </c>
      <c r="B360">
        <v>-3.4019818726869801E-3</v>
      </c>
      <c r="C360">
        <v>-4.9692358518000001E-3</v>
      </c>
      <c r="D360">
        <v>2</v>
      </c>
      <c r="E360">
        <v>5</v>
      </c>
      <c r="F360" s="1">
        <v>41341</v>
      </c>
      <c r="G360">
        <v>140</v>
      </c>
      <c r="H360">
        <v>-1.1077170483812E-2</v>
      </c>
      <c r="I360">
        <v>0.196666666667</v>
      </c>
      <c r="J360">
        <v>6.6513313486090402</v>
      </c>
      <c r="K360">
        <v>-0.21785101951500199</v>
      </c>
      <c r="L360">
        <v>3148.8166836609998</v>
      </c>
      <c r="M360">
        <v>30</v>
      </c>
      <c r="N360" s="1">
        <v>32752</v>
      </c>
      <c r="O360">
        <v>23.531506849315001</v>
      </c>
    </row>
    <row r="361" spans="1:15">
      <c r="A361">
        <v>0</v>
      </c>
      <c r="B361">
        <v>-3.7081656202711498E-2</v>
      </c>
      <c r="C361">
        <v>-5.2629309990811397E-2</v>
      </c>
      <c r="D361">
        <v>2</v>
      </c>
      <c r="E361">
        <v>15</v>
      </c>
      <c r="F361" s="1">
        <v>41341</v>
      </c>
      <c r="G361">
        <v>140</v>
      </c>
      <c r="H361">
        <v>-5.7132285921072501E-2</v>
      </c>
      <c r="I361">
        <v>0.46760563380300002</v>
      </c>
      <c r="J361">
        <v>6.6513313486090402</v>
      </c>
      <c r="K361">
        <v>-2.6715378768726801</v>
      </c>
      <c r="L361">
        <v>909.17677522077099</v>
      </c>
      <c r="M361">
        <v>30</v>
      </c>
      <c r="N361" s="1">
        <v>32752</v>
      </c>
      <c r="O361">
        <v>23.531506849315001</v>
      </c>
    </row>
    <row r="362" spans="1:15">
      <c r="A362">
        <v>0</v>
      </c>
      <c r="B362">
        <v>1.13100194340927E-2</v>
      </c>
      <c r="C362">
        <v>1.72199084135575E-2</v>
      </c>
      <c r="D362">
        <v>2</v>
      </c>
      <c r="E362">
        <v>25</v>
      </c>
      <c r="F362" s="1">
        <v>41341</v>
      </c>
      <c r="G362">
        <v>140</v>
      </c>
      <c r="H362">
        <v>1.6597949214749601E-2</v>
      </c>
      <c r="I362">
        <v>0.481690140845</v>
      </c>
      <c r="J362">
        <v>6.6513313486090402</v>
      </c>
      <c r="K362">
        <v>0.79950684949920903</v>
      </c>
      <c r="L362">
        <v>1298.5652322977501</v>
      </c>
      <c r="M362">
        <v>30</v>
      </c>
      <c r="N362" s="1">
        <v>32752</v>
      </c>
      <c r="O362">
        <v>23.531506849315001</v>
      </c>
    </row>
    <row r="369" spans="12:13">
      <c r="L369" t="s">
        <v>19</v>
      </c>
      <c r="M369" t="s">
        <v>20</v>
      </c>
    </row>
    <row r="370" spans="12:13">
      <c r="L370" t="s">
        <v>21</v>
      </c>
      <c r="M370">
        <v>30</v>
      </c>
    </row>
    <row r="371" spans="12:13">
      <c r="L371" t="s">
        <v>22</v>
      </c>
      <c r="M371" t="s">
        <v>23</v>
      </c>
    </row>
  </sheetData>
  <autoFilter ref="A1:O1">
    <sortState ref="A2:O362">
      <sortCondition ref="D1:D36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2"/>
  <sheetViews>
    <sheetView workbookViewId="0">
      <pane ySplit="1" topLeftCell="A339" activePane="bottomLeft" state="frozen"/>
      <selection pane="bottomLeft" activeCell="J355" sqref="J355"/>
    </sheetView>
  </sheetViews>
  <sheetFormatPr baseColWidth="10" defaultRowHeight="15" x14ac:dyDescent="0"/>
  <cols>
    <col min="11" max="11" width="15.5" customWidth="1"/>
    <col min="12" max="12" width="15" customWidth="1"/>
    <col min="14" max="14" width="15.5" customWidth="1"/>
  </cols>
  <sheetData>
    <row r="1" spans="1:17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Q2" t="s">
        <v>15</v>
      </c>
    </row>
    <row r="3" spans="1:17">
      <c r="A3">
        <v>0</v>
      </c>
      <c r="B3">
        <v>-2.0439111856811799E-3</v>
      </c>
      <c r="C3">
        <v>-3.0212596689841802E-3</v>
      </c>
      <c r="D3">
        <v>0.5</v>
      </c>
      <c r="E3">
        <v>5</v>
      </c>
      <c r="F3" s="1">
        <v>41341</v>
      </c>
      <c r="G3">
        <v>50</v>
      </c>
      <c r="H3">
        <v>-7.2865068852955199E-3</v>
      </c>
      <c r="I3">
        <v>0.185</v>
      </c>
      <c r="J3">
        <v>1.6186842143046201</v>
      </c>
      <c r="K3">
        <v>-0.13480037737794101</v>
      </c>
      <c r="L3">
        <v>19633.3792873493</v>
      </c>
      <c r="M3">
        <v>10</v>
      </c>
      <c r="N3" s="1">
        <v>32624</v>
      </c>
      <c r="O3">
        <v>23.882191780821898</v>
      </c>
      <c r="Q3">
        <f>MAX(B:B)</f>
        <v>0.109022142456617</v>
      </c>
    </row>
    <row r="4" spans="1:17">
      <c r="A4">
        <v>0</v>
      </c>
      <c r="B4">
        <v>-1.95061593745889E-2</v>
      </c>
      <c r="C4">
        <v>-2.8984127679581601E-2</v>
      </c>
      <c r="D4">
        <v>0.5</v>
      </c>
      <c r="E4">
        <v>5</v>
      </c>
      <c r="F4" s="1">
        <v>41341</v>
      </c>
      <c r="G4">
        <v>60</v>
      </c>
      <c r="H4">
        <v>-7.1221674959970893E-2</v>
      </c>
      <c r="I4">
        <v>0.166666666667</v>
      </c>
      <c r="J4">
        <v>3.52544004793462</v>
      </c>
      <c r="K4">
        <v>-1.1870279159994701</v>
      </c>
      <c r="L4">
        <v>16944.070978239801</v>
      </c>
      <c r="M4">
        <v>10</v>
      </c>
      <c r="N4" s="1">
        <v>32638</v>
      </c>
      <c r="O4">
        <v>23.843835616438302</v>
      </c>
      <c r="Q4" t="s">
        <v>16</v>
      </c>
    </row>
    <row r="5" spans="1:17">
      <c r="A5">
        <v>0</v>
      </c>
      <c r="B5">
        <v>2.15836203068243E-2</v>
      </c>
      <c r="C5">
        <v>3.5108722010480098E-2</v>
      </c>
      <c r="D5">
        <v>0.5</v>
      </c>
      <c r="E5">
        <v>5</v>
      </c>
      <c r="F5" s="1">
        <v>41341</v>
      </c>
      <c r="G5">
        <v>70</v>
      </c>
      <c r="H5">
        <v>7.4093392527410207E-2</v>
      </c>
      <c r="I5">
        <v>0.18648984666400001</v>
      </c>
      <c r="J5">
        <v>4.5092029694729403</v>
      </c>
      <c r="K5">
        <v>1.3817665411244899</v>
      </c>
      <c r="L5">
        <v>4655.16999610524</v>
      </c>
      <c r="M5">
        <v>10</v>
      </c>
      <c r="N5" s="1">
        <v>32652</v>
      </c>
      <c r="O5">
        <v>23.805479452054701</v>
      </c>
      <c r="Q5">
        <f>MAX(C:C)</f>
        <v>0.16940175446990099</v>
      </c>
    </row>
    <row r="6" spans="1:17">
      <c r="A6">
        <v>0</v>
      </c>
      <c r="B6">
        <v>7.0034294341265999E-2</v>
      </c>
      <c r="C6">
        <v>0.12723493524180499</v>
      </c>
      <c r="D6">
        <v>0.5</v>
      </c>
      <c r="E6">
        <v>5</v>
      </c>
      <c r="F6" s="1">
        <v>41341</v>
      </c>
      <c r="G6">
        <v>80</v>
      </c>
      <c r="H6">
        <v>0.27302395253230599</v>
      </c>
      <c r="I6">
        <v>0.166666666667</v>
      </c>
      <c r="J6">
        <v>5.1528537050210099</v>
      </c>
      <c r="K6">
        <v>4.5503992088716103</v>
      </c>
      <c r="L6">
        <v>7930.1995795664197</v>
      </c>
      <c r="M6">
        <v>10</v>
      </c>
      <c r="N6" s="1">
        <v>32667</v>
      </c>
      <c r="O6">
        <v>23.7643835616438</v>
      </c>
      <c r="Q6" t="s">
        <v>17</v>
      </c>
    </row>
    <row r="7" spans="1:17">
      <c r="A7">
        <v>0</v>
      </c>
      <c r="B7">
        <v>2.1210031372091601E-2</v>
      </c>
      <c r="C7">
        <v>3.6323073982450001E-2</v>
      </c>
      <c r="D7">
        <v>0.5</v>
      </c>
      <c r="E7">
        <v>5</v>
      </c>
      <c r="F7" s="1">
        <v>41341</v>
      </c>
      <c r="G7">
        <v>90</v>
      </c>
      <c r="H7">
        <v>5.5977667164289702E-2</v>
      </c>
      <c r="I7">
        <v>0.239495798319</v>
      </c>
      <c r="J7">
        <v>1.9448231936239599</v>
      </c>
      <c r="K7">
        <v>1.3406416085563799</v>
      </c>
      <c r="L7">
        <v>94194.732671969803</v>
      </c>
      <c r="M7">
        <v>10</v>
      </c>
      <c r="N7" s="1">
        <v>32681</v>
      </c>
      <c r="O7">
        <v>23.7260273972602</v>
      </c>
      <c r="Q7">
        <f>MAX(H:H)</f>
        <v>0.30646251815359599</v>
      </c>
    </row>
    <row r="8" spans="1:17">
      <c r="A8">
        <v>0</v>
      </c>
      <c r="B8">
        <v>1.1012327537579501E-2</v>
      </c>
      <c r="C8">
        <v>1.72168571952236E-2</v>
      </c>
      <c r="D8">
        <v>0.5</v>
      </c>
      <c r="E8">
        <v>5</v>
      </c>
      <c r="F8" s="1">
        <v>41341</v>
      </c>
      <c r="G8">
        <v>100</v>
      </c>
      <c r="H8">
        <v>2.87072349734823E-2</v>
      </c>
      <c r="I8">
        <v>0.26415094339599998</v>
      </c>
      <c r="J8">
        <v>2.8258458180074801</v>
      </c>
      <c r="K8">
        <v>0.75830432005414805</v>
      </c>
      <c r="L8">
        <v>84869.351155978395</v>
      </c>
      <c r="M8">
        <v>10</v>
      </c>
      <c r="N8" s="1">
        <v>32696</v>
      </c>
      <c r="O8">
        <v>23.684931506849299</v>
      </c>
      <c r="Q8" t="s">
        <v>18</v>
      </c>
    </row>
    <row r="9" spans="1:17">
      <c r="A9">
        <v>0</v>
      </c>
      <c r="B9">
        <v>-3.9880764883178802E-3</v>
      </c>
      <c r="C9">
        <v>-6.3941869974164399E-3</v>
      </c>
      <c r="D9">
        <v>0.5</v>
      </c>
      <c r="E9">
        <v>5</v>
      </c>
      <c r="F9" s="1">
        <v>41341</v>
      </c>
      <c r="G9">
        <v>110</v>
      </c>
      <c r="H9">
        <v>-1.5948033714335501E-2</v>
      </c>
      <c r="I9">
        <v>0.166666666667</v>
      </c>
      <c r="J9">
        <v>3.4973399026481702</v>
      </c>
      <c r="K9">
        <v>-0.26580056190558199</v>
      </c>
      <c r="L9">
        <v>2524.24177188676</v>
      </c>
      <c r="M9">
        <v>10</v>
      </c>
      <c r="N9" s="1">
        <v>32710</v>
      </c>
      <c r="O9">
        <v>23.646575342465699</v>
      </c>
      <c r="Q9">
        <f>MIN(I3:I500)</f>
        <v>0.156985871272</v>
      </c>
    </row>
    <row r="10" spans="1:17">
      <c r="A10">
        <v>0</v>
      </c>
      <c r="B10">
        <v>2.4061981508561502E-2</v>
      </c>
      <c r="C10">
        <v>4.1004878654898297E-2</v>
      </c>
      <c r="D10">
        <v>0.5</v>
      </c>
      <c r="E10">
        <v>5</v>
      </c>
      <c r="F10" s="1">
        <v>41341</v>
      </c>
      <c r="G10">
        <v>120</v>
      </c>
      <c r="H10">
        <v>9.9580075021472203E-2</v>
      </c>
      <c r="I10">
        <v>0.166666666667</v>
      </c>
      <c r="J10">
        <v>5.4440675111488499</v>
      </c>
      <c r="K10">
        <v>1.6596679170244699</v>
      </c>
      <c r="L10">
        <v>31031.959319388199</v>
      </c>
      <c r="M10">
        <v>10</v>
      </c>
      <c r="N10" s="1">
        <v>32724</v>
      </c>
      <c r="O10">
        <v>23.608219178082098</v>
      </c>
    </row>
    <row r="11" spans="1:17">
      <c r="A11">
        <v>0</v>
      </c>
      <c r="B11">
        <v>1.2989546527992901E-2</v>
      </c>
      <c r="C11">
        <v>2.15850741563865E-2</v>
      </c>
      <c r="D11">
        <v>0.5</v>
      </c>
      <c r="E11">
        <v>5</v>
      </c>
      <c r="F11" s="1">
        <v>41341</v>
      </c>
      <c r="G11">
        <v>130</v>
      </c>
      <c r="H11">
        <v>5.4598268166809599E-2</v>
      </c>
      <c r="I11">
        <v>0.157754010695</v>
      </c>
      <c r="J11">
        <v>3.9184998359133201</v>
      </c>
      <c r="K11">
        <v>0.86130957803254304</v>
      </c>
      <c r="L11">
        <v>3517.7565939340602</v>
      </c>
      <c r="M11">
        <v>10</v>
      </c>
      <c r="N11" s="1">
        <v>32738</v>
      </c>
      <c r="O11">
        <v>23.569863013698601</v>
      </c>
    </row>
    <row r="12" spans="1:17">
      <c r="A12">
        <v>0</v>
      </c>
      <c r="B12">
        <v>-1.8624197210790401E-2</v>
      </c>
      <c r="C12">
        <v>-2.7318273354023401E-2</v>
      </c>
      <c r="D12">
        <v>0.5</v>
      </c>
      <c r="E12">
        <v>5</v>
      </c>
      <c r="F12" s="1">
        <v>41341</v>
      </c>
      <c r="G12">
        <v>140</v>
      </c>
      <c r="H12">
        <v>-7.5462917143153799E-2</v>
      </c>
      <c r="I12">
        <v>0.168956043956</v>
      </c>
      <c r="J12">
        <v>5.4932101187792997</v>
      </c>
      <c r="K12">
        <v>-1.27499159458898</v>
      </c>
      <c r="L12">
        <v>794.70043344440398</v>
      </c>
      <c r="M12">
        <v>10</v>
      </c>
      <c r="N12" s="1">
        <v>32752</v>
      </c>
      <c r="O12">
        <v>23.531506849315001</v>
      </c>
    </row>
    <row r="13" spans="1:17">
      <c r="A13">
        <v>0</v>
      </c>
      <c r="B13">
        <v>-2.2830410259625602E-3</v>
      </c>
      <c r="C13">
        <v>-3.31342220392192E-3</v>
      </c>
      <c r="D13">
        <v>0.5</v>
      </c>
      <c r="E13">
        <v>5</v>
      </c>
      <c r="F13" s="1">
        <v>41341</v>
      </c>
      <c r="G13">
        <v>50</v>
      </c>
      <c r="H13">
        <v>-5.5417665327783701E-3</v>
      </c>
      <c r="I13">
        <v>0.27573421677299997</v>
      </c>
      <c r="J13">
        <v>4.98100608406566</v>
      </c>
      <c r="K13">
        <v>-0.15280546544536</v>
      </c>
      <c r="L13">
        <v>15825.838071034401</v>
      </c>
      <c r="M13">
        <v>20</v>
      </c>
      <c r="N13" s="1">
        <v>32624</v>
      </c>
      <c r="O13">
        <v>23.882191780821898</v>
      </c>
    </row>
    <row r="14" spans="1:17">
      <c r="A14">
        <v>0</v>
      </c>
      <c r="B14">
        <v>-2.5135641581162299E-2</v>
      </c>
      <c r="C14">
        <v>-3.5314672108856998E-2</v>
      </c>
      <c r="D14">
        <v>0.5</v>
      </c>
      <c r="E14">
        <v>5</v>
      </c>
      <c r="F14" s="1">
        <v>41341</v>
      </c>
      <c r="G14">
        <v>60</v>
      </c>
      <c r="H14">
        <v>-6.8520197266994501E-2</v>
      </c>
      <c r="I14">
        <v>0.24242424242400001</v>
      </c>
      <c r="J14">
        <v>4.9275600130589599</v>
      </c>
      <c r="K14">
        <v>-1.6610956913208601</v>
      </c>
      <c r="L14">
        <v>32198.0896287961</v>
      </c>
      <c r="M14">
        <v>20</v>
      </c>
      <c r="N14" s="1">
        <v>32638</v>
      </c>
      <c r="O14">
        <v>23.843835616438302</v>
      </c>
    </row>
    <row r="15" spans="1:17">
      <c r="A15">
        <v>0</v>
      </c>
      <c r="B15">
        <v>-2.9551952880595101E-3</v>
      </c>
      <c r="C15">
        <v>-4.2144775790540004E-3</v>
      </c>
      <c r="D15">
        <v>0.5</v>
      </c>
      <c r="E15">
        <v>5</v>
      </c>
      <c r="F15" s="1">
        <v>41341</v>
      </c>
      <c r="G15">
        <v>70</v>
      </c>
      <c r="H15">
        <v>-7.8705219334289298E-3</v>
      </c>
      <c r="I15">
        <v>0.260273972603</v>
      </c>
      <c r="J15">
        <v>5.2695006079094497</v>
      </c>
      <c r="K15">
        <v>-0.20484920100707299</v>
      </c>
      <c r="L15">
        <v>147987.536767994</v>
      </c>
      <c r="M15">
        <v>20</v>
      </c>
      <c r="N15" s="1">
        <v>32652</v>
      </c>
      <c r="O15">
        <v>23.805479452054701</v>
      </c>
    </row>
    <row r="16" spans="1:17">
      <c r="A16">
        <v>0</v>
      </c>
      <c r="B16">
        <v>-3.4142224016567399E-2</v>
      </c>
      <c r="C16">
        <v>-4.5153722767936999E-2</v>
      </c>
      <c r="D16">
        <v>0.5</v>
      </c>
      <c r="E16">
        <v>5</v>
      </c>
      <c r="F16" s="1">
        <v>41341</v>
      </c>
      <c r="G16">
        <v>80</v>
      </c>
      <c r="H16">
        <v>-7.15362655666998E-2</v>
      </c>
      <c r="I16">
        <v>0.34499999999999997</v>
      </c>
      <c r="J16">
        <v>4.3790419710219002</v>
      </c>
      <c r="K16">
        <v>-2.46800116205105</v>
      </c>
      <c r="L16">
        <v>6415.9629591108196</v>
      </c>
      <c r="M16">
        <v>20</v>
      </c>
      <c r="N16" s="1">
        <v>32667</v>
      </c>
      <c r="O16">
        <v>23.7643835616438</v>
      </c>
    </row>
    <row r="17" spans="1:15">
      <c r="A17">
        <v>0</v>
      </c>
      <c r="B17">
        <v>3.4554255765889601E-2</v>
      </c>
      <c r="C17">
        <v>5.4083737510388898E-2</v>
      </c>
      <c r="D17">
        <v>0.5</v>
      </c>
      <c r="E17">
        <v>5</v>
      </c>
      <c r="F17" s="1">
        <v>41341</v>
      </c>
      <c r="G17">
        <v>90</v>
      </c>
      <c r="H17">
        <v>0.13367682487419999</v>
      </c>
      <c r="I17">
        <v>0.16025641025599999</v>
      </c>
      <c r="J17">
        <v>5.6306179981067697</v>
      </c>
      <c r="K17">
        <v>2.1422568088813798</v>
      </c>
      <c r="L17">
        <v>328.90899678520702</v>
      </c>
      <c r="M17">
        <v>20</v>
      </c>
      <c r="N17" s="1">
        <v>32681</v>
      </c>
      <c r="O17">
        <v>23.7260273972602</v>
      </c>
    </row>
    <row r="18" spans="1:15">
      <c r="A18">
        <v>0</v>
      </c>
      <c r="B18">
        <v>6.5354448451654802E-4</v>
      </c>
      <c r="C18">
        <v>9.6387086809756098E-4</v>
      </c>
      <c r="D18">
        <v>0.5</v>
      </c>
      <c r="E18">
        <v>5</v>
      </c>
      <c r="F18" s="1">
        <v>41341</v>
      </c>
      <c r="G18">
        <v>100</v>
      </c>
      <c r="H18">
        <v>2.1091341017351298E-3</v>
      </c>
      <c r="I18">
        <v>0.15810895428899999</v>
      </c>
      <c r="J18">
        <v>3.77163653595042</v>
      </c>
      <c r="K18">
        <v>3.33472987281258E-2</v>
      </c>
      <c r="L18">
        <v>666.79260205534297</v>
      </c>
      <c r="M18">
        <v>20</v>
      </c>
      <c r="N18" s="1">
        <v>32696</v>
      </c>
      <c r="O18">
        <v>23.684931506849299</v>
      </c>
    </row>
    <row r="19" spans="1:15">
      <c r="A19">
        <v>0</v>
      </c>
      <c r="B19">
        <v>-2.5609532674877498E-2</v>
      </c>
      <c r="C19">
        <v>-3.6795635470811702E-2</v>
      </c>
      <c r="D19">
        <v>0.5</v>
      </c>
      <c r="E19">
        <v>5</v>
      </c>
      <c r="F19" s="1">
        <v>41341</v>
      </c>
      <c r="G19">
        <v>110</v>
      </c>
      <c r="H19">
        <v>-0.102810986673568</v>
      </c>
      <c r="I19">
        <v>0.17178770949700001</v>
      </c>
      <c r="J19">
        <v>3.5066260854978299</v>
      </c>
      <c r="K19">
        <v>-1.7661663911799701</v>
      </c>
      <c r="L19">
        <v>7095.2031460120597</v>
      </c>
      <c r="M19">
        <v>20</v>
      </c>
      <c r="N19" s="1">
        <v>32710</v>
      </c>
      <c r="O19">
        <v>23.646575342465699</v>
      </c>
    </row>
    <row r="20" spans="1:15">
      <c r="A20">
        <v>0</v>
      </c>
      <c r="B20">
        <v>-3.1960014760971898E-2</v>
      </c>
      <c r="C20">
        <v>-4.2061911560875201E-2</v>
      </c>
      <c r="D20">
        <v>0.5</v>
      </c>
      <c r="E20">
        <v>5</v>
      </c>
      <c r="F20" s="1">
        <v>41341</v>
      </c>
      <c r="G20">
        <v>120</v>
      </c>
      <c r="H20">
        <v>-7.0551724836215898E-2</v>
      </c>
      <c r="I20">
        <v>0.31747333880200002</v>
      </c>
      <c r="J20">
        <v>5.4891590542788897</v>
      </c>
      <c r="K20">
        <v>-2.2398291642014501</v>
      </c>
      <c r="L20">
        <v>9849.9295621717501</v>
      </c>
      <c r="M20">
        <v>20</v>
      </c>
      <c r="N20" s="1">
        <v>32724</v>
      </c>
      <c r="O20">
        <v>23.608219178082098</v>
      </c>
    </row>
    <row r="21" spans="1:15">
      <c r="A21">
        <v>0</v>
      </c>
      <c r="B21">
        <v>2.19333657922796E-3</v>
      </c>
      <c r="C21">
        <v>3.13198306908241E-3</v>
      </c>
      <c r="D21">
        <v>0.5</v>
      </c>
      <c r="E21">
        <v>5</v>
      </c>
      <c r="F21" s="1">
        <v>41341</v>
      </c>
      <c r="G21">
        <v>130</v>
      </c>
      <c r="H21">
        <v>5.3299195730523996E-3</v>
      </c>
      <c r="I21">
        <v>0.30665610142600003</v>
      </c>
      <c r="J21">
        <v>5.9143915210014599</v>
      </c>
      <c r="K21">
        <v>0.16344523571880601</v>
      </c>
      <c r="L21">
        <v>10481.982787245999</v>
      </c>
      <c r="M21">
        <v>20</v>
      </c>
      <c r="N21" s="1">
        <v>32738</v>
      </c>
      <c r="O21">
        <v>23.569863013698601</v>
      </c>
    </row>
    <row r="22" spans="1:15">
      <c r="A22">
        <v>0</v>
      </c>
      <c r="B22">
        <v>-5.6545445785378097E-3</v>
      </c>
      <c r="C22">
        <v>-7.9852677135766898E-3</v>
      </c>
      <c r="D22">
        <v>0.5</v>
      </c>
      <c r="E22">
        <v>5</v>
      </c>
      <c r="F22" s="1">
        <v>41341</v>
      </c>
      <c r="G22">
        <v>140</v>
      </c>
      <c r="H22">
        <v>-2.0594683927611799E-2</v>
      </c>
      <c r="I22">
        <v>0.2</v>
      </c>
      <c r="J22">
        <v>4.2692281506157599</v>
      </c>
      <c r="K22">
        <v>-0.41189367855224401</v>
      </c>
      <c r="L22">
        <v>296090.47308209899</v>
      </c>
      <c r="M22">
        <v>20</v>
      </c>
      <c r="N22" s="1">
        <v>32752</v>
      </c>
      <c r="O22">
        <v>23.531506849315001</v>
      </c>
    </row>
    <row r="23" spans="1:15">
      <c r="A23">
        <v>0</v>
      </c>
      <c r="B23">
        <v>6.8711452989859104E-2</v>
      </c>
      <c r="C23">
        <v>0.105677877102413</v>
      </c>
      <c r="D23">
        <v>0.5</v>
      </c>
      <c r="E23">
        <v>5</v>
      </c>
      <c r="F23" s="1">
        <v>41341</v>
      </c>
      <c r="G23">
        <v>50</v>
      </c>
      <c r="H23">
        <v>0.18719284194354399</v>
      </c>
      <c r="I23">
        <v>0.24242424242400001</v>
      </c>
      <c r="J23">
        <v>6.2602043942259398</v>
      </c>
      <c r="K23">
        <v>4.5380082895398903</v>
      </c>
      <c r="L23">
        <v>123296.127673849</v>
      </c>
      <c r="M23">
        <v>30</v>
      </c>
      <c r="N23" s="1">
        <v>32624</v>
      </c>
      <c r="O23">
        <v>23.882191780821898</v>
      </c>
    </row>
    <row r="24" spans="1:15">
      <c r="A24">
        <v>0</v>
      </c>
      <c r="B24">
        <v>-2.25355787032884E-2</v>
      </c>
      <c r="C24">
        <v>-3.1003436799669101E-2</v>
      </c>
      <c r="D24">
        <v>0.5</v>
      </c>
      <c r="E24">
        <v>5</v>
      </c>
      <c r="F24" s="1">
        <v>41341</v>
      </c>
      <c r="G24">
        <v>60</v>
      </c>
      <c r="H24">
        <v>-4.4104187640505103E-2</v>
      </c>
      <c r="I24">
        <v>0.34499999999999997</v>
      </c>
      <c r="J24">
        <v>5.6095010646728802</v>
      </c>
      <c r="K24">
        <v>-1.5215944735973701</v>
      </c>
      <c r="L24">
        <v>30657.215116314099</v>
      </c>
      <c r="M24">
        <v>30</v>
      </c>
      <c r="N24" s="1">
        <v>32638</v>
      </c>
      <c r="O24">
        <v>23.843835616438302</v>
      </c>
    </row>
    <row r="25" spans="1:15">
      <c r="A25">
        <v>0</v>
      </c>
      <c r="B25">
        <v>-3.6521227883325298E-2</v>
      </c>
      <c r="C25">
        <v>-4.97926263260677E-2</v>
      </c>
      <c r="D25">
        <v>0.5</v>
      </c>
      <c r="E25">
        <v>5</v>
      </c>
      <c r="F25" s="1">
        <v>41341</v>
      </c>
      <c r="G25">
        <v>70</v>
      </c>
      <c r="H25">
        <v>-9.2422951364554196E-2</v>
      </c>
      <c r="I25">
        <v>0.28244274809199998</v>
      </c>
      <c r="J25">
        <v>4.2746858103043399</v>
      </c>
      <c r="K25">
        <v>-2.6104192370135801</v>
      </c>
      <c r="L25">
        <v>3310.75159264784</v>
      </c>
      <c r="M25">
        <v>30</v>
      </c>
      <c r="N25" s="1">
        <v>32652</v>
      </c>
      <c r="O25">
        <v>23.805479452054701</v>
      </c>
    </row>
    <row r="26" spans="1:15">
      <c r="A26">
        <v>0</v>
      </c>
      <c r="B26">
        <v>3.8254462929757503E-2</v>
      </c>
      <c r="C26">
        <v>5.9824927485007902E-2</v>
      </c>
      <c r="D26">
        <v>0.5</v>
      </c>
      <c r="E26">
        <v>5</v>
      </c>
      <c r="F26" s="1">
        <v>41341</v>
      </c>
      <c r="G26">
        <v>80</v>
      </c>
      <c r="H26">
        <v>0.111591750126566</v>
      </c>
      <c r="I26">
        <v>0.20402951191800001</v>
      </c>
      <c r="J26">
        <v>6.86223326364754</v>
      </c>
      <c r="K26">
        <v>2.27680103124308</v>
      </c>
      <c r="L26">
        <v>10961.0334985631</v>
      </c>
      <c r="M26">
        <v>30</v>
      </c>
      <c r="N26" s="1">
        <v>32667</v>
      </c>
      <c r="O26">
        <v>23.7643835616438</v>
      </c>
    </row>
    <row r="27" spans="1:15">
      <c r="A27">
        <v>0</v>
      </c>
      <c r="B27">
        <v>8.5365541049604501E-3</v>
      </c>
      <c r="C27">
        <v>1.33414551254209E-2</v>
      </c>
      <c r="D27">
        <v>0.5</v>
      </c>
      <c r="E27">
        <v>5</v>
      </c>
      <c r="F27" s="1">
        <v>41341</v>
      </c>
      <c r="G27">
        <v>90</v>
      </c>
      <c r="H27">
        <v>2.8170051426250502E-2</v>
      </c>
      <c r="I27">
        <v>0.19000866300899999</v>
      </c>
      <c r="J27">
        <v>6.2073368352310903</v>
      </c>
      <c r="K27">
        <v>0.53525538083958302</v>
      </c>
      <c r="L27">
        <v>559383.74451400805</v>
      </c>
      <c r="M27">
        <v>30</v>
      </c>
      <c r="N27" s="1">
        <v>32681</v>
      </c>
      <c r="O27">
        <v>23.7260273972602</v>
      </c>
    </row>
    <row r="28" spans="1:15">
      <c r="A28">
        <v>0</v>
      </c>
      <c r="B28">
        <v>2.52728264248234E-2</v>
      </c>
      <c r="C28">
        <v>4.20641422951743E-2</v>
      </c>
      <c r="D28">
        <v>0.5</v>
      </c>
      <c r="E28">
        <v>5</v>
      </c>
      <c r="F28" s="1">
        <v>41341</v>
      </c>
      <c r="G28">
        <v>100</v>
      </c>
      <c r="H28">
        <v>0.11839536666631501</v>
      </c>
      <c r="I28">
        <v>0.16</v>
      </c>
      <c r="J28">
        <v>6.4979395512038103</v>
      </c>
      <c r="K28">
        <v>1.89432586666116</v>
      </c>
      <c r="L28">
        <v>118347636.49975</v>
      </c>
      <c r="M28">
        <v>30</v>
      </c>
      <c r="N28" s="1">
        <v>32696</v>
      </c>
      <c r="O28">
        <v>23.684931506849299</v>
      </c>
    </row>
    <row r="29" spans="1:15">
      <c r="A29">
        <v>0</v>
      </c>
      <c r="B29">
        <v>1.23674370579688E-2</v>
      </c>
      <c r="C29">
        <v>2.0942385475426699E-2</v>
      </c>
      <c r="D29">
        <v>0.5</v>
      </c>
      <c r="E29">
        <v>5</v>
      </c>
      <c r="F29" s="1">
        <v>41341</v>
      </c>
      <c r="G29">
        <v>110</v>
      </c>
      <c r="H29">
        <v>3.5783570948530803E-2</v>
      </c>
      <c r="I29">
        <v>0.30665610142600003</v>
      </c>
      <c r="J29">
        <v>5.6247025579894103</v>
      </c>
      <c r="K29">
        <v>1.09732503621884</v>
      </c>
      <c r="L29">
        <v>1501535.1564475601</v>
      </c>
      <c r="M29">
        <v>30</v>
      </c>
      <c r="N29" s="1">
        <v>32710</v>
      </c>
      <c r="O29">
        <v>23.646575342465699</v>
      </c>
    </row>
    <row r="30" spans="1:15">
      <c r="A30">
        <v>0</v>
      </c>
      <c r="B30">
        <v>5.1967356701242704E-3</v>
      </c>
      <c r="C30">
        <v>9.2936979761016596E-3</v>
      </c>
      <c r="D30">
        <v>0.5</v>
      </c>
      <c r="E30">
        <v>5</v>
      </c>
      <c r="F30" s="1">
        <v>41341</v>
      </c>
      <c r="G30">
        <v>120</v>
      </c>
      <c r="H30">
        <v>2.0118605766511501E-2</v>
      </c>
      <c r="I30">
        <v>0.217391304348</v>
      </c>
      <c r="J30">
        <v>7.19294144547582</v>
      </c>
      <c r="K30">
        <v>0.43736099492417402</v>
      </c>
      <c r="L30">
        <v>20182.196455871701</v>
      </c>
      <c r="M30">
        <v>30</v>
      </c>
      <c r="N30" s="1">
        <v>32724</v>
      </c>
      <c r="O30">
        <v>23.608219178082098</v>
      </c>
    </row>
    <row r="31" spans="1:15">
      <c r="A31">
        <v>0</v>
      </c>
      <c r="B31">
        <v>6.1163732951532998E-3</v>
      </c>
      <c r="C31">
        <v>1.0868540272406101E-2</v>
      </c>
      <c r="D31">
        <v>0.5</v>
      </c>
      <c r="E31">
        <v>5</v>
      </c>
      <c r="F31" s="1">
        <v>41341</v>
      </c>
      <c r="G31">
        <v>130</v>
      </c>
      <c r="H31">
        <v>2.59605181897688E-2</v>
      </c>
      <c r="I31">
        <v>0.215277777778</v>
      </c>
      <c r="J31">
        <v>5.4543021770293496</v>
      </c>
      <c r="K31">
        <v>0.55887226658535205</v>
      </c>
      <c r="L31">
        <v>18470.063161985399</v>
      </c>
      <c r="M31">
        <v>30</v>
      </c>
      <c r="N31" s="1">
        <v>32738</v>
      </c>
      <c r="O31">
        <v>23.569863013698601</v>
      </c>
    </row>
    <row r="32" spans="1:15">
      <c r="A32">
        <v>0</v>
      </c>
      <c r="B32">
        <v>7.0812830162165596E-4</v>
      </c>
      <c r="C32">
        <v>1.32987474480045E-3</v>
      </c>
      <c r="D32">
        <v>0.5</v>
      </c>
      <c r="E32">
        <v>5</v>
      </c>
      <c r="F32" s="1">
        <v>41341</v>
      </c>
      <c r="G32">
        <v>140</v>
      </c>
      <c r="H32">
        <v>2.8645957816160802E-3</v>
      </c>
      <c r="I32">
        <v>0.215277777778</v>
      </c>
      <c r="J32">
        <v>6.9706201783262998</v>
      </c>
      <c r="K32">
        <v>6.1668381409796198E-2</v>
      </c>
      <c r="L32">
        <v>20361.0537977934</v>
      </c>
      <c r="M32">
        <v>30</v>
      </c>
      <c r="N32" s="1">
        <v>32752</v>
      </c>
      <c r="O32">
        <v>23.531506849315001</v>
      </c>
    </row>
    <row r="33" spans="1:15">
      <c r="A33">
        <v>0</v>
      </c>
      <c r="B33">
        <v>-2.30812345844566E-2</v>
      </c>
      <c r="C33">
        <v>-3.2623017775975503E-2</v>
      </c>
      <c r="D33">
        <v>1</v>
      </c>
      <c r="E33">
        <v>5</v>
      </c>
      <c r="F33" s="1">
        <v>41341</v>
      </c>
      <c r="G33">
        <v>50</v>
      </c>
      <c r="H33">
        <v>-8.1200090511235404E-2</v>
      </c>
      <c r="I33">
        <v>0.184138559708</v>
      </c>
      <c r="J33">
        <v>1.2894134092770599</v>
      </c>
      <c r="K33">
        <v>-1.49520677149218</v>
      </c>
      <c r="L33">
        <v>19619.190005336299</v>
      </c>
      <c r="M33">
        <v>10</v>
      </c>
      <c r="N33" s="1">
        <v>32624</v>
      </c>
      <c r="O33">
        <v>23.882191780821898</v>
      </c>
    </row>
    <row r="34" spans="1:15">
      <c r="A34">
        <v>0</v>
      </c>
      <c r="B34">
        <v>-1.5130390843336099E-2</v>
      </c>
      <c r="C34">
        <v>-2.24589357340968E-2</v>
      </c>
      <c r="D34">
        <v>1</v>
      </c>
      <c r="E34">
        <v>5</v>
      </c>
      <c r="F34" s="1">
        <v>41341</v>
      </c>
      <c r="G34">
        <v>60</v>
      </c>
      <c r="H34">
        <v>-5.8685106719776399E-2</v>
      </c>
      <c r="I34">
        <v>0.156985871272</v>
      </c>
      <c r="J34">
        <v>3.3174275692871902</v>
      </c>
      <c r="K34">
        <v>-0.92127326090696204</v>
      </c>
      <c r="L34">
        <v>2121.8114230619599</v>
      </c>
      <c r="M34">
        <v>10</v>
      </c>
      <c r="N34" s="1">
        <v>32638</v>
      </c>
      <c r="O34">
        <v>23.843835616438302</v>
      </c>
    </row>
    <row r="35" spans="1:15">
      <c r="A35">
        <v>0</v>
      </c>
      <c r="B35">
        <v>3.87413114813226E-2</v>
      </c>
      <c r="C35">
        <v>6.4282524970737498E-2</v>
      </c>
      <c r="D35">
        <v>1</v>
      </c>
      <c r="E35">
        <v>5</v>
      </c>
      <c r="F35" s="1">
        <v>41341</v>
      </c>
      <c r="G35">
        <v>70</v>
      </c>
      <c r="H35">
        <v>0.13224326792031799</v>
      </c>
      <c r="I35">
        <v>0.18648984666400001</v>
      </c>
      <c r="J35">
        <v>5.1251009676854498</v>
      </c>
      <c r="K35">
        <v>2.46620267567934</v>
      </c>
      <c r="L35">
        <v>4878.4277744470301</v>
      </c>
      <c r="M35">
        <v>10</v>
      </c>
      <c r="N35" s="1">
        <v>32652</v>
      </c>
      <c r="O35">
        <v>23.805479452054701</v>
      </c>
    </row>
    <row r="36" spans="1:15">
      <c r="A36">
        <v>0</v>
      </c>
      <c r="B36">
        <v>7.8368811400633495E-2</v>
      </c>
      <c r="C36">
        <v>0.144381091975362</v>
      </c>
      <c r="D36">
        <v>1</v>
      </c>
      <c r="E36">
        <v>5</v>
      </c>
      <c r="F36" s="1">
        <v>41341</v>
      </c>
      <c r="G36">
        <v>80</v>
      </c>
      <c r="H36">
        <v>0.30646251815359599</v>
      </c>
      <c r="I36">
        <v>0.166666666667</v>
      </c>
      <c r="J36">
        <v>5.4024565920268701</v>
      </c>
      <c r="K36">
        <v>5.1077086358930899</v>
      </c>
      <c r="L36">
        <v>6015.9911861808396</v>
      </c>
      <c r="M36">
        <v>10</v>
      </c>
      <c r="N36" s="1">
        <v>32667</v>
      </c>
      <c r="O36">
        <v>23.7643835616438</v>
      </c>
    </row>
    <row r="37" spans="1:15">
      <c r="A37">
        <v>0</v>
      </c>
      <c r="B37">
        <v>3.3970651471198897E-2</v>
      </c>
      <c r="C37">
        <v>5.8809544602418697E-2</v>
      </c>
      <c r="D37">
        <v>1</v>
      </c>
      <c r="E37">
        <v>5</v>
      </c>
      <c r="F37" s="1">
        <v>41341</v>
      </c>
      <c r="G37">
        <v>90</v>
      </c>
      <c r="H37">
        <v>8.9567157675224607E-2</v>
      </c>
      <c r="I37">
        <v>0.239495798319</v>
      </c>
      <c r="J37">
        <v>1.5618387903320901</v>
      </c>
      <c r="K37">
        <v>2.1450957930618699</v>
      </c>
      <c r="L37">
        <v>92551.720238818903</v>
      </c>
      <c r="M37">
        <v>10</v>
      </c>
      <c r="N37" s="1">
        <v>32681</v>
      </c>
      <c r="O37">
        <v>23.7260273972602</v>
      </c>
    </row>
    <row r="38" spans="1:15">
      <c r="A38">
        <v>0</v>
      </c>
      <c r="B38">
        <v>6.6570727208854503E-3</v>
      </c>
      <c r="C38">
        <v>1.03889777344286E-2</v>
      </c>
      <c r="D38">
        <v>1</v>
      </c>
      <c r="E38">
        <v>5</v>
      </c>
      <c r="F38" s="1">
        <v>41341</v>
      </c>
      <c r="G38">
        <v>100</v>
      </c>
      <c r="H38">
        <v>1.7453075528621E-2</v>
      </c>
      <c r="I38">
        <v>0.26415094339599998</v>
      </c>
      <c r="J38">
        <v>2.81982471095318</v>
      </c>
      <c r="K38">
        <v>0.46102463660502302</v>
      </c>
      <c r="L38">
        <v>84882.200853155096</v>
      </c>
      <c r="M38">
        <v>10</v>
      </c>
      <c r="N38" s="1">
        <v>32696</v>
      </c>
      <c r="O38">
        <v>23.684931506849299</v>
      </c>
    </row>
    <row r="39" spans="1:15">
      <c r="A39">
        <v>0</v>
      </c>
      <c r="B39">
        <v>-7.75309110285141E-4</v>
      </c>
      <c r="C39">
        <v>-1.2610541857116101E-3</v>
      </c>
      <c r="D39">
        <v>1</v>
      </c>
      <c r="E39">
        <v>5</v>
      </c>
      <c r="F39" s="1">
        <v>41341</v>
      </c>
      <c r="G39">
        <v>110</v>
      </c>
      <c r="H39">
        <v>-3.07075793336098E-3</v>
      </c>
      <c r="I39">
        <v>0.166666666667</v>
      </c>
      <c r="J39">
        <v>4.0345439070000797</v>
      </c>
      <c r="K39">
        <v>-5.1179298889347802E-2</v>
      </c>
      <c r="L39">
        <v>2550.9862801752001</v>
      </c>
      <c r="M39">
        <v>10</v>
      </c>
      <c r="N39" s="1">
        <v>32710</v>
      </c>
      <c r="O39">
        <v>23.646575342465699</v>
      </c>
    </row>
    <row r="40" spans="1:15">
      <c r="A40">
        <v>0</v>
      </c>
      <c r="B40">
        <v>2.0947934971530802E-2</v>
      </c>
      <c r="C40">
        <v>3.5689080652597301E-2</v>
      </c>
      <c r="D40">
        <v>1</v>
      </c>
      <c r="E40">
        <v>5</v>
      </c>
      <c r="F40" s="1">
        <v>41341</v>
      </c>
      <c r="G40">
        <v>120</v>
      </c>
      <c r="H40">
        <v>8.6464302638735294E-2</v>
      </c>
      <c r="I40">
        <v>0.166666666667</v>
      </c>
      <c r="J40">
        <v>6.2444550939966001</v>
      </c>
      <c r="K40">
        <v>1.44107171064553</v>
      </c>
      <c r="L40">
        <v>31013.891849505999</v>
      </c>
      <c r="M40">
        <v>10</v>
      </c>
      <c r="N40" s="1">
        <v>32724</v>
      </c>
      <c r="O40">
        <v>23.608219178082098</v>
      </c>
    </row>
    <row r="41" spans="1:15">
      <c r="A41">
        <v>0</v>
      </c>
      <c r="B41">
        <v>7.0959827879548297E-3</v>
      </c>
      <c r="C41">
        <v>1.16883673501273E-2</v>
      </c>
      <c r="D41">
        <v>1</v>
      </c>
      <c r="E41">
        <v>5</v>
      </c>
      <c r="F41" s="1">
        <v>41341</v>
      </c>
      <c r="G41">
        <v>130</v>
      </c>
      <c r="H41">
        <v>2.9364673421662501E-2</v>
      </c>
      <c r="I41">
        <v>0.157754010695</v>
      </c>
      <c r="J41">
        <v>3.41999017173482</v>
      </c>
      <c r="K41">
        <v>0.46323950050215501</v>
      </c>
      <c r="L41">
        <v>3498.6205472578699</v>
      </c>
      <c r="M41">
        <v>10</v>
      </c>
      <c r="N41" s="1">
        <v>32738</v>
      </c>
      <c r="O41">
        <v>23.569863013698601</v>
      </c>
    </row>
    <row r="42" spans="1:15">
      <c r="A42">
        <v>0</v>
      </c>
      <c r="B42">
        <v>-3.0043300339205999E-2</v>
      </c>
      <c r="C42">
        <v>-3.8870864015159899E-2</v>
      </c>
      <c r="D42">
        <v>1</v>
      </c>
      <c r="E42">
        <v>5</v>
      </c>
      <c r="F42" s="1">
        <v>41341</v>
      </c>
      <c r="G42">
        <v>140</v>
      </c>
      <c r="H42">
        <v>-9.2456913461679502E-2</v>
      </c>
      <c r="I42">
        <v>0.208333333333</v>
      </c>
      <c r="J42">
        <v>4.1816907508475101</v>
      </c>
      <c r="K42">
        <v>-1.92618569711837</v>
      </c>
      <c r="L42">
        <v>1466.7656519643299</v>
      </c>
      <c r="M42">
        <v>10</v>
      </c>
      <c r="N42" s="1">
        <v>32752</v>
      </c>
      <c r="O42">
        <v>23.531506849315001</v>
      </c>
    </row>
    <row r="43" spans="1:15">
      <c r="A43">
        <v>0</v>
      </c>
      <c r="B43">
        <v>-1.40371984309257E-3</v>
      </c>
      <c r="C43">
        <v>-2.0345878004567998E-3</v>
      </c>
      <c r="D43">
        <v>1</v>
      </c>
      <c r="E43">
        <v>5</v>
      </c>
      <c r="F43" s="1">
        <v>41341</v>
      </c>
      <c r="G43">
        <v>50</v>
      </c>
      <c r="H43">
        <v>-3.50114544210464E-3</v>
      </c>
      <c r="I43">
        <v>0.264069264069</v>
      </c>
      <c r="J43">
        <v>4.4046162587057101</v>
      </c>
      <c r="K43">
        <v>-9.2454490029603098E-2</v>
      </c>
      <c r="L43">
        <v>15448.784664585301</v>
      </c>
      <c r="M43">
        <v>20</v>
      </c>
      <c r="N43" s="1">
        <v>32624</v>
      </c>
      <c r="O43">
        <v>23.882191780821898</v>
      </c>
    </row>
    <row r="44" spans="1:15">
      <c r="A44">
        <v>0</v>
      </c>
      <c r="B44">
        <v>-1.8223448461180101E-2</v>
      </c>
      <c r="C44">
        <v>-2.5922189805752501E-2</v>
      </c>
      <c r="D44">
        <v>1</v>
      </c>
      <c r="E44">
        <v>5</v>
      </c>
      <c r="F44" s="1">
        <v>41341</v>
      </c>
      <c r="G44">
        <v>60</v>
      </c>
      <c r="H44">
        <v>-4.9648598217677399E-2</v>
      </c>
      <c r="I44">
        <v>0.24242424242400001</v>
      </c>
      <c r="J44">
        <v>5.5946922368603502</v>
      </c>
      <c r="K44">
        <v>-1.2036023810344501</v>
      </c>
      <c r="L44">
        <v>33360.347811432897</v>
      </c>
      <c r="M44">
        <v>20</v>
      </c>
      <c r="N44" s="1">
        <v>32638</v>
      </c>
      <c r="O44">
        <v>23.843835616438302</v>
      </c>
    </row>
    <row r="45" spans="1:15">
      <c r="A45">
        <v>0</v>
      </c>
      <c r="B45">
        <v>-2.2947301325376701E-2</v>
      </c>
      <c r="C45">
        <v>-3.18417101898626E-2</v>
      </c>
      <c r="D45">
        <v>1</v>
      </c>
      <c r="E45">
        <v>5</v>
      </c>
      <c r="F45" s="1">
        <v>41341</v>
      </c>
      <c r="G45">
        <v>70</v>
      </c>
      <c r="H45">
        <v>-6.0626635416602299E-2</v>
      </c>
      <c r="I45">
        <v>0.260273972603</v>
      </c>
      <c r="J45">
        <v>5.1464533098638698</v>
      </c>
      <c r="K45">
        <v>-1.5779535245418499</v>
      </c>
      <c r="L45">
        <v>139760.18482217201</v>
      </c>
      <c r="M45">
        <v>20</v>
      </c>
      <c r="N45" s="1">
        <v>32652</v>
      </c>
      <c r="O45">
        <v>23.805479452054701</v>
      </c>
    </row>
    <row r="46" spans="1:15">
      <c r="A46">
        <v>0</v>
      </c>
      <c r="B46">
        <v>-1.9882185994907601E-2</v>
      </c>
      <c r="C46">
        <v>-2.7768019606059801E-2</v>
      </c>
      <c r="D46">
        <v>1</v>
      </c>
      <c r="E46">
        <v>5</v>
      </c>
      <c r="F46" s="1">
        <v>41341</v>
      </c>
      <c r="G46">
        <v>80</v>
      </c>
      <c r="H46">
        <v>-5.1667640045453399E-2</v>
      </c>
      <c r="I46">
        <v>0.276243093923</v>
      </c>
      <c r="J46">
        <v>6.1615850664972802</v>
      </c>
      <c r="K46">
        <v>-1.42728287418377</v>
      </c>
      <c r="L46">
        <v>1235.1318924310301</v>
      </c>
      <c r="M46">
        <v>20</v>
      </c>
      <c r="N46" s="1">
        <v>32667</v>
      </c>
      <c r="O46">
        <v>23.7643835616438</v>
      </c>
    </row>
    <row r="47" spans="1:15">
      <c r="A47">
        <v>0</v>
      </c>
      <c r="B47">
        <v>1.5823986224600101E-2</v>
      </c>
      <c r="C47">
        <v>2.2203368901028898E-2</v>
      </c>
      <c r="D47">
        <v>1</v>
      </c>
      <c r="E47">
        <v>5</v>
      </c>
      <c r="F47" s="1">
        <v>41341</v>
      </c>
      <c r="G47">
        <v>90</v>
      </c>
      <c r="H47">
        <v>4.2019397736620299E-2</v>
      </c>
      <c r="I47">
        <v>0.237179487179</v>
      </c>
      <c r="J47">
        <v>4.25855847817291</v>
      </c>
      <c r="K47">
        <v>0.99661392067604804</v>
      </c>
      <c r="L47">
        <v>311.51297371426</v>
      </c>
      <c r="M47">
        <v>20</v>
      </c>
      <c r="N47" s="1">
        <v>32681</v>
      </c>
      <c r="O47">
        <v>23.7260273972602</v>
      </c>
    </row>
    <row r="48" spans="1:15">
      <c r="A48">
        <v>0</v>
      </c>
      <c r="B48">
        <v>-3.6966915282425901E-3</v>
      </c>
      <c r="C48">
        <v>-5.4029790626909397E-3</v>
      </c>
      <c r="D48">
        <v>1</v>
      </c>
      <c r="E48">
        <v>5</v>
      </c>
      <c r="F48" s="1">
        <v>41341</v>
      </c>
      <c r="G48">
        <v>100</v>
      </c>
      <c r="H48">
        <v>-1.17353356546409E-2</v>
      </c>
      <c r="I48">
        <v>0.15810895428899999</v>
      </c>
      <c r="J48">
        <v>3.9036410568140401</v>
      </c>
      <c r="K48">
        <v>-0.185546164858929</v>
      </c>
      <c r="L48">
        <v>687.89983728922698</v>
      </c>
      <c r="M48">
        <v>20</v>
      </c>
      <c r="N48" s="1">
        <v>32696</v>
      </c>
      <c r="O48">
        <v>23.684931506849299</v>
      </c>
    </row>
    <row r="49" spans="1:15">
      <c r="A49">
        <v>0</v>
      </c>
      <c r="B49">
        <v>-1.06428815902871E-2</v>
      </c>
      <c r="C49">
        <v>-1.5759751440819401E-2</v>
      </c>
      <c r="D49">
        <v>1</v>
      </c>
      <c r="E49">
        <v>5</v>
      </c>
      <c r="F49" s="1">
        <v>41341</v>
      </c>
      <c r="G49">
        <v>110</v>
      </c>
      <c r="H49">
        <v>-4.3897341367841299E-2</v>
      </c>
      <c r="I49">
        <v>0.17178770949700001</v>
      </c>
      <c r="J49">
        <v>4.6987518909873396</v>
      </c>
      <c r="K49">
        <v>-0.75410237265982605</v>
      </c>
      <c r="L49">
        <v>12562.9908730919</v>
      </c>
      <c r="M49">
        <v>20</v>
      </c>
      <c r="N49" s="1">
        <v>32710</v>
      </c>
      <c r="O49">
        <v>23.646575342465699</v>
      </c>
    </row>
    <row r="50" spans="1:15">
      <c r="A50">
        <v>0</v>
      </c>
      <c r="B50">
        <v>-2.0960025375082101E-2</v>
      </c>
      <c r="C50">
        <v>-2.8327506232315301E-2</v>
      </c>
      <c r="D50">
        <v>1</v>
      </c>
      <c r="E50">
        <v>5</v>
      </c>
      <c r="F50" s="1">
        <v>41341</v>
      </c>
      <c r="G50">
        <v>120</v>
      </c>
      <c r="H50">
        <v>-4.7032930760172897E-2</v>
      </c>
      <c r="I50">
        <v>0.31747333880200002</v>
      </c>
      <c r="J50">
        <v>5.6019198525840004</v>
      </c>
      <c r="K50">
        <v>-1.4931701562089399</v>
      </c>
      <c r="L50">
        <v>18718.496968945001</v>
      </c>
      <c r="M50">
        <v>20</v>
      </c>
      <c r="N50" s="1">
        <v>32724</v>
      </c>
      <c r="O50">
        <v>23.608219178082098</v>
      </c>
    </row>
    <row r="51" spans="1:15">
      <c r="A51">
        <v>0</v>
      </c>
      <c r="B51">
        <v>3.0019056983910902E-3</v>
      </c>
      <c r="C51">
        <v>4.3062838736190601E-3</v>
      </c>
      <c r="D51">
        <v>1</v>
      </c>
      <c r="E51">
        <v>5</v>
      </c>
      <c r="F51" s="1">
        <v>41341</v>
      </c>
      <c r="G51">
        <v>130</v>
      </c>
      <c r="H51">
        <v>7.62538890726739E-3</v>
      </c>
      <c r="I51">
        <v>0.30665610142600003</v>
      </c>
      <c r="J51">
        <v>6.0724410047071098</v>
      </c>
      <c r="K51">
        <v>0.23383720341620901</v>
      </c>
      <c r="L51">
        <v>10995.2968065929</v>
      </c>
      <c r="M51">
        <v>20</v>
      </c>
      <c r="N51" s="1">
        <v>32738</v>
      </c>
      <c r="O51">
        <v>23.569863013698601</v>
      </c>
    </row>
    <row r="52" spans="1:15">
      <c r="A52">
        <v>0</v>
      </c>
      <c r="B52">
        <v>1.2328039982729101E-4</v>
      </c>
      <c r="C52">
        <v>1.8541173176376399E-4</v>
      </c>
      <c r="D52">
        <v>1</v>
      </c>
      <c r="E52">
        <v>5</v>
      </c>
      <c r="F52" s="1">
        <v>41341</v>
      </c>
      <c r="G52">
        <v>140</v>
      </c>
      <c r="H52">
        <v>4.0503405373869901E-4</v>
      </c>
      <c r="I52">
        <v>0.2</v>
      </c>
      <c r="J52">
        <v>4.0761478514168097</v>
      </c>
      <c r="K52">
        <v>8.1006810747741298E-3</v>
      </c>
      <c r="L52">
        <v>11436.3739194055</v>
      </c>
      <c r="M52">
        <v>20</v>
      </c>
      <c r="N52" s="1">
        <v>32752</v>
      </c>
      <c r="O52">
        <v>23.531506849315001</v>
      </c>
    </row>
    <row r="53" spans="1:15">
      <c r="A53">
        <v>0</v>
      </c>
      <c r="B53">
        <v>2.06442157639075E-2</v>
      </c>
      <c r="C53">
        <v>2.99861325693501E-2</v>
      </c>
      <c r="D53">
        <v>1</v>
      </c>
      <c r="E53">
        <v>5</v>
      </c>
      <c r="F53" s="1">
        <v>41341</v>
      </c>
      <c r="G53">
        <v>50</v>
      </c>
      <c r="H53">
        <v>5.2893737063890799E-2</v>
      </c>
      <c r="I53">
        <v>0.260273972603</v>
      </c>
      <c r="J53">
        <v>4.5942866371782403</v>
      </c>
      <c r="K53">
        <v>1.37668630714249</v>
      </c>
      <c r="L53">
        <v>113232.592366628</v>
      </c>
      <c r="M53">
        <v>30</v>
      </c>
      <c r="N53" s="1">
        <v>32624</v>
      </c>
      <c r="O53">
        <v>23.882191780821898</v>
      </c>
    </row>
    <row r="54" spans="1:15">
      <c r="A54">
        <v>0</v>
      </c>
      <c r="B54">
        <v>-2.92930836765414E-2</v>
      </c>
      <c r="C54">
        <v>-3.9897544246769501E-2</v>
      </c>
      <c r="D54">
        <v>1</v>
      </c>
      <c r="E54">
        <v>5</v>
      </c>
      <c r="F54" s="1">
        <v>41341</v>
      </c>
      <c r="G54">
        <v>60</v>
      </c>
      <c r="H54">
        <v>-5.9486790829174699E-2</v>
      </c>
      <c r="I54">
        <v>0.34499999999999997</v>
      </c>
      <c r="J54">
        <v>6.5945487726170704</v>
      </c>
      <c r="K54">
        <v>-2.0522942836064502</v>
      </c>
      <c r="L54">
        <v>32175839.149723899</v>
      </c>
      <c r="M54">
        <v>30</v>
      </c>
      <c r="N54" s="1">
        <v>32638</v>
      </c>
      <c r="O54">
        <v>23.843835616438302</v>
      </c>
    </row>
    <row r="55" spans="1:15">
      <c r="A55">
        <v>0</v>
      </c>
      <c r="B55">
        <v>-2.9457104198766002E-2</v>
      </c>
      <c r="C55">
        <v>-4.0778948777118899E-2</v>
      </c>
      <c r="D55">
        <v>1</v>
      </c>
      <c r="E55">
        <v>5</v>
      </c>
      <c r="F55" s="1">
        <v>41341</v>
      </c>
      <c r="G55">
        <v>70</v>
      </c>
      <c r="H55">
        <v>-7.6754610023968994E-2</v>
      </c>
      <c r="I55">
        <v>0.28244274809199998</v>
      </c>
      <c r="J55">
        <v>4.3886027489649297</v>
      </c>
      <c r="K55">
        <v>-2.16787829838646</v>
      </c>
      <c r="L55">
        <v>2950.3056294841199</v>
      </c>
      <c r="M55">
        <v>30</v>
      </c>
      <c r="N55" s="1">
        <v>32652</v>
      </c>
      <c r="O55">
        <v>23.805479452054701</v>
      </c>
    </row>
    <row r="56" spans="1:15">
      <c r="A56">
        <v>0</v>
      </c>
      <c r="B56">
        <v>2.4251078304636301E-2</v>
      </c>
      <c r="C56">
        <v>3.6252032557805298E-2</v>
      </c>
      <c r="D56">
        <v>1</v>
      </c>
      <c r="E56">
        <v>5</v>
      </c>
      <c r="F56" s="1">
        <v>41341</v>
      </c>
      <c r="G56">
        <v>80</v>
      </c>
      <c r="H56">
        <v>6.6696323010547606E-2</v>
      </c>
      <c r="I56">
        <v>0.20402951191800001</v>
      </c>
      <c r="J56">
        <v>5.6585116949475101</v>
      </c>
      <c r="K56">
        <v>1.3608018230586401</v>
      </c>
      <c r="L56">
        <v>6646.4134211827804</v>
      </c>
      <c r="M56">
        <v>30</v>
      </c>
      <c r="N56" s="1">
        <v>32667</v>
      </c>
      <c r="O56">
        <v>23.7643835616438</v>
      </c>
    </row>
    <row r="57" spans="1:15">
      <c r="A57">
        <v>0</v>
      </c>
      <c r="B57">
        <v>1.8386071229499201E-2</v>
      </c>
      <c r="C57">
        <v>2.95426488330514E-2</v>
      </c>
      <c r="D57">
        <v>1</v>
      </c>
      <c r="E57">
        <v>5</v>
      </c>
      <c r="F57" s="1">
        <v>41341</v>
      </c>
      <c r="G57">
        <v>90</v>
      </c>
      <c r="H57">
        <v>5.8369613064401499E-2</v>
      </c>
      <c r="I57">
        <v>0.19000866300899999</v>
      </c>
      <c r="J57">
        <v>7.4918093067882996</v>
      </c>
      <c r="K57">
        <v>1.10907321387179</v>
      </c>
      <c r="L57">
        <v>531806.42688020901</v>
      </c>
      <c r="M57">
        <v>30</v>
      </c>
      <c r="N57" s="1">
        <v>32681</v>
      </c>
      <c r="O57">
        <v>23.7260273972602</v>
      </c>
    </row>
    <row r="58" spans="1:15">
      <c r="A58">
        <v>0</v>
      </c>
      <c r="B58">
        <v>2.0367380230313498E-2</v>
      </c>
      <c r="C58">
        <v>3.39002340377123E-2</v>
      </c>
      <c r="D58">
        <v>1</v>
      </c>
      <c r="E58">
        <v>5</v>
      </c>
      <c r="F58" s="1">
        <v>41341</v>
      </c>
      <c r="G58">
        <v>100</v>
      </c>
      <c r="H58">
        <v>9.5601881081911602E-2</v>
      </c>
      <c r="I58">
        <v>0.15703275529899999</v>
      </c>
      <c r="J58">
        <v>5.8234924895187596</v>
      </c>
      <c r="K58">
        <v>1.5012626798026301</v>
      </c>
      <c r="L58">
        <v>118347775.859368</v>
      </c>
      <c r="M58">
        <v>30</v>
      </c>
      <c r="N58" s="1">
        <v>32696</v>
      </c>
      <c r="O58">
        <v>23.684931506849299</v>
      </c>
    </row>
    <row r="59" spans="1:15">
      <c r="A59">
        <v>0</v>
      </c>
      <c r="B59">
        <v>2.0637365309419198E-3</v>
      </c>
      <c r="C59">
        <v>3.3625287114312399E-3</v>
      </c>
      <c r="D59">
        <v>1</v>
      </c>
      <c r="E59">
        <v>5</v>
      </c>
      <c r="F59" s="1">
        <v>41341</v>
      </c>
      <c r="G59">
        <v>110</v>
      </c>
      <c r="H59">
        <v>6.0341102212248497E-3</v>
      </c>
      <c r="I59">
        <v>0.30665610142600003</v>
      </c>
      <c r="J59">
        <v>5.1292987230490503</v>
      </c>
      <c r="K59">
        <v>0.185039671601749</v>
      </c>
      <c r="L59">
        <v>1493268.3385763201</v>
      </c>
      <c r="M59">
        <v>30</v>
      </c>
      <c r="N59" s="1">
        <v>32710</v>
      </c>
      <c r="O59">
        <v>23.646575342465699</v>
      </c>
    </row>
    <row r="60" spans="1:15">
      <c r="A60">
        <v>0</v>
      </c>
      <c r="B60">
        <v>1.0752620484081E-2</v>
      </c>
      <c r="C60">
        <v>2.0666157583175498E-2</v>
      </c>
      <c r="D60">
        <v>1</v>
      </c>
      <c r="E60">
        <v>5</v>
      </c>
      <c r="F60" s="1">
        <v>41341</v>
      </c>
      <c r="G60">
        <v>120</v>
      </c>
      <c r="H60">
        <v>4.0578195540471498E-2</v>
      </c>
      <c r="I60">
        <v>0.215277777778</v>
      </c>
      <c r="J60">
        <v>7.2007017362888099</v>
      </c>
      <c r="K60">
        <v>0.87355837621856303</v>
      </c>
      <c r="L60">
        <v>20715.044259506099</v>
      </c>
      <c r="M60">
        <v>30</v>
      </c>
      <c r="N60" s="1">
        <v>32724</v>
      </c>
      <c r="O60">
        <v>23.608219178082098</v>
      </c>
    </row>
    <row r="61" spans="1:15">
      <c r="A61">
        <v>0</v>
      </c>
      <c r="B61">
        <v>-4.2456850674351299E-4</v>
      </c>
      <c r="C61">
        <v>-7.4671828549776503E-4</v>
      </c>
      <c r="D61">
        <v>1</v>
      </c>
      <c r="E61">
        <v>5</v>
      </c>
      <c r="F61" s="1">
        <v>41341</v>
      </c>
      <c r="G61">
        <v>130</v>
      </c>
      <c r="H61">
        <v>-1.8183538399928699E-3</v>
      </c>
      <c r="I61">
        <v>0.215277777778</v>
      </c>
      <c r="J61">
        <v>5.4065099824183296</v>
      </c>
      <c r="K61">
        <v>-3.9145117388739097E-2</v>
      </c>
      <c r="L61">
        <v>17248.171217345302</v>
      </c>
      <c r="M61">
        <v>30</v>
      </c>
      <c r="N61" s="1">
        <v>32738</v>
      </c>
      <c r="O61">
        <v>23.569863013698601</v>
      </c>
    </row>
    <row r="62" spans="1:15">
      <c r="A62">
        <v>0</v>
      </c>
      <c r="B62">
        <v>-7.2137985521234004E-3</v>
      </c>
      <c r="C62">
        <v>-1.29939227048807E-2</v>
      </c>
      <c r="D62">
        <v>1</v>
      </c>
      <c r="E62">
        <v>5</v>
      </c>
      <c r="F62" s="1">
        <v>41341</v>
      </c>
      <c r="G62">
        <v>140</v>
      </c>
      <c r="H62">
        <v>-2.9277899305899101E-2</v>
      </c>
      <c r="I62">
        <v>0.215277777778</v>
      </c>
      <c r="J62">
        <v>7.3525118061965999</v>
      </c>
      <c r="K62">
        <v>-0.63028811005760799</v>
      </c>
      <c r="L62">
        <v>19361.898291648198</v>
      </c>
      <c r="M62">
        <v>30</v>
      </c>
      <c r="N62" s="1">
        <v>32752</v>
      </c>
      <c r="O62">
        <v>23.531506849315001</v>
      </c>
    </row>
    <row r="63" spans="1:15">
      <c r="A63">
        <v>0</v>
      </c>
      <c r="B63">
        <v>-3.3879550559565499E-2</v>
      </c>
      <c r="C63">
        <v>-4.7367013002039597E-2</v>
      </c>
      <c r="D63">
        <v>1.5</v>
      </c>
      <c r="E63">
        <v>5</v>
      </c>
      <c r="F63" s="1">
        <v>41341</v>
      </c>
      <c r="G63">
        <v>50</v>
      </c>
      <c r="H63">
        <v>-0.117999972298674</v>
      </c>
      <c r="I63">
        <v>0.184138559708</v>
      </c>
      <c r="J63">
        <v>0.89914005620161896</v>
      </c>
      <c r="K63">
        <v>-2.1728344944696301</v>
      </c>
      <c r="L63">
        <v>5730.2103610157101</v>
      </c>
      <c r="M63">
        <v>10</v>
      </c>
      <c r="N63" s="1">
        <v>32624</v>
      </c>
      <c r="O63">
        <v>23.882191780821898</v>
      </c>
    </row>
    <row r="64" spans="1:15">
      <c r="A64">
        <v>0</v>
      </c>
      <c r="B64">
        <v>-1.23231699933634E-2</v>
      </c>
      <c r="C64">
        <v>-1.82995468429972E-2</v>
      </c>
      <c r="D64">
        <v>1.5</v>
      </c>
      <c r="E64">
        <v>5</v>
      </c>
      <c r="F64" s="1">
        <v>41341</v>
      </c>
      <c r="G64">
        <v>60</v>
      </c>
      <c r="H64">
        <v>-4.6974009032330302E-2</v>
      </c>
      <c r="I64">
        <v>0.156985871272</v>
      </c>
      <c r="J64">
        <v>3.2109915226379</v>
      </c>
      <c r="K64">
        <v>-0.73742557350593396</v>
      </c>
      <c r="L64">
        <v>1981.78153412442</v>
      </c>
      <c r="M64">
        <v>10</v>
      </c>
      <c r="N64" s="1">
        <v>32638</v>
      </c>
      <c r="O64">
        <v>23.843835616438302</v>
      </c>
    </row>
    <row r="65" spans="1:15">
      <c r="A65">
        <v>0</v>
      </c>
      <c r="B65">
        <v>3.44438938278833E-2</v>
      </c>
      <c r="C65">
        <v>5.6003929680352803E-2</v>
      </c>
      <c r="D65">
        <v>1.5</v>
      </c>
      <c r="E65">
        <v>5</v>
      </c>
      <c r="F65" s="1">
        <v>41341</v>
      </c>
      <c r="G65">
        <v>70</v>
      </c>
      <c r="H65">
        <v>0.122034685873652</v>
      </c>
      <c r="I65">
        <v>0.18648984666400001</v>
      </c>
      <c r="J65">
        <v>5.5203165700573997</v>
      </c>
      <c r="K65">
        <v>2.2758229856254699</v>
      </c>
      <c r="L65">
        <v>4776.2654804045496</v>
      </c>
      <c r="M65">
        <v>10</v>
      </c>
      <c r="N65" s="1">
        <v>32652</v>
      </c>
      <c r="O65">
        <v>23.805479452054701</v>
      </c>
    </row>
    <row r="66" spans="1:15">
      <c r="A66">
        <v>0</v>
      </c>
      <c r="B66">
        <v>7.1829356511308395E-2</v>
      </c>
      <c r="C66">
        <v>0.13118696761415699</v>
      </c>
      <c r="D66">
        <v>1.5</v>
      </c>
      <c r="E66">
        <v>5</v>
      </c>
      <c r="F66" s="1">
        <v>41341</v>
      </c>
      <c r="G66">
        <v>80</v>
      </c>
      <c r="H66">
        <v>0.27617036838303999</v>
      </c>
      <c r="I66">
        <v>0.166666666667</v>
      </c>
      <c r="J66">
        <v>5.6352099662614998</v>
      </c>
      <c r="K66">
        <v>4.6028394730505102</v>
      </c>
      <c r="L66">
        <v>4122.9346289198502</v>
      </c>
      <c r="M66">
        <v>10</v>
      </c>
      <c r="N66" s="1">
        <v>32667</v>
      </c>
      <c r="O66">
        <v>23.7643835616438</v>
      </c>
    </row>
    <row r="67" spans="1:15">
      <c r="A67">
        <v>0</v>
      </c>
      <c r="B67">
        <v>3.8899116289843202E-2</v>
      </c>
      <c r="C67">
        <v>6.8315828649038596E-2</v>
      </c>
      <c r="D67">
        <v>1.5</v>
      </c>
      <c r="E67">
        <v>5</v>
      </c>
      <c r="F67" s="1">
        <v>41341</v>
      </c>
      <c r="G67">
        <v>90</v>
      </c>
      <c r="H67">
        <v>0.10146928678815299</v>
      </c>
      <c r="I67">
        <v>0.239495798319</v>
      </c>
      <c r="J67">
        <v>3.0125443751643801</v>
      </c>
      <c r="K67">
        <v>2.4301467844219</v>
      </c>
      <c r="L67">
        <v>95000.932899007705</v>
      </c>
      <c r="M67">
        <v>10</v>
      </c>
      <c r="N67" s="1">
        <v>32681</v>
      </c>
      <c r="O67">
        <v>23.7260273972602</v>
      </c>
    </row>
    <row r="68" spans="1:15">
      <c r="A68">
        <v>0</v>
      </c>
      <c r="B68">
        <v>7.3432695471374503E-3</v>
      </c>
      <c r="C68">
        <v>1.13418657874302E-2</v>
      </c>
      <c r="D68">
        <v>1.5</v>
      </c>
      <c r="E68">
        <v>5</v>
      </c>
      <c r="F68" s="1">
        <v>41341</v>
      </c>
      <c r="G68">
        <v>100</v>
      </c>
      <c r="H68">
        <v>1.88705378774916E-2</v>
      </c>
      <c r="I68">
        <v>0.26415094339599998</v>
      </c>
      <c r="J68">
        <v>2.4481734940689801</v>
      </c>
      <c r="K68">
        <v>0.49846703827329802</v>
      </c>
      <c r="L68">
        <v>86892.714649747097</v>
      </c>
      <c r="M68">
        <v>10</v>
      </c>
      <c r="N68" s="1">
        <v>32696</v>
      </c>
      <c r="O68">
        <v>23.684931506849299</v>
      </c>
    </row>
    <row r="69" spans="1:15">
      <c r="A69">
        <v>0</v>
      </c>
      <c r="B69">
        <v>-1.3628134075622101E-2</v>
      </c>
      <c r="C69">
        <v>-2.14782675183182E-2</v>
      </c>
      <c r="D69">
        <v>1.5</v>
      </c>
      <c r="E69">
        <v>5</v>
      </c>
      <c r="F69" s="1">
        <v>41341</v>
      </c>
      <c r="G69">
        <v>110</v>
      </c>
      <c r="H69">
        <v>-5.4332922236528899E-2</v>
      </c>
      <c r="I69">
        <v>0.166666666667</v>
      </c>
      <c r="J69">
        <v>3.9587502972803201</v>
      </c>
      <c r="K69">
        <v>-0.90554870394211595</v>
      </c>
      <c r="L69">
        <v>2520.9359974059098</v>
      </c>
      <c r="M69">
        <v>10</v>
      </c>
      <c r="N69" s="1">
        <v>32710</v>
      </c>
      <c r="O69">
        <v>23.646575342465699</v>
      </c>
    </row>
    <row r="70" spans="1:15">
      <c r="A70">
        <v>0</v>
      </c>
      <c r="B70">
        <v>2.7917479631779499E-2</v>
      </c>
      <c r="C70">
        <v>4.8170851484605599E-2</v>
      </c>
      <c r="D70">
        <v>1.5</v>
      </c>
      <c r="E70">
        <v>5</v>
      </c>
      <c r="F70" s="1">
        <v>41341</v>
      </c>
      <c r="G70">
        <v>120</v>
      </c>
      <c r="H70">
        <v>8.7706363004006194E-2</v>
      </c>
      <c r="I70">
        <v>0.215927546769</v>
      </c>
      <c r="J70">
        <v>7.1183124857680102</v>
      </c>
      <c r="K70">
        <v>1.89382197994589</v>
      </c>
      <c r="L70">
        <v>30350.7594021482</v>
      </c>
      <c r="M70">
        <v>10</v>
      </c>
      <c r="N70" s="1">
        <v>32724</v>
      </c>
      <c r="O70">
        <v>23.608219178082098</v>
      </c>
    </row>
    <row r="71" spans="1:15">
      <c r="A71">
        <v>0</v>
      </c>
      <c r="B71">
        <v>4.6982264794755701E-3</v>
      </c>
      <c r="C71">
        <v>6.83704594098634E-3</v>
      </c>
      <c r="D71">
        <v>1.5</v>
      </c>
      <c r="E71">
        <v>5</v>
      </c>
      <c r="F71" s="1">
        <v>41341</v>
      </c>
      <c r="G71">
        <v>130</v>
      </c>
      <c r="H71">
        <v>1.63280812410906E-2</v>
      </c>
      <c r="I71">
        <v>0.17178770949700001</v>
      </c>
      <c r="J71">
        <v>3.4148482909296298</v>
      </c>
      <c r="K71">
        <v>0.28049636768912001</v>
      </c>
      <c r="L71">
        <v>3416.2796500929398</v>
      </c>
      <c r="M71">
        <v>10</v>
      </c>
      <c r="N71" s="1">
        <v>32738</v>
      </c>
      <c r="O71">
        <v>23.569863013698601</v>
      </c>
    </row>
    <row r="72" spans="1:15">
      <c r="A72">
        <v>0</v>
      </c>
      <c r="B72">
        <v>-2.6983324692080399E-2</v>
      </c>
      <c r="C72">
        <v>-3.4835227570880797E-2</v>
      </c>
      <c r="D72">
        <v>1.5</v>
      </c>
      <c r="E72">
        <v>5</v>
      </c>
      <c r="F72" s="1">
        <v>41341</v>
      </c>
      <c r="G72">
        <v>140</v>
      </c>
      <c r="H72">
        <v>-8.1358585871594599E-2</v>
      </c>
      <c r="I72">
        <v>0.208333333333</v>
      </c>
      <c r="J72">
        <v>4.6438101608482496</v>
      </c>
      <c r="K72">
        <v>-1.6949705389916001</v>
      </c>
      <c r="L72">
        <v>698.87311200430895</v>
      </c>
      <c r="M72">
        <v>10</v>
      </c>
      <c r="N72" s="1">
        <v>32752</v>
      </c>
      <c r="O72">
        <v>23.531506849315001</v>
      </c>
    </row>
    <row r="73" spans="1:15">
      <c r="A73">
        <v>0</v>
      </c>
      <c r="B73">
        <v>-8.3459690193467499E-3</v>
      </c>
      <c r="C73">
        <v>-1.17806829759446E-2</v>
      </c>
      <c r="D73">
        <v>1.5</v>
      </c>
      <c r="E73">
        <v>5</v>
      </c>
      <c r="F73" s="1">
        <v>41341</v>
      </c>
      <c r="G73">
        <v>50</v>
      </c>
      <c r="H73">
        <v>-1.9656911071740699E-2</v>
      </c>
      <c r="I73">
        <v>0.264069264069</v>
      </c>
      <c r="J73">
        <v>5.1176190494489404</v>
      </c>
      <c r="K73">
        <v>-0.51907860405895301</v>
      </c>
      <c r="L73">
        <v>5797.4908491735396</v>
      </c>
      <c r="M73">
        <v>20</v>
      </c>
      <c r="N73" s="1">
        <v>32624</v>
      </c>
      <c r="O73">
        <v>23.882191780821898</v>
      </c>
    </row>
    <row r="74" spans="1:15">
      <c r="A74">
        <v>0</v>
      </c>
      <c r="B74">
        <v>-3.0360386167777101E-2</v>
      </c>
      <c r="C74">
        <v>-4.1425860840684399E-2</v>
      </c>
      <c r="D74">
        <v>1.5</v>
      </c>
      <c r="E74">
        <v>5</v>
      </c>
      <c r="F74" s="1">
        <v>41341</v>
      </c>
      <c r="G74">
        <v>60</v>
      </c>
      <c r="H74">
        <v>-8.0449121180044297E-2</v>
      </c>
      <c r="I74">
        <v>0.24242424242400001</v>
      </c>
      <c r="J74">
        <v>5.4681676502863903</v>
      </c>
      <c r="K74">
        <v>-1.9502817255765801</v>
      </c>
      <c r="L74">
        <v>22341.483147944899</v>
      </c>
      <c r="M74">
        <v>20</v>
      </c>
      <c r="N74" s="1">
        <v>32638</v>
      </c>
      <c r="O74">
        <v>23.843835616438302</v>
      </c>
    </row>
    <row r="75" spans="1:15">
      <c r="A75">
        <v>0</v>
      </c>
      <c r="B75">
        <v>-2.6586402606665501E-2</v>
      </c>
      <c r="C75">
        <v>-3.6959882067116402E-2</v>
      </c>
      <c r="D75">
        <v>1.5</v>
      </c>
      <c r="E75">
        <v>5</v>
      </c>
      <c r="F75" s="1">
        <v>41341</v>
      </c>
      <c r="G75">
        <v>70</v>
      </c>
      <c r="H75">
        <v>-6.8641402318976905E-2</v>
      </c>
      <c r="I75">
        <v>0.26415094339599998</v>
      </c>
      <c r="J75">
        <v>5.3808957096340002</v>
      </c>
      <c r="K75">
        <v>-1.81316911785952</v>
      </c>
      <c r="L75">
        <v>139753.53417510199</v>
      </c>
      <c r="M75">
        <v>20</v>
      </c>
      <c r="N75" s="1">
        <v>32652</v>
      </c>
      <c r="O75">
        <v>23.805479452054701</v>
      </c>
    </row>
    <row r="76" spans="1:15">
      <c r="A76">
        <v>0</v>
      </c>
      <c r="B76">
        <v>-2.62105557690493E-2</v>
      </c>
      <c r="C76">
        <v>-3.6253418912563298E-2</v>
      </c>
      <c r="D76">
        <v>1.5</v>
      </c>
      <c r="E76">
        <v>5</v>
      </c>
      <c r="F76" s="1">
        <v>41341</v>
      </c>
      <c r="G76">
        <v>80</v>
      </c>
      <c r="H76">
        <v>-6.7708071032384701E-2</v>
      </c>
      <c r="I76">
        <v>0.276243093923</v>
      </c>
      <c r="J76">
        <v>6.7902758990729204</v>
      </c>
      <c r="K76">
        <v>-1.87038870255203</v>
      </c>
      <c r="L76">
        <v>1022.44722330194</v>
      </c>
      <c r="M76">
        <v>20</v>
      </c>
      <c r="N76" s="1">
        <v>32667</v>
      </c>
      <c r="O76">
        <v>23.7643835616438</v>
      </c>
    </row>
    <row r="77" spans="1:15">
      <c r="A77">
        <v>0</v>
      </c>
      <c r="B77">
        <v>6.6029923387927701E-3</v>
      </c>
      <c r="C77">
        <v>9.0584366897986605E-3</v>
      </c>
      <c r="D77">
        <v>1.5</v>
      </c>
      <c r="E77">
        <v>5</v>
      </c>
      <c r="F77" s="1">
        <v>41341</v>
      </c>
      <c r="G77">
        <v>90</v>
      </c>
      <c r="H77">
        <v>1.70164402288666E-2</v>
      </c>
      <c r="I77">
        <v>0.237179487179</v>
      </c>
      <c r="J77">
        <v>3.8352479890426601</v>
      </c>
      <c r="K77">
        <v>0.40359505671021501</v>
      </c>
      <c r="L77">
        <v>328.974946801302</v>
      </c>
      <c r="M77">
        <v>20</v>
      </c>
      <c r="N77" s="1">
        <v>32681</v>
      </c>
      <c r="O77">
        <v>23.7260273972602</v>
      </c>
    </row>
    <row r="78" spans="1:15">
      <c r="A78">
        <v>0</v>
      </c>
      <c r="B78">
        <v>-2.3602748654046799E-2</v>
      </c>
      <c r="C78">
        <v>-3.2568098646232398E-2</v>
      </c>
      <c r="D78">
        <v>1.5</v>
      </c>
      <c r="E78">
        <v>5</v>
      </c>
      <c r="F78" s="1">
        <v>41341</v>
      </c>
      <c r="G78">
        <v>100</v>
      </c>
      <c r="H78">
        <v>-6.8788667444968699E-2</v>
      </c>
      <c r="I78">
        <v>0.167179487179</v>
      </c>
      <c r="J78">
        <v>4.3345148076023801</v>
      </c>
      <c r="K78">
        <v>-1.1500054147210099</v>
      </c>
      <c r="L78">
        <v>676.26398721227895</v>
      </c>
      <c r="M78">
        <v>20</v>
      </c>
      <c r="N78" s="1">
        <v>32696</v>
      </c>
      <c r="O78">
        <v>23.684931506849299</v>
      </c>
    </row>
    <row r="79" spans="1:15">
      <c r="A79">
        <v>0</v>
      </c>
      <c r="B79">
        <v>-2.4630291197275101E-2</v>
      </c>
      <c r="C79">
        <v>-3.4784041941430997E-2</v>
      </c>
      <c r="D79">
        <v>1.5</v>
      </c>
      <c r="E79">
        <v>5</v>
      </c>
      <c r="F79" s="1">
        <v>41341</v>
      </c>
      <c r="G79">
        <v>110</v>
      </c>
      <c r="H79">
        <v>-9.6797817638132402E-2</v>
      </c>
      <c r="I79">
        <v>0.17178770949700001</v>
      </c>
      <c r="J79">
        <v>3.37803039246102</v>
      </c>
      <c r="K79">
        <v>-1.66286753763826</v>
      </c>
      <c r="L79">
        <v>6717.4428163009998</v>
      </c>
      <c r="M79">
        <v>20</v>
      </c>
      <c r="N79" s="1">
        <v>32710</v>
      </c>
      <c r="O79">
        <v>23.646575342465699</v>
      </c>
    </row>
    <row r="80" spans="1:15">
      <c r="A80">
        <v>0</v>
      </c>
      <c r="B80">
        <v>-1.6016187244085999E-2</v>
      </c>
      <c r="C80">
        <v>-2.1766626238238801E-2</v>
      </c>
      <c r="D80">
        <v>1.5</v>
      </c>
      <c r="E80">
        <v>5</v>
      </c>
      <c r="F80" s="1">
        <v>41341</v>
      </c>
      <c r="G80">
        <v>120</v>
      </c>
      <c r="H80">
        <v>-3.7846797939729802E-2</v>
      </c>
      <c r="I80">
        <v>0.31747333880200002</v>
      </c>
      <c r="J80">
        <v>5.9427063667647397</v>
      </c>
      <c r="K80">
        <v>-1.2015349304902001</v>
      </c>
      <c r="L80">
        <v>10974.224916598399</v>
      </c>
      <c r="M80">
        <v>20</v>
      </c>
      <c r="N80" s="1">
        <v>32724</v>
      </c>
      <c r="O80">
        <v>23.608219178082098</v>
      </c>
    </row>
    <row r="81" spans="1:15">
      <c r="A81">
        <v>0</v>
      </c>
      <c r="B81">
        <v>-1.00845901216641E-2</v>
      </c>
      <c r="C81">
        <v>-1.3949027683778099E-2</v>
      </c>
      <c r="D81">
        <v>1.5</v>
      </c>
      <c r="E81">
        <v>5</v>
      </c>
      <c r="F81" s="1">
        <v>41341</v>
      </c>
      <c r="G81">
        <v>130</v>
      </c>
      <c r="H81">
        <v>-2.5646102904989799E-2</v>
      </c>
      <c r="I81">
        <v>0.30665610142600003</v>
      </c>
      <c r="J81">
        <v>5.4220238343570104</v>
      </c>
      <c r="K81">
        <v>-0.78645339336222897</v>
      </c>
      <c r="L81">
        <v>693.60473183041404</v>
      </c>
      <c r="M81">
        <v>20</v>
      </c>
      <c r="N81" s="1">
        <v>32738</v>
      </c>
      <c r="O81">
        <v>23.569863013698601</v>
      </c>
    </row>
    <row r="82" spans="1:15">
      <c r="A82">
        <v>0</v>
      </c>
      <c r="B82">
        <v>8.1724234016615303E-3</v>
      </c>
      <c r="C82">
        <v>1.22813937505979E-2</v>
      </c>
      <c r="D82">
        <v>1.5</v>
      </c>
      <c r="E82">
        <v>5</v>
      </c>
      <c r="F82" s="1">
        <v>41341</v>
      </c>
      <c r="G82">
        <v>140</v>
      </c>
      <c r="H82">
        <v>2.6949899963216201E-2</v>
      </c>
      <c r="I82">
        <v>0.2</v>
      </c>
      <c r="J82">
        <v>5.2943927288306103</v>
      </c>
      <c r="K82">
        <v>0.538997999264334</v>
      </c>
      <c r="L82">
        <v>14940.876470151399</v>
      </c>
      <c r="M82">
        <v>20</v>
      </c>
      <c r="N82" s="1">
        <v>32752</v>
      </c>
      <c r="O82">
        <v>23.531506849315001</v>
      </c>
    </row>
    <row r="83" spans="1:15">
      <c r="A83">
        <v>0</v>
      </c>
      <c r="B83">
        <v>4.0903205594562203E-2</v>
      </c>
      <c r="C83">
        <v>6.1931825202466297E-2</v>
      </c>
      <c r="D83">
        <v>1.5</v>
      </c>
      <c r="E83">
        <v>5</v>
      </c>
      <c r="F83" s="1">
        <v>41341</v>
      </c>
      <c r="G83">
        <v>50</v>
      </c>
      <c r="H83">
        <v>0.10405454084169399</v>
      </c>
      <c r="I83">
        <v>0.260273972603</v>
      </c>
      <c r="J83">
        <v>5.97420505671142</v>
      </c>
      <c r="K83">
        <v>2.7082688712224399</v>
      </c>
      <c r="L83">
        <v>1077879.5753818101</v>
      </c>
      <c r="M83">
        <v>30</v>
      </c>
      <c r="N83" s="1">
        <v>32624</v>
      </c>
      <c r="O83">
        <v>23.882191780821898</v>
      </c>
    </row>
    <row r="84" spans="1:15">
      <c r="A84">
        <v>0</v>
      </c>
      <c r="B84">
        <v>4.0438194904546899E-4</v>
      </c>
      <c r="C84">
        <v>5.7155189089652203E-4</v>
      </c>
      <c r="D84">
        <v>1.5</v>
      </c>
      <c r="E84">
        <v>5</v>
      </c>
      <c r="F84" s="1">
        <v>41341</v>
      </c>
      <c r="G84">
        <v>60</v>
      </c>
      <c r="H84">
        <v>9.5481279840485696E-4</v>
      </c>
      <c r="I84">
        <v>0.276243093923</v>
      </c>
      <c r="J84">
        <v>7.4151840378071396</v>
      </c>
      <c r="K84">
        <v>2.63760441548299E-2</v>
      </c>
      <c r="L84">
        <v>28763977.978823502</v>
      </c>
      <c r="M84">
        <v>30</v>
      </c>
      <c r="N84" s="1">
        <v>32638</v>
      </c>
      <c r="O84">
        <v>23.843835616438302</v>
      </c>
    </row>
    <row r="85" spans="1:15">
      <c r="A85">
        <v>0</v>
      </c>
      <c r="B85">
        <v>-1.7128598057242001E-2</v>
      </c>
      <c r="C85">
        <v>-2.4311443360651299E-2</v>
      </c>
      <c r="D85">
        <v>1.5</v>
      </c>
      <c r="E85">
        <v>5</v>
      </c>
      <c r="F85" s="1">
        <v>41341</v>
      </c>
      <c r="G85">
        <v>70</v>
      </c>
      <c r="H85">
        <v>-4.3878242005975801E-2</v>
      </c>
      <c r="I85">
        <v>0.28244274809199998</v>
      </c>
      <c r="J85">
        <v>6.5943546390485999</v>
      </c>
      <c r="K85">
        <v>-1.23930912535936</v>
      </c>
      <c r="L85">
        <v>5736.3914058956798</v>
      </c>
      <c r="M85">
        <v>30</v>
      </c>
      <c r="N85" s="1">
        <v>32652</v>
      </c>
      <c r="O85">
        <v>23.805479452054701</v>
      </c>
    </row>
    <row r="86" spans="1:15">
      <c r="A86">
        <v>0</v>
      </c>
      <c r="B86">
        <v>1.1748815652558199E-2</v>
      </c>
      <c r="C86">
        <v>1.67613787803426E-2</v>
      </c>
      <c r="D86">
        <v>1.5</v>
      </c>
      <c r="E86">
        <v>5</v>
      </c>
      <c r="F86" s="1">
        <v>41341</v>
      </c>
      <c r="G86">
        <v>80</v>
      </c>
      <c r="H86">
        <v>3.3833703786900003E-2</v>
      </c>
      <c r="I86">
        <v>0.20402951191800001</v>
      </c>
      <c r="J86">
        <v>4.3393064134126398</v>
      </c>
      <c r="K86">
        <v>0.69030740700291005</v>
      </c>
      <c r="L86">
        <v>5962.7853175686196</v>
      </c>
      <c r="M86">
        <v>30</v>
      </c>
      <c r="N86" s="1">
        <v>32667</v>
      </c>
      <c r="O86">
        <v>23.7643835616438</v>
      </c>
    </row>
    <row r="87" spans="1:15">
      <c r="A87">
        <v>0</v>
      </c>
      <c r="B87">
        <v>2.9417312677031799E-3</v>
      </c>
      <c r="C87">
        <v>4.4302353013892896E-3</v>
      </c>
      <c r="D87">
        <v>1.5</v>
      </c>
      <c r="E87">
        <v>5</v>
      </c>
      <c r="F87" s="1">
        <v>41341</v>
      </c>
      <c r="G87">
        <v>90</v>
      </c>
      <c r="H87">
        <v>9.9806724912858292E-3</v>
      </c>
      <c r="I87">
        <v>0.17134416543600001</v>
      </c>
      <c r="J87">
        <v>6.2705399963734498</v>
      </c>
      <c r="K87">
        <v>0.17101299985069399</v>
      </c>
      <c r="L87">
        <v>494168.29657438298</v>
      </c>
      <c r="M87">
        <v>30</v>
      </c>
      <c r="N87" s="1">
        <v>32681</v>
      </c>
      <c r="O87">
        <v>23.7260273972602</v>
      </c>
    </row>
    <row r="88" spans="1:15">
      <c r="A88">
        <v>0</v>
      </c>
      <c r="B88">
        <v>3.8511589588269897E-2</v>
      </c>
      <c r="C88">
        <v>6.7546769155720596E-2</v>
      </c>
      <c r="D88">
        <v>1.5</v>
      </c>
      <c r="E88">
        <v>5</v>
      </c>
      <c r="F88" s="1">
        <v>41341</v>
      </c>
      <c r="G88">
        <v>100</v>
      </c>
      <c r="H88">
        <v>0.174702161210844</v>
      </c>
      <c r="I88">
        <v>0.15703275529899999</v>
      </c>
      <c r="J88">
        <v>5.7592219875899104</v>
      </c>
      <c r="K88">
        <v>2.74339617315677</v>
      </c>
      <c r="L88">
        <v>111773449.46031199</v>
      </c>
      <c r="M88">
        <v>30</v>
      </c>
      <c r="N88" s="1">
        <v>32696</v>
      </c>
      <c r="O88">
        <v>23.684931506849299</v>
      </c>
    </row>
    <row r="89" spans="1:15">
      <c r="A89">
        <v>0</v>
      </c>
      <c r="B89">
        <v>7.2296983277548204E-3</v>
      </c>
      <c r="C89">
        <v>1.1949906668817499E-2</v>
      </c>
      <c r="D89">
        <v>1.5</v>
      </c>
      <c r="E89">
        <v>5</v>
      </c>
      <c r="F89" s="1">
        <v>41341</v>
      </c>
      <c r="G89">
        <v>110</v>
      </c>
      <c r="H89">
        <v>2.1111745043280901E-2</v>
      </c>
      <c r="I89">
        <v>0.30665610142600003</v>
      </c>
      <c r="J89">
        <v>6.0797730063720996</v>
      </c>
      <c r="K89">
        <v>0.64740454292788696</v>
      </c>
      <c r="L89">
        <v>1393616.6828682399</v>
      </c>
      <c r="M89">
        <v>30</v>
      </c>
      <c r="N89" s="1">
        <v>32710</v>
      </c>
      <c r="O89">
        <v>23.646575342465699</v>
      </c>
    </row>
    <row r="90" spans="1:15">
      <c r="A90">
        <v>0</v>
      </c>
      <c r="B90">
        <v>7.5794435162345299E-3</v>
      </c>
      <c r="C90">
        <v>1.3222090212775499E-2</v>
      </c>
      <c r="D90">
        <v>1.5</v>
      </c>
      <c r="E90">
        <v>5</v>
      </c>
      <c r="F90" s="1">
        <v>41341</v>
      </c>
      <c r="G90">
        <v>120</v>
      </c>
      <c r="H90">
        <v>2.9371481106956299E-2</v>
      </c>
      <c r="I90">
        <v>0.215277777778</v>
      </c>
      <c r="J90">
        <v>5.4399433100346997</v>
      </c>
      <c r="K90">
        <v>0.63230271827481299</v>
      </c>
      <c r="L90">
        <v>18176.348191657002</v>
      </c>
      <c r="M90">
        <v>30</v>
      </c>
      <c r="N90" s="1">
        <v>32724</v>
      </c>
      <c r="O90">
        <v>23.608219178082098</v>
      </c>
    </row>
    <row r="91" spans="1:15">
      <c r="A91">
        <v>0</v>
      </c>
      <c r="B91">
        <v>7.76092445785302E-3</v>
      </c>
      <c r="C91">
        <v>1.49352459899712E-2</v>
      </c>
      <c r="D91">
        <v>1.5</v>
      </c>
      <c r="E91">
        <v>5</v>
      </c>
      <c r="F91" s="1">
        <v>41341</v>
      </c>
      <c r="G91">
        <v>130</v>
      </c>
      <c r="H91">
        <v>2.9558171469282302E-2</v>
      </c>
      <c r="I91">
        <v>0.215277777778</v>
      </c>
      <c r="J91">
        <v>6.2419104399065599</v>
      </c>
      <c r="K91">
        <v>0.63632174690821897</v>
      </c>
      <c r="L91">
        <v>17043.5620788837</v>
      </c>
      <c r="M91">
        <v>30</v>
      </c>
      <c r="N91" s="1">
        <v>32738</v>
      </c>
      <c r="O91">
        <v>23.569863013698601</v>
      </c>
    </row>
    <row r="92" spans="1:15">
      <c r="A92">
        <v>0</v>
      </c>
      <c r="B92">
        <v>-3.40836673096012E-3</v>
      </c>
      <c r="C92">
        <v>-6.2920338303912799E-3</v>
      </c>
      <c r="D92">
        <v>1.5</v>
      </c>
      <c r="E92">
        <v>5</v>
      </c>
      <c r="F92" s="1">
        <v>41341</v>
      </c>
      <c r="G92">
        <v>140</v>
      </c>
      <c r="H92">
        <v>-1.3969530208137401E-2</v>
      </c>
      <c r="I92">
        <v>0.215277777778</v>
      </c>
      <c r="J92">
        <v>7.3104664222115501</v>
      </c>
      <c r="K92">
        <v>-0.300732941980763</v>
      </c>
      <c r="L92">
        <v>19419.526719322199</v>
      </c>
      <c r="M92">
        <v>30</v>
      </c>
      <c r="N92" s="1">
        <v>32752</v>
      </c>
      <c r="O92">
        <v>23.531506849315001</v>
      </c>
    </row>
    <row r="93" spans="1:15">
      <c r="A93">
        <v>0</v>
      </c>
      <c r="B93">
        <v>-2.6957237033991201E-2</v>
      </c>
      <c r="C93">
        <v>-3.6408751023350498E-2</v>
      </c>
      <c r="D93">
        <v>2</v>
      </c>
      <c r="E93">
        <v>5</v>
      </c>
      <c r="F93" s="1">
        <v>41341</v>
      </c>
      <c r="G93">
        <v>50</v>
      </c>
      <c r="H93">
        <v>-8.8704273251277693E-2</v>
      </c>
      <c r="I93">
        <v>0.184138559708</v>
      </c>
      <c r="J93">
        <v>1.1020680566688299</v>
      </c>
      <c r="K93">
        <v>-1.6333877116461</v>
      </c>
      <c r="L93">
        <v>4782.5685345380498</v>
      </c>
      <c r="M93">
        <v>10</v>
      </c>
      <c r="N93" s="1">
        <v>32624</v>
      </c>
      <c r="O93">
        <v>23.882191780821898</v>
      </c>
    </row>
    <row r="94" spans="1:15">
      <c r="A94">
        <v>0</v>
      </c>
      <c r="B94">
        <v>-1.5984362372719801E-2</v>
      </c>
      <c r="C94">
        <v>-2.3615593135273699E-2</v>
      </c>
      <c r="D94">
        <v>2</v>
      </c>
      <c r="E94">
        <v>5</v>
      </c>
      <c r="F94" s="1">
        <v>41341</v>
      </c>
      <c r="G94">
        <v>60</v>
      </c>
      <c r="H94">
        <v>-5.1880832486875597E-2</v>
      </c>
      <c r="I94">
        <v>0.180942622951</v>
      </c>
      <c r="J94">
        <v>3.7372832127934501</v>
      </c>
      <c r="K94">
        <v>-0.93874539110475597</v>
      </c>
      <c r="L94">
        <v>1885.0815656796101</v>
      </c>
      <c r="M94">
        <v>10</v>
      </c>
      <c r="N94" s="1">
        <v>32638</v>
      </c>
      <c r="O94">
        <v>23.843835616438302</v>
      </c>
    </row>
    <row r="95" spans="1:15">
      <c r="A95">
        <v>0</v>
      </c>
      <c r="B95">
        <v>1.0391711209704601E-2</v>
      </c>
      <c r="C95">
        <v>1.5497985969309401E-2</v>
      </c>
      <c r="D95">
        <v>2</v>
      </c>
      <c r="E95">
        <v>5</v>
      </c>
      <c r="F95" s="1">
        <v>41341</v>
      </c>
      <c r="G95">
        <v>70</v>
      </c>
      <c r="H95">
        <v>3.8281188030702101E-2</v>
      </c>
      <c r="I95">
        <v>0.17539378458900001</v>
      </c>
      <c r="J95">
        <v>4.3408563708075398</v>
      </c>
      <c r="K95">
        <v>0.67142824472763396</v>
      </c>
      <c r="L95">
        <v>3576.6432847890801</v>
      </c>
      <c r="M95">
        <v>10</v>
      </c>
      <c r="N95" s="1">
        <v>32652</v>
      </c>
      <c r="O95">
        <v>23.805479452054701</v>
      </c>
    </row>
    <row r="96" spans="1:15">
      <c r="A96">
        <v>0</v>
      </c>
      <c r="B96">
        <v>7.6959985714987605E-2</v>
      </c>
      <c r="C96">
        <v>0.14316827205101801</v>
      </c>
      <c r="D96">
        <v>2</v>
      </c>
      <c r="E96">
        <v>5</v>
      </c>
      <c r="F96" s="1">
        <v>41341</v>
      </c>
      <c r="G96">
        <v>80</v>
      </c>
      <c r="H96">
        <v>0.29802211507577497</v>
      </c>
      <c r="I96">
        <v>0.166666666667</v>
      </c>
      <c r="J96">
        <v>5.9970696102421499</v>
      </c>
      <c r="K96">
        <v>4.9670352512627396</v>
      </c>
      <c r="L96">
        <v>23157.7614527324</v>
      </c>
      <c r="M96">
        <v>10</v>
      </c>
      <c r="N96" s="1">
        <v>32667</v>
      </c>
      <c r="O96">
        <v>23.7643835616438</v>
      </c>
    </row>
    <row r="97" spans="1:15">
      <c r="A97">
        <v>0</v>
      </c>
      <c r="B97">
        <v>2.2478777079029601E-2</v>
      </c>
      <c r="C97">
        <v>3.7617873394931799E-2</v>
      </c>
      <c r="D97">
        <v>2</v>
      </c>
      <c r="E97">
        <v>5</v>
      </c>
      <c r="F97" s="1">
        <v>41341</v>
      </c>
      <c r="G97">
        <v>90</v>
      </c>
      <c r="H97">
        <v>6.0760324310158598E-2</v>
      </c>
      <c r="I97">
        <v>0.239495798319</v>
      </c>
      <c r="J97">
        <v>3.18544809244016</v>
      </c>
      <c r="K97">
        <v>1.4551842376801101</v>
      </c>
      <c r="L97">
        <v>36647.307552567101</v>
      </c>
      <c r="M97">
        <v>10</v>
      </c>
      <c r="N97" s="1">
        <v>32681</v>
      </c>
      <c r="O97">
        <v>23.7260273972602</v>
      </c>
    </row>
    <row r="98" spans="1:15">
      <c r="A98">
        <v>0</v>
      </c>
      <c r="B98">
        <v>4.99786663043306E-3</v>
      </c>
      <c r="C98">
        <v>7.7099406122088003E-3</v>
      </c>
      <c r="D98">
        <v>2</v>
      </c>
      <c r="E98">
        <v>5</v>
      </c>
      <c r="F98" s="1">
        <v>41341</v>
      </c>
      <c r="G98">
        <v>100</v>
      </c>
      <c r="H98">
        <v>1.2910596278543801E-2</v>
      </c>
      <c r="I98">
        <v>0.26415094339599998</v>
      </c>
      <c r="J98">
        <v>2.2678275497760798</v>
      </c>
      <c r="K98">
        <v>0.34103461867847001</v>
      </c>
      <c r="L98">
        <v>88370.830401263898</v>
      </c>
      <c r="M98">
        <v>10</v>
      </c>
      <c r="N98" s="1">
        <v>32696</v>
      </c>
      <c r="O98">
        <v>23.684931506849299</v>
      </c>
    </row>
    <row r="99" spans="1:15">
      <c r="A99">
        <v>0</v>
      </c>
      <c r="B99">
        <v>-1.35971484090058E-3</v>
      </c>
      <c r="C99">
        <v>-2.2071360354462399E-3</v>
      </c>
      <c r="D99">
        <v>2</v>
      </c>
      <c r="E99">
        <v>5</v>
      </c>
      <c r="F99" s="1">
        <v>41341</v>
      </c>
      <c r="G99">
        <v>110</v>
      </c>
      <c r="H99">
        <v>-5.4710804139703499E-3</v>
      </c>
      <c r="I99">
        <v>0.166666666667</v>
      </c>
      <c r="J99">
        <v>5.0496478240462404</v>
      </c>
      <c r="K99">
        <v>-9.1184673566169203E-2</v>
      </c>
      <c r="L99">
        <v>2837.7806142710001</v>
      </c>
      <c r="M99">
        <v>10</v>
      </c>
      <c r="N99" s="1">
        <v>32710</v>
      </c>
      <c r="O99">
        <v>23.646575342465699</v>
      </c>
    </row>
    <row r="100" spans="1:15">
      <c r="A100">
        <v>0</v>
      </c>
      <c r="B100">
        <v>1.9004585024015998E-2</v>
      </c>
      <c r="C100">
        <v>3.2738844595635697E-2</v>
      </c>
      <c r="D100">
        <v>2</v>
      </c>
      <c r="E100">
        <v>5</v>
      </c>
      <c r="F100" s="1">
        <v>41341</v>
      </c>
      <c r="G100">
        <v>120</v>
      </c>
      <c r="H100">
        <v>7.9643356285611894E-2</v>
      </c>
      <c r="I100">
        <v>0.156985871272</v>
      </c>
      <c r="J100">
        <v>6.4269988609308104</v>
      </c>
      <c r="K100">
        <v>1.2502881677489399</v>
      </c>
      <c r="L100">
        <v>5899.4289544010098</v>
      </c>
      <c r="M100">
        <v>10</v>
      </c>
      <c r="N100" s="1">
        <v>32724</v>
      </c>
      <c r="O100">
        <v>23.608219178082098</v>
      </c>
    </row>
    <row r="101" spans="1:15">
      <c r="A101">
        <v>0</v>
      </c>
      <c r="B101">
        <v>-1.68840010569151E-2</v>
      </c>
      <c r="C101">
        <v>-2.3178443092040001E-2</v>
      </c>
      <c r="D101">
        <v>2</v>
      </c>
      <c r="E101">
        <v>5</v>
      </c>
      <c r="F101" s="1">
        <v>41341</v>
      </c>
      <c r="G101">
        <v>130</v>
      </c>
      <c r="H101">
        <v>-5.0453840310597499E-2</v>
      </c>
      <c r="I101">
        <v>0.208333333333</v>
      </c>
      <c r="J101">
        <v>2.6325374082164701</v>
      </c>
      <c r="K101">
        <v>-1.05112167313747</v>
      </c>
      <c r="L101">
        <v>3286.7313837423399</v>
      </c>
      <c r="M101">
        <v>10</v>
      </c>
      <c r="N101" s="1">
        <v>32738</v>
      </c>
      <c r="O101">
        <v>23.569863013698601</v>
      </c>
    </row>
    <row r="102" spans="1:15">
      <c r="A102">
        <v>0</v>
      </c>
      <c r="B102">
        <v>-3.1877955702927799E-2</v>
      </c>
      <c r="C102">
        <v>-4.0794609144026703E-2</v>
      </c>
      <c r="D102">
        <v>2</v>
      </c>
      <c r="E102">
        <v>5</v>
      </c>
      <c r="F102" s="1">
        <v>41341</v>
      </c>
      <c r="G102">
        <v>140</v>
      </c>
      <c r="H102">
        <v>-9.6211952932524006E-2</v>
      </c>
      <c r="I102">
        <v>0.208333333333</v>
      </c>
      <c r="J102">
        <v>3.6589314156027801</v>
      </c>
      <c r="K102">
        <v>-2.0044156860942999</v>
      </c>
      <c r="L102">
        <v>751.35303759469605</v>
      </c>
      <c r="M102">
        <v>10</v>
      </c>
      <c r="N102" s="1">
        <v>32752</v>
      </c>
      <c r="O102">
        <v>23.531506849315001</v>
      </c>
    </row>
    <row r="103" spans="1:15">
      <c r="A103">
        <v>0</v>
      </c>
      <c r="B103">
        <v>1.23550889918108E-2</v>
      </c>
      <c r="C103">
        <v>1.80134673610103E-2</v>
      </c>
      <c r="D103">
        <v>2</v>
      </c>
      <c r="E103">
        <v>5</v>
      </c>
      <c r="F103" s="1">
        <v>41341</v>
      </c>
      <c r="G103">
        <v>50</v>
      </c>
      <c r="H103">
        <v>3.0079753401084701E-2</v>
      </c>
      <c r="I103">
        <v>0.264069264069</v>
      </c>
      <c r="J103">
        <v>5.6954358880432796</v>
      </c>
      <c r="K103">
        <v>0.79431383440093895</v>
      </c>
      <c r="L103">
        <v>3648.22849488354</v>
      </c>
      <c r="M103">
        <v>20</v>
      </c>
      <c r="N103" s="1">
        <v>32624</v>
      </c>
      <c r="O103">
        <v>23.882191780821898</v>
      </c>
    </row>
    <row r="104" spans="1:15">
      <c r="A104">
        <v>0</v>
      </c>
      <c r="B104">
        <v>-2.1629185143199399E-2</v>
      </c>
      <c r="C104">
        <v>-3.0248508196985598E-2</v>
      </c>
      <c r="D104">
        <v>2</v>
      </c>
      <c r="E104">
        <v>5</v>
      </c>
      <c r="F104" s="1">
        <v>41341</v>
      </c>
      <c r="G104">
        <v>60</v>
      </c>
      <c r="H104">
        <v>-5.8175369013220402E-2</v>
      </c>
      <c r="I104">
        <v>0.24242424242400001</v>
      </c>
      <c r="J104">
        <v>5.7365074904446001</v>
      </c>
      <c r="K104">
        <v>-1.4103119760778899</v>
      </c>
      <c r="L104">
        <v>424573.700789808</v>
      </c>
      <c r="M104">
        <v>20</v>
      </c>
      <c r="N104" s="1">
        <v>32638</v>
      </c>
      <c r="O104">
        <v>23.843835616438302</v>
      </c>
    </row>
    <row r="105" spans="1:15">
      <c r="A105">
        <v>0</v>
      </c>
      <c r="B105">
        <v>-4.5604566631650301E-2</v>
      </c>
      <c r="C105">
        <v>-6.1878920441393197E-2</v>
      </c>
      <c r="D105">
        <v>2</v>
      </c>
      <c r="E105">
        <v>5</v>
      </c>
      <c r="F105" s="1">
        <v>41341</v>
      </c>
      <c r="G105">
        <v>70</v>
      </c>
      <c r="H105">
        <v>-0.11971532532134201</v>
      </c>
      <c r="I105">
        <v>0.26415094339599998</v>
      </c>
      <c r="J105">
        <v>6.2841493707728997</v>
      </c>
      <c r="K105">
        <v>-3.1622916122614502</v>
      </c>
      <c r="L105">
        <v>8061.2613330822296</v>
      </c>
      <c r="M105">
        <v>20</v>
      </c>
      <c r="N105" s="1">
        <v>32652</v>
      </c>
      <c r="O105">
        <v>23.805479452054701</v>
      </c>
    </row>
    <row r="106" spans="1:15">
      <c r="A106">
        <v>0</v>
      </c>
      <c r="B106">
        <v>-2.5729386367558501E-2</v>
      </c>
      <c r="C106">
        <v>-3.6968281747436903E-2</v>
      </c>
      <c r="D106">
        <v>2</v>
      </c>
      <c r="E106">
        <v>5</v>
      </c>
      <c r="F106" s="1">
        <v>41341</v>
      </c>
      <c r="G106">
        <v>80</v>
      </c>
      <c r="H106">
        <v>-6.7267933467981295E-2</v>
      </c>
      <c r="I106">
        <v>0.29166666666699997</v>
      </c>
      <c r="J106">
        <v>7.0141962125382697</v>
      </c>
      <c r="K106">
        <v>-1.9619813928162</v>
      </c>
      <c r="L106">
        <v>40449846.417517297</v>
      </c>
      <c r="M106">
        <v>20</v>
      </c>
      <c r="N106" s="1">
        <v>32667</v>
      </c>
      <c r="O106">
        <v>23.7643835616438</v>
      </c>
    </row>
    <row r="107" spans="1:15">
      <c r="A107">
        <v>0</v>
      </c>
      <c r="B107">
        <v>8.3626175816792405E-3</v>
      </c>
      <c r="C107">
        <v>1.14904377812371E-2</v>
      </c>
      <c r="D107">
        <v>2</v>
      </c>
      <c r="E107">
        <v>5</v>
      </c>
      <c r="F107" s="1">
        <v>41341</v>
      </c>
      <c r="G107">
        <v>90</v>
      </c>
      <c r="H107">
        <v>2.15572449615445E-2</v>
      </c>
      <c r="I107">
        <v>0.237179487179</v>
      </c>
      <c r="J107">
        <v>4.0390177045142002</v>
      </c>
      <c r="K107">
        <v>0.51129363049806598</v>
      </c>
      <c r="L107">
        <v>310.61884407168498</v>
      </c>
      <c r="M107">
        <v>20</v>
      </c>
      <c r="N107" s="1">
        <v>32681</v>
      </c>
      <c r="O107">
        <v>23.7260273972602</v>
      </c>
    </row>
    <row r="108" spans="1:15">
      <c r="A108">
        <v>0</v>
      </c>
      <c r="B108">
        <v>-3.2765616483926799E-2</v>
      </c>
      <c r="C108">
        <v>-4.4829036345046799E-2</v>
      </c>
      <c r="D108">
        <v>2</v>
      </c>
      <c r="E108">
        <v>5</v>
      </c>
      <c r="F108" s="1">
        <v>41341</v>
      </c>
      <c r="G108">
        <v>100</v>
      </c>
      <c r="H108">
        <v>-0.10843826846403801</v>
      </c>
      <c r="I108">
        <v>0.167179487179</v>
      </c>
      <c r="J108">
        <v>4.4934098601968397</v>
      </c>
      <c r="K108">
        <v>-1.8128654112449401</v>
      </c>
      <c r="L108">
        <v>447.13073485289101</v>
      </c>
      <c r="M108">
        <v>20</v>
      </c>
      <c r="N108" s="1">
        <v>32696</v>
      </c>
      <c r="O108">
        <v>23.684931506849299</v>
      </c>
    </row>
    <row r="109" spans="1:15">
      <c r="A109">
        <v>0</v>
      </c>
      <c r="B109">
        <v>-2.5616089210349101E-2</v>
      </c>
      <c r="C109">
        <v>-3.6251868952666799E-2</v>
      </c>
      <c r="D109">
        <v>2</v>
      </c>
      <c r="E109">
        <v>5</v>
      </c>
      <c r="F109" s="1">
        <v>41341</v>
      </c>
      <c r="G109">
        <v>110</v>
      </c>
      <c r="H109">
        <v>-0.10120774646281799</v>
      </c>
      <c r="I109">
        <v>0.17178770949700001</v>
      </c>
      <c r="J109">
        <v>3.4131213939727401</v>
      </c>
      <c r="K109">
        <v>-1.73862469482212</v>
      </c>
      <c r="L109">
        <v>432.39388522924997</v>
      </c>
      <c r="M109">
        <v>20</v>
      </c>
      <c r="N109" s="1">
        <v>32710</v>
      </c>
      <c r="O109">
        <v>23.646575342465699</v>
      </c>
    </row>
    <row r="110" spans="1:15">
      <c r="A110">
        <v>0</v>
      </c>
      <c r="B110">
        <v>-1.99415980257798E-2</v>
      </c>
      <c r="C110">
        <v>-2.6887815747865799E-2</v>
      </c>
      <c r="D110">
        <v>2</v>
      </c>
      <c r="E110">
        <v>5</v>
      </c>
      <c r="F110" s="1">
        <v>41341</v>
      </c>
      <c r="G110">
        <v>120</v>
      </c>
      <c r="H110">
        <v>-4.5469741004747301E-2</v>
      </c>
      <c r="I110">
        <v>0.31747333880200002</v>
      </c>
      <c r="J110">
        <v>5.5838616797418696</v>
      </c>
      <c r="K110">
        <v>-1.4435430491252901</v>
      </c>
      <c r="L110">
        <v>4188.7459120011799</v>
      </c>
      <c r="M110">
        <v>20</v>
      </c>
      <c r="N110" s="1">
        <v>32724</v>
      </c>
      <c r="O110">
        <v>23.608219178082098</v>
      </c>
    </row>
    <row r="111" spans="1:15">
      <c r="A111">
        <v>0</v>
      </c>
      <c r="B111">
        <v>-1.45778159759547E-2</v>
      </c>
      <c r="C111">
        <v>-1.9661148139948199E-2</v>
      </c>
      <c r="D111">
        <v>2</v>
      </c>
      <c r="E111">
        <v>5</v>
      </c>
      <c r="F111" s="1">
        <v>41341</v>
      </c>
      <c r="G111">
        <v>130</v>
      </c>
      <c r="H111">
        <v>-3.4944017664741603E-2</v>
      </c>
      <c r="I111">
        <v>0.30665610142600003</v>
      </c>
      <c r="J111">
        <v>5.1969644610130699</v>
      </c>
      <c r="K111">
        <v>-1.07157962252419</v>
      </c>
      <c r="L111">
        <v>669.17067203443298</v>
      </c>
      <c r="M111">
        <v>20</v>
      </c>
      <c r="N111" s="1">
        <v>32738</v>
      </c>
      <c r="O111">
        <v>23.569863013698601</v>
      </c>
    </row>
    <row r="112" spans="1:15">
      <c r="A112">
        <v>0</v>
      </c>
      <c r="B112">
        <v>-6.9415504184435397E-3</v>
      </c>
      <c r="C112">
        <v>-1.00095409118823E-2</v>
      </c>
      <c r="D112">
        <v>2</v>
      </c>
      <c r="E112">
        <v>5</v>
      </c>
      <c r="F112" s="1">
        <v>41341</v>
      </c>
      <c r="G112">
        <v>140</v>
      </c>
      <c r="H112">
        <v>-2.2237948658451901E-2</v>
      </c>
      <c r="I112">
        <v>0.2</v>
      </c>
      <c r="J112">
        <v>5.4937177203924197</v>
      </c>
      <c r="K112">
        <v>-0.444758973169046</v>
      </c>
      <c r="L112">
        <v>11206.937065689701</v>
      </c>
      <c r="M112">
        <v>20</v>
      </c>
      <c r="N112" s="1">
        <v>32752</v>
      </c>
      <c r="O112">
        <v>23.531506849315001</v>
      </c>
    </row>
    <row r="113" spans="1:15">
      <c r="A113">
        <v>0</v>
      </c>
      <c r="B113">
        <v>3.1060545848296501E-2</v>
      </c>
      <c r="C113">
        <v>4.8757943448301998E-2</v>
      </c>
      <c r="D113">
        <v>2</v>
      </c>
      <c r="E113">
        <v>5</v>
      </c>
      <c r="F113" s="1">
        <v>41341</v>
      </c>
      <c r="G113">
        <v>50</v>
      </c>
      <c r="H113">
        <v>7.2556319911965705E-2</v>
      </c>
      <c r="I113">
        <v>0.29166666666699997</v>
      </c>
      <c r="J113">
        <v>6.5287504982035998</v>
      </c>
      <c r="K113">
        <v>2.11622599743241</v>
      </c>
      <c r="L113">
        <v>437548.48908288003</v>
      </c>
      <c r="M113">
        <v>30</v>
      </c>
      <c r="N113" s="1">
        <v>32624</v>
      </c>
      <c r="O113">
        <v>23.882191780821898</v>
      </c>
    </row>
    <row r="114" spans="1:15">
      <c r="A114">
        <v>0</v>
      </c>
      <c r="B114">
        <v>-2.2144552568884E-2</v>
      </c>
      <c r="C114">
        <v>-3.06779522299063E-2</v>
      </c>
      <c r="D114">
        <v>2</v>
      </c>
      <c r="E114">
        <v>5</v>
      </c>
      <c r="F114" s="1">
        <v>41341</v>
      </c>
      <c r="G114">
        <v>60</v>
      </c>
      <c r="H114">
        <v>-5.3498322551974599E-2</v>
      </c>
      <c r="I114">
        <v>0.276243093923</v>
      </c>
      <c r="J114">
        <v>7.7948871454323498</v>
      </c>
      <c r="K114">
        <v>-1.4778542141429201</v>
      </c>
      <c r="L114">
        <v>28763743.3386379</v>
      </c>
      <c r="M114">
        <v>30</v>
      </c>
      <c r="N114" s="1">
        <v>32638</v>
      </c>
      <c r="O114">
        <v>23.843835616438302</v>
      </c>
    </row>
    <row r="115" spans="1:15">
      <c r="A115">
        <v>0</v>
      </c>
      <c r="B115">
        <v>-9.9326515361298998E-3</v>
      </c>
      <c r="C115">
        <v>-1.4401353555070801E-2</v>
      </c>
      <c r="D115">
        <v>2</v>
      </c>
      <c r="E115">
        <v>5</v>
      </c>
      <c r="F115" s="1">
        <v>41341</v>
      </c>
      <c r="G115">
        <v>70</v>
      </c>
      <c r="H115">
        <v>-2.39238348431671E-2</v>
      </c>
      <c r="I115">
        <v>0.28244274809199998</v>
      </c>
      <c r="J115">
        <v>7.7340309776166398</v>
      </c>
      <c r="K115">
        <v>-0.67571136579923596</v>
      </c>
      <c r="L115">
        <v>6050.9834931576997</v>
      </c>
      <c r="M115">
        <v>30</v>
      </c>
      <c r="N115" s="1">
        <v>32652</v>
      </c>
      <c r="O115">
        <v>23.805479452054701</v>
      </c>
    </row>
    <row r="116" spans="1:15">
      <c r="A116">
        <v>0</v>
      </c>
      <c r="B116">
        <v>-1.7442739867040899E-3</v>
      </c>
      <c r="C116">
        <v>-2.4160323854066899E-3</v>
      </c>
      <c r="D116">
        <v>2</v>
      </c>
      <c r="E116">
        <v>5</v>
      </c>
      <c r="F116" s="1">
        <v>41341</v>
      </c>
      <c r="G116">
        <v>80</v>
      </c>
      <c r="H116">
        <v>-4.8116034854714601E-3</v>
      </c>
      <c r="I116">
        <v>0.20402951191800001</v>
      </c>
      <c r="J116">
        <v>3.65455839235036</v>
      </c>
      <c r="K116">
        <v>-9.8170911068506894E-2</v>
      </c>
      <c r="L116">
        <v>2111.6348175015901</v>
      </c>
      <c r="M116">
        <v>30</v>
      </c>
      <c r="N116" s="1">
        <v>32667</v>
      </c>
      <c r="O116">
        <v>23.7643835616438</v>
      </c>
    </row>
    <row r="117" spans="1:15">
      <c r="A117">
        <v>0</v>
      </c>
      <c r="B117">
        <v>3.3006960756467703E-2</v>
      </c>
      <c r="C117">
        <v>5.3832275876949102E-2</v>
      </c>
      <c r="D117">
        <v>2</v>
      </c>
      <c r="E117">
        <v>5</v>
      </c>
      <c r="F117" s="1">
        <v>41341</v>
      </c>
      <c r="G117">
        <v>90</v>
      </c>
      <c r="H117">
        <v>0.112420551000771</v>
      </c>
      <c r="I117">
        <v>0.168956043956</v>
      </c>
      <c r="J117">
        <v>6.4733170161688598</v>
      </c>
      <c r="K117">
        <v>1.8994131556448799</v>
      </c>
      <c r="L117">
        <v>546434.08288579294</v>
      </c>
      <c r="M117">
        <v>30</v>
      </c>
      <c r="N117" s="1">
        <v>32681</v>
      </c>
      <c r="O117">
        <v>23.7260273972602</v>
      </c>
    </row>
    <row r="118" spans="1:15">
      <c r="A118">
        <v>0</v>
      </c>
      <c r="B118">
        <v>4.6480228084188703E-2</v>
      </c>
      <c r="C118">
        <v>8.3155591411831598E-2</v>
      </c>
      <c r="D118">
        <v>2</v>
      </c>
      <c r="E118">
        <v>5</v>
      </c>
      <c r="F118" s="1">
        <v>41341</v>
      </c>
      <c r="G118">
        <v>100</v>
      </c>
      <c r="H118">
        <v>0.199782276370671</v>
      </c>
      <c r="I118">
        <v>0.15703275529899999</v>
      </c>
      <c r="J118">
        <v>5.2935199349434896</v>
      </c>
      <c r="K118">
        <v>3.1372361318322701</v>
      </c>
      <c r="L118">
        <v>103167228.34344</v>
      </c>
      <c r="M118">
        <v>30</v>
      </c>
      <c r="N118" s="1">
        <v>32696</v>
      </c>
      <c r="O118">
        <v>23.684931506849299</v>
      </c>
    </row>
    <row r="119" spans="1:15">
      <c r="A119">
        <v>0</v>
      </c>
      <c r="B119">
        <v>1.9487705057293098E-2</v>
      </c>
      <c r="C119">
        <v>3.44242187465406E-2</v>
      </c>
      <c r="D119">
        <v>2</v>
      </c>
      <c r="E119">
        <v>5</v>
      </c>
      <c r="F119" s="1">
        <v>41341</v>
      </c>
      <c r="G119">
        <v>110</v>
      </c>
      <c r="H119">
        <v>7.8520057645306604E-2</v>
      </c>
      <c r="I119">
        <v>0.20886075949399999</v>
      </c>
      <c r="J119">
        <v>7.1146209878905502</v>
      </c>
      <c r="K119">
        <v>1.63997588752853</v>
      </c>
      <c r="L119">
        <v>1349431.7355825</v>
      </c>
      <c r="M119">
        <v>30</v>
      </c>
      <c r="N119" s="1">
        <v>32710</v>
      </c>
      <c r="O119">
        <v>23.646575342465699</v>
      </c>
    </row>
    <row r="120" spans="1:15">
      <c r="A120">
        <v>0</v>
      </c>
      <c r="B120">
        <v>1.7147557607191499E-2</v>
      </c>
      <c r="C120">
        <v>3.1248925038554198E-2</v>
      </c>
      <c r="D120">
        <v>2</v>
      </c>
      <c r="E120">
        <v>5</v>
      </c>
      <c r="F120" s="1">
        <v>41341</v>
      </c>
      <c r="G120">
        <v>120</v>
      </c>
      <c r="H120">
        <v>6.5364700779617202E-2</v>
      </c>
      <c r="I120">
        <v>0.215277777778</v>
      </c>
      <c r="J120">
        <v>6.01731868141077</v>
      </c>
      <c r="K120">
        <v>1.40715675289466</v>
      </c>
      <c r="L120">
        <v>24859.622682746201</v>
      </c>
      <c r="M120">
        <v>30</v>
      </c>
      <c r="N120" s="1">
        <v>32724</v>
      </c>
      <c r="O120">
        <v>23.608219178082098</v>
      </c>
    </row>
    <row r="121" spans="1:15">
      <c r="A121">
        <v>0</v>
      </c>
      <c r="B121">
        <v>-1.93498204962602E-2</v>
      </c>
      <c r="C121">
        <v>-2.6453107848868899E-2</v>
      </c>
      <c r="D121">
        <v>2</v>
      </c>
      <c r="E121">
        <v>5</v>
      </c>
      <c r="F121" s="1">
        <v>41341</v>
      </c>
      <c r="G121">
        <v>130</v>
      </c>
      <c r="H121">
        <v>-5.7512995346880202E-2</v>
      </c>
      <c r="I121">
        <v>0.196666666667</v>
      </c>
      <c r="J121">
        <v>4.21669502994295</v>
      </c>
      <c r="K121">
        <v>-1.1310889084888001</v>
      </c>
      <c r="L121">
        <v>1852.1138425286899</v>
      </c>
      <c r="M121">
        <v>30</v>
      </c>
      <c r="N121" s="1">
        <v>32738</v>
      </c>
      <c r="O121">
        <v>23.569863013698601</v>
      </c>
    </row>
    <row r="122" spans="1:15">
      <c r="A122">
        <v>0</v>
      </c>
      <c r="B122">
        <v>-3.4019818726869801E-3</v>
      </c>
      <c r="C122">
        <v>-4.9692358518000001E-3</v>
      </c>
      <c r="D122">
        <v>2</v>
      </c>
      <c r="E122">
        <v>5</v>
      </c>
      <c r="F122" s="1">
        <v>41341</v>
      </c>
      <c r="G122">
        <v>140</v>
      </c>
      <c r="H122">
        <v>-1.1077170483812E-2</v>
      </c>
      <c r="I122">
        <v>0.196666666667</v>
      </c>
      <c r="J122">
        <v>6.6513313486090402</v>
      </c>
      <c r="K122">
        <v>-0.21785101951500199</v>
      </c>
      <c r="L122">
        <v>3148.8166836609998</v>
      </c>
      <c r="M122">
        <v>30</v>
      </c>
      <c r="N122" s="1">
        <v>32752</v>
      </c>
      <c r="O122">
        <v>23.531506849315001</v>
      </c>
    </row>
    <row r="123" spans="1:15">
      <c r="A123">
        <v>0</v>
      </c>
      <c r="B123">
        <v>-1.6669329574930399E-2</v>
      </c>
      <c r="C123">
        <v>-2.4603083049546299E-2</v>
      </c>
      <c r="D123">
        <v>0.5</v>
      </c>
      <c r="E123">
        <v>15</v>
      </c>
      <c r="F123" s="1">
        <v>41341</v>
      </c>
      <c r="G123">
        <v>50</v>
      </c>
      <c r="H123">
        <v>-1.8273572207302399E-2</v>
      </c>
      <c r="I123">
        <v>0.625</v>
      </c>
      <c r="J123">
        <v>1.6186842143046201</v>
      </c>
      <c r="K123">
        <v>-1.1420982629562899</v>
      </c>
      <c r="L123">
        <v>395.08684149793902</v>
      </c>
      <c r="M123">
        <v>10</v>
      </c>
      <c r="N123" s="1">
        <v>32624</v>
      </c>
      <c r="O123">
        <v>23.882191780821898</v>
      </c>
    </row>
    <row r="124" spans="1:15">
      <c r="A124">
        <v>0</v>
      </c>
      <c r="B124">
        <v>-2.75995129797919E-2</v>
      </c>
      <c r="C124">
        <v>-4.0150923087139301E-2</v>
      </c>
      <c r="D124">
        <v>0.5</v>
      </c>
      <c r="E124">
        <v>15</v>
      </c>
      <c r="F124" s="1">
        <v>41341</v>
      </c>
      <c r="G124">
        <v>60</v>
      </c>
      <c r="H124">
        <v>-3.73634029130765E-2</v>
      </c>
      <c r="I124">
        <v>0.48828125</v>
      </c>
      <c r="J124">
        <v>3.52544004793462</v>
      </c>
      <c r="K124">
        <v>-1.8243849078649601</v>
      </c>
      <c r="L124">
        <v>514.32847238099203</v>
      </c>
      <c r="M124">
        <v>10</v>
      </c>
      <c r="N124" s="1">
        <v>32638</v>
      </c>
      <c r="O124">
        <v>23.843835616438302</v>
      </c>
    </row>
    <row r="125" spans="1:15">
      <c r="A125">
        <v>0</v>
      </c>
      <c r="B125">
        <v>-2.80169291551053E-3</v>
      </c>
      <c r="C125">
        <v>-4.2008415536691802E-3</v>
      </c>
      <c r="D125">
        <v>0.5</v>
      </c>
      <c r="E125">
        <v>15</v>
      </c>
      <c r="F125" s="1">
        <v>41341</v>
      </c>
      <c r="G125">
        <v>70</v>
      </c>
      <c r="H125">
        <v>-4.1494136433691204E-3</v>
      </c>
      <c r="I125">
        <v>0.46311475409800001</v>
      </c>
      <c r="J125">
        <v>4.5092029694729403</v>
      </c>
      <c r="K125">
        <v>-0.19216546791012101</v>
      </c>
      <c r="L125">
        <v>321.69325576096497</v>
      </c>
      <c r="M125">
        <v>10</v>
      </c>
      <c r="N125" s="1">
        <v>32652</v>
      </c>
      <c r="O125">
        <v>23.805479452054701</v>
      </c>
    </row>
    <row r="126" spans="1:15">
      <c r="A126">
        <v>0</v>
      </c>
      <c r="B126">
        <v>5.0179753077761798E-2</v>
      </c>
      <c r="C126">
        <v>7.7378465316209094E-2</v>
      </c>
      <c r="D126">
        <v>0.5</v>
      </c>
      <c r="E126">
        <v>15</v>
      </c>
      <c r="F126" s="1">
        <v>41341</v>
      </c>
      <c r="G126">
        <v>80</v>
      </c>
      <c r="H126">
        <v>7.1262050127766305E-2</v>
      </c>
      <c r="I126">
        <v>0.48858447488599999</v>
      </c>
      <c r="J126">
        <v>5.1528537050210099</v>
      </c>
      <c r="K126">
        <v>3.4817531340961501</v>
      </c>
      <c r="L126">
        <v>640.04130765710102</v>
      </c>
      <c r="M126">
        <v>10</v>
      </c>
      <c r="N126" s="1">
        <v>32667</v>
      </c>
      <c r="O126">
        <v>23.7643835616438</v>
      </c>
    </row>
    <row r="127" spans="1:15">
      <c r="A127">
        <v>0</v>
      </c>
      <c r="B127">
        <v>-1.7714485428356401E-2</v>
      </c>
      <c r="C127">
        <v>-2.6046251042833299E-2</v>
      </c>
      <c r="D127">
        <v>0.5</v>
      </c>
      <c r="E127">
        <v>15</v>
      </c>
      <c r="F127" s="1">
        <v>41341</v>
      </c>
      <c r="G127">
        <v>90</v>
      </c>
      <c r="H127">
        <v>-2.6492189666229401E-2</v>
      </c>
      <c r="I127">
        <v>0.47478991596600001</v>
      </c>
      <c r="J127">
        <v>1.9448231936239599</v>
      </c>
      <c r="K127">
        <v>-1.25782245053943</v>
      </c>
      <c r="L127">
        <v>668.97742182868103</v>
      </c>
      <c r="M127">
        <v>10</v>
      </c>
      <c r="N127" s="1">
        <v>32681</v>
      </c>
      <c r="O127">
        <v>23.7260273972602</v>
      </c>
    </row>
    <row r="128" spans="1:15">
      <c r="A128">
        <v>0</v>
      </c>
      <c r="B128">
        <v>3.9903664447689703E-2</v>
      </c>
      <c r="C128">
        <v>5.9735929050667602E-2</v>
      </c>
      <c r="D128">
        <v>0.5</v>
      </c>
      <c r="E128">
        <v>15</v>
      </c>
      <c r="F128" s="1">
        <v>41341</v>
      </c>
      <c r="G128">
        <v>100</v>
      </c>
      <c r="H128">
        <v>7.0681298936446493E-2</v>
      </c>
      <c r="I128">
        <v>0.41037735849099999</v>
      </c>
      <c r="J128">
        <v>2.8258458180074801</v>
      </c>
      <c r="K128">
        <v>2.9006004752219501</v>
      </c>
      <c r="L128">
        <v>610.97632903235103</v>
      </c>
      <c r="M128">
        <v>10</v>
      </c>
      <c r="N128" s="1">
        <v>32696</v>
      </c>
      <c r="O128">
        <v>23.684931506849299</v>
      </c>
    </row>
    <row r="129" spans="1:15">
      <c r="A129">
        <v>0</v>
      </c>
      <c r="B129">
        <v>-3.4738006438044902E-3</v>
      </c>
      <c r="C129">
        <v>-5.2424704505142396E-3</v>
      </c>
      <c r="D129">
        <v>0.5</v>
      </c>
      <c r="E129">
        <v>15</v>
      </c>
      <c r="F129" s="1">
        <v>41341</v>
      </c>
      <c r="G129">
        <v>110</v>
      </c>
      <c r="H129">
        <v>-6.6388776542240903E-3</v>
      </c>
      <c r="I129">
        <v>0.35594639866</v>
      </c>
      <c r="J129">
        <v>3.4973399026481702</v>
      </c>
      <c r="K129">
        <v>-0.23630845921653801</v>
      </c>
      <c r="L129">
        <v>631.82310054704101</v>
      </c>
      <c r="M129">
        <v>10</v>
      </c>
      <c r="N129" s="1">
        <v>32710</v>
      </c>
      <c r="O129">
        <v>23.646575342465699</v>
      </c>
    </row>
    <row r="130" spans="1:15">
      <c r="A130">
        <v>0</v>
      </c>
      <c r="B130">
        <v>-3.5801895189789298E-3</v>
      </c>
      <c r="C130">
        <v>-5.4165415364922998E-3</v>
      </c>
      <c r="D130">
        <v>0.5</v>
      </c>
      <c r="E130">
        <v>15</v>
      </c>
      <c r="F130" s="1">
        <v>41341</v>
      </c>
      <c r="G130">
        <v>120</v>
      </c>
      <c r="H130">
        <v>-7.5769154703798801E-3</v>
      </c>
      <c r="I130">
        <v>0.33837579617800001</v>
      </c>
      <c r="J130">
        <v>5.4440675111488499</v>
      </c>
      <c r="K130">
        <v>-0.25638448048659301</v>
      </c>
      <c r="L130">
        <v>1066.51020562299</v>
      </c>
      <c r="M130">
        <v>10</v>
      </c>
      <c r="N130" s="1">
        <v>32724</v>
      </c>
      <c r="O130">
        <v>23.608219178082098</v>
      </c>
    </row>
    <row r="131" spans="1:15">
      <c r="A131">
        <v>0</v>
      </c>
      <c r="B131">
        <v>3.8030646649299502E-3</v>
      </c>
      <c r="C131">
        <v>5.9572390279417102E-3</v>
      </c>
      <c r="D131">
        <v>0.5</v>
      </c>
      <c r="E131">
        <v>15</v>
      </c>
      <c r="F131" s="1">
        <v>41341</v>
      </c>
      <c r="G131">
        <v>130</v>
      </c>
      <c r="H131">
        <v>6.2894159762774604E-3</v>
      </c>
      <c r="I131">
        <v>0.46365105008099999</v>
      </c>
      <c r="J131">
        <v>3.9184998359133201</v>
      </c>
      <c r="K131">
        <v>0.29160943217958402</v>
      </c>
      <c r="L131">
        <v>1437.24528483226</v>
      </c>
      <c r="M131">
        <v>10</v>
      </c>
      <c r="N131" s="1">
        <v>32738</v>
      </c>
      <c r="O131">
        <v>23.569863013698601</v>
      </c>
    </row>
    <row r="132" spans="1:15">
      <c r="A132">
        <v>0</v>
      </c>
      <c r="B132">
        <v>8.6912442923429492E-3</v>
      </c>
      <c r="C132">
        <v>1.3597830911352899E-2</v>
      </c>
      <c r="D132">
        <v>0.5</v>
      </c>
      <c r="E132">
        <v>15</v>
      </c>
      <c r="F132" s="1">
        <v>41341</v>
      </c>
      <c r="G132">
        <v>140</v>
      </c>
      <c r="H132">
        <v>1.4883702408076E-2</v>
      </c>
      <c r="I132">
        <v>0.46365105008099999</v>
      </c>
      <c r="J132">
        <v>5.4932101187792997</v>
      </c>
      <c r="K132">
        <v>0.69008442505942202</v>
      </c>
      <c r="L132">
        <v>534.49955361029197</v>
      </c>
      <c r="M132">
        <v>10</v>
      </c>
      <c r="N132" s="1">
        <v>32752</v>
      </c>
      <c r="O132">
        <v>23.531506849315001</v>
      </c>
    </row>
    <row r="133" spans="1:15">
      <c r="A133">
        <v>0</v>
      </c>
      <c r="B133">
        <v>1.1932871132343099E-2</v>
      </c>
      <c r="C133">
        <v>1.7533345406211199E-2</v>
      </c>
      <c r="D133">
        <v>0.5</v>
      </c>
      <c r="E133">
        <v>15</v>
      </c>
      <c r="F133" s="1">
        <v>41341</v>
      </c>
      <c r="G133">
        <v>50</v>
      </c>
      <c r="H133">
        <v>1.7572945690862599E-2</v>
      </c>
      <c r="I133">
        <v>0.47795761539600001</v>
      </c>
      <c r="J133">
        <v>4.98100608406566</v>
      </c>
      <c r="K133">
        <v>0.83991232178961495</v>
      </c>
      <c r="L133">
        <v>4862.29533026437</v>
      </c>
      <c r="M133">
        <v>20</v>
      </c>
      <c r="N133" s="1">
        <v>32624</v>
      </c>
      <c r="O133">
        <v>23.882191780821898</v>
      </c>
    </row>
    <row r="134" spans="1:15">
      <c r="A134">
        <v>0</v>
      </c>
      <c r="B134">
        <v>-1.5479938964250799E-2</v>
      </c>
      <c r="C134">
        <v>-2.2974357564545401E-2</v>
      </c>
      <c r="D134">
        <v>0.5</v>
      </c>
      <c r="E134">
        <v>15</v>
      </c>
      <c r="F134" s="1">
        <v>41341</v>
      </c>
      <c r="G134">
        <v>60</v>
      </c>
      <c r="H134">
        <v>-2.4836347874380601E-2</v>
      </c>
      <c r="I134">
        <v>0.45887445887400002</v>
      </c>
      <c r="J134">
        <v>4.9275600130589599</v>
      </c>
      <c r="K134">
        <v>-1.13967656912736</v>
      </c>
      <c r="L134">
        <v>2100.6861612111502</v>
      </c>
      <c r="M134">
        <v>20</v>
      </c>
      <c r="N134" s="1">
        <v>32638</v>
      </c>
      <c r="O134">
        <v>23.843835616438302</v>
      </c>
    </row>
    <row r="135" spans="1:15">
      <c r="A135">
        <v>0</v>
      </c>
      <c r="B135">
        <v>-2.60269815016522E-2</v>
      </c>
      <c r="C135">
        <v>-3.7620843702808902E-2</v>
      </c>
      <c r="D135">
        <v>0.5</v>
      </c>
      <c r="E135">
        <v>15</v>
      </c>
      <c r="F135" s="1">
        <v>41341</v>
      </c>
      <c r="G135">
        <v>70</v>
      </c>
      <c r="H135">
        <v>-4.2968154249731098E-2</v>
      </c>
      <c r="I135">
        <v>0.429223744292</v>
      </c>
      <c r="J135">
        <v>5.2695006079094497</v>
      </c>
      <c r="K135">
        <v>-1.84429520523957</v>
      </c>
      <c r="L135">
        <v>294.77558847745701</v>
      </c>
      <c r="M135">
        <v>20</v>
      </c>
      <c r="N135" s="1">
        <v>32652</v>
      </c>
      <c r="O135">
        <v>23.805479452054701</v>
      </c>
    </row>
    <row r="136" spans="1:15">
      <c r="A136">
        <v>0</v>
      </c>
      <c r="B136">
        <v>2.28764945932864E-2</v>
      </c>
      <c r="C136">
        <v>3.47307331436702E-2</v>
      </c>
      <c r="D136">
        <v>0.5</v>
      </c>
      <c r="E136">
        <v>15</v>
      </c>
      <c r="F136" s="1">
        <v>41341</v>
      </c>
      <c r="G136">
        <v>80</v>
      </c>
      <c r="H136">
        <v>4.6591261783092898E-2</v>
      </c>
      <c r="I136">
        <v>0.375</v>
      </c>
      <c r="J136">
        <v>4.3790419710219002</v>
      </c>
      <c r="K136">
        <v>1.7471723168659801</v>
      </c>
      <c r="L136">
        <v>344.32670581900197</v>
      </c>
      <c r="M136">
        <v>20</v>
      </c>
      <c r="N136" s="1">
        <v>32667</v>
      </c>
      <c r="O136">
        <v>23.7643835616438</v>
      </c>
    </row>
    <row r="137" spans="1:15">
      <c r="A137">
        <v>0</v>
      </c>
      <c r="B137">
        <v>4.73486911770757E-2</v>
      </c>
      <c r="C137">
        <v>7.5534771794222993E-2</v>
      </c>
      <c r="D137">
        <v>0.5</v>
      </c>
      <c r="E137">
        <v>15</v>
      </c>
      <c r="F137" s="1">
        <v>41341</v>
      </c>
      <c r="G137">
        <v>90</v>
      </c>
      <c r="H137">
        <v>9.6783852263906803E-2</v>
      </c>
      <c r="I137">
        <v>0.35594639866</v>
      </c>
      <c r="J137">
        <v>5.6306179981067697</v>
      </c>
      <c r="K137">
        <v>3.4449863661778699</v>
      </c>
      <c r="L137">
        <v>2365.63929038469</v>
      </c>
      <c r="M137">
        <v>20</v>
      </c>
      <c r="N137" s="1">
        <v>32681</v>
      </c>
      <c r="O137">
        <v>23.7260273972602</v>
      </c>
    </row>
    <row r="138" spans="1:15">
      <c r="A138">
        <v>0</v>
      </c>
      <c r="B138">
        <v>1.3951990217607801E-2</v>
      </c>
      <c r="C138">
        <v>2.2174677858897301E-2</v>
      </c>
      <c r="D138">
        <v>0.5</v>
      </c>
      <c r="E138">
        <v>15</v>
      </c>
      <c r="F138" s="1">
        <v>41341</v>
      </c>
      <c r="G138">
        <v>100</v>
      </c>
      <c r="H138">
        <v>3.00942898014737E-2</v>
      </c>
      <c r="I138">
        <v>0.32636655948600002</v>
      </c>
      <c r="J138">
        <v>3.77163653595042</v>
      </c>
      <c r="K138">
        <v>0.98217698226665795</v>
      </c>
      <c r="L138">
        <v>1008.60719543747</v>
      </c>
      <c r="M138">
        <v>20</v>
      </c>
      <c r="N138" s="1">
        <v>32696</v>
      </c>
      <c r="O138">
        <v>23.684931506849299</v>
      </c>
    </row>
    <row r="139" spans="1:15">
      <c r="A139">
        <v>0</v>
      </c>
      <c r="B139">
        <v>1.6487071773991301E-2</v>
      </c>
      <c r="C139">
        <v>2.57453089185549E-2</v>
      </c>
      <c r="D139">
        <v>0.5</v>
      </c>
      <c r="E139">
        <v>15</v>
      </c>
      <c r="F139" s="1">
        <v>41341</v>
      </c>
      <c r="G139">
        <v>110</v>
      </c>
      <c r="H139">
        <v>3.4652789784319897E-2</v>
      </c>
      <c r="I139">
        <v>0.35535900545299998</v>
      </c>
      <c r="J139">
        <v>3.5066260854978299</v>
      </c>
      <c r="K139">
        <v>1.2314180913917701</v>
      </c>
      <c r="L139">
        <v>9175.3987055728903</v>
      </c>
      <c r="M139">
        <v>20</v>
      </c>
      <c r="N139" s="1">
        <v>32710</v>
      </c>
      <c r="O139">
        <v>23.646575342465699</v>
      </c>
    </row>
    <row r="140" spans="1:15">
      <c r="A140">
        <v>0</v>
      </c>
      <c r="B140">
        <v>4.3761598511381896E-3</v>
      </c>
      <c r="C140">
        <v>6.7751030204101304E-3</v>
      </c>
      <c r="D140">
        <v>0.5</v>
      </c>
      <c r="E140">
        <v>15</v>
      </c>
      <c r="F140" s="1">
        <v>41341</v>
      </c>
      <c r="G140">
        <v>120</v>
      </c>
      <c r="H140">
        <v>1.0814285816236901E-2</v>
      </c>
      <c r="I140">
        <v>0.31747333880200002</v>
      </c>
      <c r="J140">
        <v>5.4891590542788897</v>
      </c>
      <c r="K140">
        <v>0.343324742484307</v>
      </c>
      <c r="L140">
        <v>308.979644977698</v>
      </c>
      <c r="M140">
        <v>20</v>
      </c>
      <c r="N140" s="1">
        <v>32724</v>
      </c>
      <c r="O140">
        <v>23.608219178082098</v>
      </c>
    </row>
    <row r="141" spans="1:15">
      <c r="A141">
        <v>0</v>
      </c>
      <c r="B141">
        <v>-4.5274912529359298E-3</v>
      </c>
      <c r="C141">
        <v>-6.9477006354322496E-3</v>
      </c>
      <c r="D141">
        <v>0.5</v>
      </c>
      <c r="E141">
        <v>15</v>
      </c>
      <c r="F141" s="1">
        <v>41341</v>
      </c>
      <c r="G141">
        <v>130</v>
      </c>
      <c r="H141">
        <v>-8.5613551388858504E-3</v>
      </c>
      <c r="I141">
        <v>0.43222891566299998</v>
      </c>
      <c r="J141">
        <v>5.9143915210014599</v>
      </c>
      <c r="K141">
        <v>-0.37004652482834899</v>
      </c>
      <c r="L141">
        <v>997.28031636231697</v>
      </c>
      <c r="M141">
        <v>20</v>
      </c>
      <c r="N141" s="1">
        <v>32738</v>
      </c>
      <c r="O141">
        <v>23.569863013698601</v>
      </c>
    </row>
    <row r="142" spans="1:15">
      <c r="A142">
        <v>0</v>
      </c>
      <c r="B142">
        <v>1.3818766068938299E-2</v>
      </c>
      <c r="C142">
        <v>2.1565354980860901E-2</v>
      </c>
      <c r="D142">
        <v>0.5</v>
      </c>
      <c r="E142">
        <v>15</v>
      </c>
      <c r="F142" s="1">
        <v>41341</v>
      </c>
      <c r="G142">
        <v>140</v>
      </c>
      <c r="H142">
        <v>2.3626452819625599E-2</v>
      </c>
      <c r="I142">
        <v>0.47344461305000002</v>
      </c>
      <c r="J142">
        <v>4.2692281506157599</v>
      </c>
      <c r="K142">
        <v>1.11858168129335</v>
      </c>
      <c r="L142">
        <v>1140.65485259038</v>
      </c>
      <c r="M142">
        <v>20</v>
      </c>
      <c r="N142" s="1">
        <v>32752</v>
      </c>
      <c r="O142">
        <v>23.531506849315001</v>
      </c>
    </row>
    <row r="143" spans="1:15">
      <c r="A143">
        <v>0</v>
      </c>
      <c r="B143">
        <v>3.4028657844585697E-2</v>
      </c>
      <c r="C143">
        <v>5.1617209916905202E-2</v>
      </c>
      <c r="D143">
        <v>0.5</v>
      </c>
      <c r="E143">
        <v>15</v>
      </c>
      <c r="F143" s="1">
        <v>41341</v>
      </c>
      <c r="G143">
        <v>50</v>
      </c>
      <c r="H143">
        <v>5.4924272318882902E-2</v>
      </c>
      <c r="I143">
        <v>0.45887445887400002</v>
      </c>
      <c r="J143">
        <v>6.2602043942259398</v>
      </c>
      <c r="K143">
        <v>2.5203345739399601</v>
      </c>
      <c r="L143">
        <v>1254.4781964645299</v>
      </c>
      <c r="M143">
        <v>30</v>
      </c>
      <c r="N143" s="1">
        <v>32624</v>
      </c>
      <c r="O143">
        <v>23.882191780821898</v>
      </c>
    </row>
    <row r="144" spans="1:15">
      <c r="A144">
        <v>0</v>
      </c>
      <c r="B144">
        <v>-1.43431926563453E-2</v>
      </c>
      <c r="C144">
        <v>-2.0977482604150201E-2</v>
      </c>
      <c r="D144">
        <v>0.5</v>
      </c>
      <c r="E144">
        <v>15</v>
      </c>
      <c r="F144" s="1">
        <v>41341</v>
      </c>
      <c r="G144">
        <v>60</v>
      </c>
      <c r="H144">
        <v>-2.84936051003284E-2</v>
      </c>
      <c r="I144">
        <v>0.375</v>
      </c>
      <c r="J144">
        <v>5.6095010646728802</v>
      </c>
      <c r="K144">
        <v>-1.0685101912623101</v>
      </c>
      <c r="L144">
        <v>2494.69664595316</v>
      </c>
      <c r="M144">
        <v>30</v>
      </c>
      <c r="N144" s="1">
        <v>32638</v>
      </c>
      <c r="O144">
        <v>23.843835616438302</v>
      </c>
    </row>
    <row r="145" spans="1:15">
      <c r="A145">
        <v>0</v>
      </c>
      <c r="B145">
        <v>3.91218386026616E-2</v>
      </c>
      <c r="C145">
        <v>6.3572507669053605E-2</v>
      </c>
      <c r="D145">
        <v>0.5</v>
      </c>
      <c r="E145">
        <v>15</v>
      </c>
      <c r="F145" s="1">
        <v>41341</v>
      </c>
      <c r="G145">
        <v>70</v>
      </c>
      <c r="H145">
        <v>7.9411369162718001E-2</v>
      </c>
      <c r="I145">
        <v>0.36950548866499999</v>
      </c>
      <c r="J145">
        <v>4.2746858103043399</v>
      </c>
      <c r="K145">
        <v>2.9342936768007499</v>
      </c>
      <c r="L145">
        <v>2036.44870423055</v>
      </c>
      <c r="M145">
        <v>30</v>
      </c>
      <c r="N145" s="1">
        <v>32652</v>
      </c>
      <c r="O145">
        <v>23.805479452054701</v>
      </c>
    </row>
    <row r="146" spans="1:15">
      <c r="A146">
        <v>0</v>
      </c>
      <c r="B146">
        <v>6.7823116313538004E-2</v>
      </c>
      <c r="C146">
        <v>0.111506497286669</v>
      </c>
      <c r="D146">
        <v>0.5</v>
      </c>
      <c r="E146">
        <v>15</v>
      </c>
      <c r="F146" s="1">
        <v>41341</v>
      </c>
      <c r="G146">
        <v>80</v>
      </c>
      <c r="H146">
        <v>0.130217498188505</v>
      </c>
      <c r="I146">
        <v>0.38219424460399998</v>
      </c>
      <c r="J146">
        <v>6.86223326364754</v>
      </c>
      <c r="K146">
        <v>4.97683783544222</v>
      </c>
      <c r="L146">
        <v>3875.9130385240801</v>
      </c>
      <c r="M146">
        <v>30</v>
      </c>
      <c r="N146" s="1">
        <v>32667</v>
      </c>
      <c r="O146">
        <v>23.7643835616438</v>
      </c>
    </row>
    <row r="147" spans="1:15">
      <c r="A147">
        <v>0</v>
      </c>
      <c r="B147">
        <v>4.4121175138756803E-2</v>
      </c>
      <c r="C147">
        <v>7.2563849393416799E-2</v>
      </c>
      <c r="D147">
        <v>0.5</v>
      </c>
      <c r="E147">
        <v>15</v>
      </c>
      <c r="F147" s="1">
        <v>41341</v>
      </c>
      <c r="G147">
        <v>90</v>
      </c>
      <c r="H147">
        <v>9.7971564361517896E-2</v>
      </c>
      <c r="I147">
        <v>0.32692307692299999</v>
      </c>
      <c r="J147">
        <v>6.2073368352310903</v>
      </c>
      <c r="K147">
        <v>3.2029165272035902</v>
      </c>
      <c r="L147">
        <v>25894.712534426999</v>
      </c>
      <c r="M147">
        <v>30</v>
      </c>
      <c r="N147" s="1">
        <v>32681</v>
      </c>
      <c r="O147">
        <v>23.7260273972602</v>
      </c>
    </row>
    <row r="148" spans="1:15">
      <c r="A148">
        <v>0</v>
      </c>
      <c r="B148">
        <v>3.4387914763473602E-2</v>
      </c>
      <c r="C148">
        <v>5.6355268825825602E-2</v>
      </c>
      <c r="D148">
        <v>0.5</v>
      </c>
      <c r="E148">
        <v>15</v>
      </c>
      <c r="F148" s="1">
        <v>41341</v>
      </c>
      <c r="G148">
        <v>100</v>
      </c>
      <c r="H148">
        <v>8.5198846622007204E-2</v>
      </c>
      <c r="I148">
        <v>0.30959999999999999</v>
      </c>
      <c r="J148">
        <v>6.4979395512038103</v>
      </c>
      <c r="K148">
        <v>2.6377562914174399</v>
      </c>
      <c r="L148">
        <v>43209.535104901101</v>
      </c>
      <c r="M148">
        <v>30</v>
      </c>
      <c r="N148" s="1">
        <v>32696</v>
      </c>
      <c r="O148">
        <v>23.684931506849299</v>
      </c>
    </row>
    <row r="149" spans="1:15">
      <c r="A149">
        <v>0</v>
      </c>
      <c r="B149">
        <v>5.1949958237086702E-2</v>
      </c>
      <c r="C149">
        <v>8.4736084504553694E-2</v>
      </c>
      <c r="D149">
        <v>0.5</v>
      </c>
      <c r="E149">
        <v>15</v>
      </c>
      <c r="F149" s="1">
        <v>41341</v>
      </c>
      <c r="G149">
        <v>110</v>
      </c>
      <c r="H149">
        <v>0.12735425256034899</v>
      </c>
      <c r="I149">
        <v>0.30665610142600003</v>
      </c>
      <c r="J149">
        <v>5.6247025579894103</v>
      </c>
      <c r="K149">
        <v>3.9053958590219202</v>
      </c>
      <c r="L149">
        <v>18771.659951956499</v>
      </c>
      <c r="M149">
        <v>30</v>
      </c>
      <c r="N149" s="1">
        <v>32710</v>
      </c>
      <c r="O149">
        <v>23.646575342465699</v>
      </c>
    </row>
    <row r="150" spans="1:15">
      <c r="A150">
        <v>0</v>
      </c>
      <c r="B150">
        <v>2.82980923004028E-2</v>
      </c>
      <c r="C150">
        <v>4.8076671948293098E-2</v>
      </c>
      <c r="D150">
        <v>0.5</v>
      </c>
      <c r="E150">
        <v>15</v>
      </c>
      <c r="F150" s="1">
        <v>41341</v>
      </c>
      <c r="G150">
        <v>120</v>
      </c>
      <c r="H150">
        <v>7.71880162187326E-2</v>
      </c>
      <c r="I150">
        <v>0.286442405708</v>
      </c>
      <c r="J150">
        <v>7.19294144547582</v>
      </c>
      <c r="K150">
        <v>2.21099210575581</v>
      </c>
      <c r="L150">
        <v>3032.0119053373501</v>
      </c>
      <c r="M150">
        <v>30</v>
      </c>
      <c r="N150" s="1">
        <v>32724</v>
      </c>
      <c r="O150">
        <v>23.608219178082098</v>
      </c>
    </row>
    <row r="151" spans="1:15">
      <c r="A151">
        <v>0</v>
      </c>
      <c r="B151">
        <v>-1.8693153601995599E-3</v>
      </c>
      <c r="C151">
        <v>-2.9390310136551798E-3</v>
      </c>
      <c r="D151">
        <v>0.5</v>
      </c>
      <c r="E151">
        <v>15</v>
      </c>
      <c r="F151" s="1">
        <v>41341</v>
      </c>
      <c r="G151">
        <v>130</v>
      </c>
      <c r="H151">
        <v>-3.1357650221056398E-3</v>
      </c>
      <c r="I151">
        <v>0.49602543720199999</v>
      </c>
      <c r="J151">
        <v>5.4543021770293496</v>
      </c>
      <c r="K151">
        <v>-0.15554192160524</v>
      </c>
      <c r="L151">
        <v>3777.8256644691301</v>
      </c>
      <c r="M151">
        <v>30</v>
      </c>
      <c r="N151" s="1">
        <v>32738</v>
      </c>
      <c r="O151">
        <v>23.569863013698601</v>
      </c>
    </row>
    <row r="152" spans="1:15">
      <c r="A152">
        <v>0</v>
      </c>
      <c r="B152">
        <v>-1.3331783381005999E-2</v>
      </c>
      <c r="C152">
        <v>-2.0983942643394399E-2</v>
      </c>
      <c r="D152">
        <v>0.5</v>
      </c>
      <c r="E152">
        <v>15</v>
      </c>
      <c r="F152" s="1">
        <v>41341</v>
      </c>
      <c r="G152">
        <v>140</v>
      </c>
      <c r="H152">
        <v>-2.3274694150705599E-2</v>
      </c>
      <c r="I152">
        <v>0.463126843658</v>
      </c>
      <c r="J152">
        <v>6.9706201783262998</v>
      </c>
      <c r="K152">
        <v>-1.0779135639117301</v>
      </c>
      <c r="L152">
        <v>3840.30669371255</v>
      </c>
      <c r="M152">
        <v>30</v>
      </c>
      <c r="N152" s="1">
        <v>32752</v>
      </c>
      <c r="O152">
        <v>23.531506849315001</v>
      </c>
    </row>
    <row r="153" spans="1:15">
      <c r="A153">
        <v>0</v>
      </c>
      <c r="B153">
        <v>-3.3485961787813601E-2</v>
      </c>
      <c r="C153">
        <v>-4.8632752918983203E-2</v>
      </c>
      <c r="D153">
        <v>1</v>
      </c>
      <c r="E153">
        <v>15</v>
      </c>
      <c r="F153" s="1">
        <v>41341</v>
      </c>
      <c r="G153">
        <v>50</v>
      </c>
      <c r="H153">
        <v>-4.3463419016425899E-2</v>
      </c>
      <c r="I153">
        <v>0.52521008403400005</v>
      </c>
      <c r="J153">
        <v>1.2894134092770599</v>
      </c>
      <c r="K153">
        <v>-2.2827425954003502</v>
      </c>
      <c r="L153">
        <v>355.29184258923198</v>
      </c>
      <c r="M153">
        <v>10</v>
      </c>
      <c r="N153" s="1">
        <v>32624</v>
      </c>
      <c r="O153">
        <v>23.882191780821898</v>
      </c>
    </row>
    <row r="154" spans="1:15">
      <c r="A154">
        <v>0</v>
      </c>
      <c r="B154">
        <v>-2.7444945086756E-2</v>
      </c>
      <c r="C154">
        <v>-3.9950725251691001E-2</v>
      </c>
      <c r="D154">
        <v>1</v>
      </c>
      <c r="E154">
        <v>15</v>
      </c>
      <c r="F154" s="1">
        <v>41341</v>
      </c>
      <c r="G154">
        <v>60</v>
      </c>
      <c r="H154">
        <v>-3.6930112335962099E-2</v>
      </c>
      <c r="I154">
        <v>0.48828125</v>
      </c>
      <c r="J154">
        <v>3.3174275692871902</v>
      </c>
      <c r="K154">
        <v>-1.8032281414043001</v>
      </c>
      <c r="L154">
        <v>468.363447426731</v>
      </c>
      <c r="M154">
        <v>10</v>
      </c>
      <c r="N154" s="1">
        <v>32638</v>
      </c>
      <c r="O154">
        <v>23.843835616438302</v>
      </c>
    </row>
    <row r="155" spans="1:15">
      <c r="A155">
        <v>0</v>
      </c>
      <c r="B155">
        <v>-1.8245003922014199E-3</v>
      </c>
      <c r="C155">
        <v>-2.7417170759614301E-3</v>
      </c>
      <c r="D155">
        <v>1</v>
      </c>
      <c r="E155">
        <v>15</v>
      </c>
      <c r="F155" s="1">
        <v>41341</v>
      </c>
      <c r="G155">
        <v>70</v>
      </c>
      <c r="H155">
        <v>-2.7089031351072998E-3</v>
      </c>
      <c r="I155">
        <v>0.46311475409800001</v>
      </c>
      <c r="J155">
        <v>5.1251009676854498</v>
      </c>
      <c r="K155">
        <v>-0.125453300929145</v>
      </c>
      <c r="L155">
        <v>339.58879027512597</v>
      </c>
      <c r="M155">
        <v>10</v>
      </c>
      <c r="N155" s="1">
        <v>32652</v>
      </c>
      <c r="O155">
        <v>23.805479452054701</v>
      </c>
    </row>
    <row r="156" spans="1:15">
      <c r="A156">
        <v>0</v>
      </c>
      <c r="B156">
        <v>6.1433001452519898E-2</v>
      </c>
      <c r="C156">
        <v>9.5275112647474194E-2</v>
      </c>
      <c r="D156">
        <v>1</v>
      </c>
      <c r="E156">
        <v>15</v>
      </c>
      <c r="F156" s="1">
        <v>41341</v>
      </c>
      <c r="G156">
        <v>80</v>
      </c>
      <c r="H156">
        <v>8.7861293930505305E-2</v>
      </c>
      <c r="I156">
        <v>0.48858447488599999</v>
      </c>
      <c r="J156">
        <v>5.4024565920268701</v>
      </c>
      <c r="K156">
        <v>4.2927664157824399</v>
      </c>
      <c r="L156">
        <v>660.75325014686098</v>
      </c>
      <c r="M156">
        <v>10</v>
      </c>
      <c r="N156" s="1">
        <v>32667</v>
      </c>
      <c r="O156">
        <v>23.7643835616438</v>
      </c>
    </row>
    <row r="157" spans="1:15">
      <c r="A157">
        <v>0</v>
      </c>
      <c r="B157">
        <v>-1.6865500104828301E-2</v>
      </c>
      <c r="C157">
        <v>-2.4800073601610701E-2</v>
      </c>
      <c r="D157">
        <v>1</v>
      </c>
      <c r="E157">
        <v>15</v>
      </c>
      <c r="F157" s="1">
        <v>41341</v>
      </c>
      <c r="G157">
        <v>90</v>
      </c>
      <c r="H157">
        <v>-2.5185867666267701E-2</v>
      </c>
      <c r="I157">
        <v>0.47478991596600001</v>
      </c>
      <c r="J157">
        <v>1.5618387903320901</v>
      </c>
      <c r="K157">
        <v>-1.19579959928075</v>
      </c>
      <c r="L157">
        <v>664.27555664417798</v>
      </c>
      <c r="M157">
        <v>10</v>
      </c>
      <c r="N157" s="1">
        <v>32681</v>
      </c>
      <c r="O157">
        <v>23.7260273972602</v>
      </c>
    </row>
    <row r="158" spans="1:15">
      <c r="A158">
        <v>0</v>
      </c>
      <c r="B158">
        <v>5.1140412114933399E-2</v>
      </c>
      <c r="C158">
        <v>7.6921647773898497E-2</v>
      </c>
      <c r="D158">
        <v>1</v>
      </c>
      <c r="E158">
        <v>15</v>
      </c>
      <c r="F158" s="1">
        <v>41341</v>
      </c>
      <c r="G158">
        <v>100</v>
      </c>
      <c r="H158">
        <v>9.0435389089457793E-2</v>
      </c>
      <c r="I158">
        <v>0.41037735849099999</v>
      </c>
      <c r="J158">
        <v>2.81982471095318</v>
      </c>
      <c r="K158">
        <v>3.7112636088596398</v>
      </c>
      <c r="L158">
        <v>620.75132663743295</v>
      </c>
      <c r="M158">
        <v>10</v>
      </c>
      <c r="N158" s="1">
        <v>32696</v>
      </c>
      <c r="O158">
        <v>23.684931506849299</v>
      </c>
    </row>
    <row r="159" spans="1:15">
      <c r="A159">
        <v>0</v>
      </c>
      <c r="B159">
        <v>-5.1540790133110404E-3</v>
      </c>
      <c r="C159">
        <v>-7.7246154029211199E-3</v>
      </c>
      <c r="D159">
        <v>1</v>
      </c>
      <c r="E159">
        <v>15</v>
      </c>
      <c r="F159" s="1">
        <v>41341</v>
      </c>
      <c r="G159">
        <v>110</v>
      </c>
      <c r="H159">
        <v>-9.8304921660824496E-3</v>
      </c>
      <c r="I159">
        <v>0.35594639866</v>
      </c>
      <c r="J159">
        <v>4.0345439070000797</v>
      </c>
      <c r="K159">
        <v>-0.34991282835723497</v>
      </c>
      <c r="L159">
        <v>630.24241210810703</v>
      </c>
      <c r="M159">
        <v>10</v>
      </c>
      <c r="N159" s="1">
        <v>32710</v>
      </c>
      <c r="O159">
        <v>23.646575342465699</v>
      </c>
    </row>
    <row r="160" spans="1:15">
      <c r="A160">
        <v>0</v>
      </c>
      <c r="B160">
        <v>-4.2382070974004E-4</v>
      </c>
      <c r="C160">
        <v>-6.4199952993911904E-4</v>
      </c>
      <c r="D160">
        <v>1</v>
      </c>
      <c r="E160">
        <v>15</v>
      </c>
      <c r="F160" s="1">
        <v>41341</v>
      </c>
      <c r="G160">
        <v>120</v>
      </c>
      <c r="H160">
        <v>-9.2799841544210701E-4</v>
      </c>
      <c r="I160">
        <v>0.32692307692299999</v>
      </c>
      <c r="J160">
        <v>6.2444550939966001</v>
      </c>
      <c r="K160">
        <v>-3.0338409735608501E-2</v>
      </c>
      <c r="L160">
        <v>1071.5976451305701</v>
      </c>
      <c r="M160">
        <v>10</v>
      </c>
      <c r="N160" s="1">
        <v>32724</v>
      </c>
      <c r="O160">
        <v>23.608219178082098</v>
      </c>
    </row>
    <row r="161" spans="1:15">
      <c r="A161">
        <v>0</v>
      </c>
      <c r="B161">
        <v>7.4347248384451395E-4</v>
      </c>
      <c r="C161">
        <v>1.16064820621448E-3</v>
      </c>
      <c r="D161">
        <v>1</v>
      </c>
      <c r="E161">
        <v>15</v>
      </c>
      <c r="F161" s="1">
        <v>41341</v>
      </c>
      <c r="G161">
        <v>130</v>
      </c>
      <c r="H161">
        <v>1.23203368574948E-3</v>
      </c>
      <c r="I161">
        <v>0.46365105008099999</v>
      </c>
      <c r="J161">
        <v>3.41999017173482</v>
      </c>
      <c r="K161">
        <v>5.7123371213263399E-2</v>
      </c>
      <c r="L161">
        <v>1438.3000934307099</v>
      </c>
      <c r="M161">
        <v>10</v>
      </c>
      <c r="N161" s="1">
        <v>32738</v>
      </c>
      <c r="O161">
        <v>23.569863013698601</v>
      </c>
    </row>
    <row r="162" spans="1:15">
      <c r="A162">
        <v>0</v>
      </c>
      <c r="B162">
        <v>3.7723660352043898E-3</v>
      </c>
      <c r="C162">
        <v>5.7393395704601301E-3</v>
      </c>
      <c r="D162">
        <v>1</v>
      </c>
      <c r="E162">
        <v>15</v>
      </c>
      <c r="F162" s="1">
        <v>41341</v>
      </c>
      <c r="G162">
        <v>140</v>
      </c>
      <c r="H162">
        <v>6.3181683966100199E-3</v>
      </c>
      <c r="I162">
        <v>0.46365105008099999</v>
      </c>
      <c r="J162">
        <v>4.1816907508475101</v>
      </c>
      <c r="K162">
        <v>0.29294254116753998</v>
      </c>
      <c r="L162">
        <v>877.69768469887094</v>
      </c>
      <c r="M162">
        <v>10</v>
      </c>
      <c r="N162" s="1">
        <v>32752</v>
      </c>
      <c r="O162">
        <v>23.531506849315001</v>
      </c>
    </row>
    <row r="163" spans="1:15">
      <c r="A163">
        <v>0</v>
      </c>
      <c r="B163">
        <v>1.35960826142948E-2</v>
      </c>
      <c r="C163">
        <v>2.02640336676463E-2</v>
      </c>
      <c r="D163">
        <v>1</v>
      </c>
      <c r="E163">
        <v>15</v>
      </c>
      <c r="F163" s="1">
        <v>41341</v>
      </c>
      <c r="G163">
        <v>50</v>
      </c>
      <c r="H163">
        <v>2.1193351015618998E-2</v>
      </c>
      <c r="I163">
        <v>0.46311475409800001</v>
      </c>
      <c r="J163">
        <v>4.4046162587057101</v>
      </c>
      <c r="K163">
        <v>0.981495354411832</v>
      </c>
      <c r="L163">
        <v>2463.60431391578</v>
      </c>
      <c r="M163">
        <v>20</v>
      </c>
      <c r="N163" s="1">
        <v>32624</v>
      </c>
      <c r="O163">
        <v>23.882191780821898</v>
      </c>
    </row>
    <row r="164" spans="1:15">
      <c r="A164">
        <v>0</v>
      </c>
      <c r="B164">
        <v>-6.4785385103784503E-3</v>
      </c>
      <c r="C164">
        <v>-9.6888155789707792E-3</v>
      </c>
      <c r="D164">
        <v>1</v>
      </c>
      <c r="E164">
        <v>15</v>
      </c>
      <c r="F164" s="1">
        <v>41341</v>
      </c>
      <c r="G164">
        <v>60</v>
      </c>
      <c r="H164">
        <v>-1.0366653120787699E-2</v>
      </c>
      <c r="I164">
        <v>0.45887445887400002</v>
      </c>
      <c r="J164">
        <v>5.5946922368603502</v>
      </c>
      <c r="K164">
        <v>-0.47569923411404602</v>
      </c>
      <c r="L164">
        <v>2155.4587754466002</v>
      </c>
      <c r="M164">
        <v>20</v>
      </c>
      <c r="N164" s="1">
        <v>32638</v>
      </c>
      <c r="O164">
        <v>23.843835616438302</v>
      </c>
    </row>
    <row r="165" spans="1:15">
      <c r="A165">
        <v>0</v>
      </c>
      <c r="B165">
        <v>-1.4653057872336599E-2</v>
      </c>
      <c r="C165">
        <v>-2.1587713445543701E-2</v>
      </c>
      <c r="D165">
        <v>1</v>
      </c>
      <c r="E165">
        <v>15</v>
      </c>
      <c r="F165" s="1">
        <v>41341</v>
      </c>
      <c r="G165">
        <v>70</v>
      </c>
      <c r="H165">
        <v>-2.5104324497537401E-2</v>
      </c>
      <c r="I165">
        <v>0.429223744292</v>
      </c>
      <c r="J165">
        <v>5.1464533098638698</v>
      </c>
      <c r="K165">
        <v>-1.0775372158760199</v>
      </c>
      <c r="L165">
        <v>1557.81749946373</v>
      </c>
      <c r="M165">
        <v>20</v>
      </c>
      <c r="N165" s="1">
        <v>32652</v>
      </c>
      <c r="O165">
        <v>23.805479452054701</v>
      </c>
    </row>
    <row r="166" spans="1:15">
      <c r="A166">
        <v>0</v>
      </c>
      <c r="B166">
        <v>1.1209034190293199E-2</v>
      </c>
      <c r="C166">
        <v>1.6987316172479498E-2</v>
      </c>
      <c r="D166">
        <v>1</v>
      </c>
      <c r="E166">
        <v>15</v>
      </c>
      <c r="F166" s="1">
        <v>41341</v>
      </c>
      <c r="G166">
        <v>80</v>
      </c>
      <c r="H166">
        <v>2.7473944999724699E-2</v>
      </c>
      <c r="I166">
        <v>0.310476190476</v>
      </c>
      <c r="J166">
        <v>6.1615850664972802</v>
      </c>
      <c r="K166">
        <v>0.85300057808672602</v>
      </c>
      <c r="L166">
        <v>290.16980697411901</v>
      </c>
      <c r="M166">
        <v>20</v>
      </c>
      <c r="N166" s="1">
        <v>32667</v>
      </c>
      <c r="O166">
        <v>23.7643835616438</v>
      </c>
    </row>
    <row r="167" spans="1:15">
      <c r="A167">
        <v>0</v>
      </c>
      <c r="B167">
        <v>3.1681752281902599E-2</v>
      </c>
      <c r="C167">
        <v>4.9445357694816103E-2</v>
      </c>
      <c r="D167">
        <v>1</v>
      </c>
      <c r="E167">
        <v>15</v>
      </c>
      <c r="F167" s="1">
        <v>41341</v>
      </c>
      <c r="G167">
        <v>90</v>
      </c>
      <c r="H167">
        <v>6.4516982346719806E-2</v>
      </c>
      <c r="I167">
        <v>0.35897435897399999</v>
      </c>
      <c r="J167">
        <v>4.25855847817291</v>
      </c>
      <c r="K167">
        <v>2.3159942380871401</v>
      </c>
      <c r="L167">
        <v>2055.0127322891999</v>
      </c>
      <c r="M167">
        <v>20</v>
      </c>
      <c r="N167" s="1">
        <v>32681</v>
      </c>
      <c r="O167">
        <v>23.7260273972602</v>
      </c>
    </row>
    <row r="168" spans="1:15">
      <c r="A168">
        <v>0</v>
      </c>
      <c r="B168">
        <v>1.0472634914305799E-2</v>
      </c>
      <c r="C168">
        <v>1.6556166531619801E-2</v>
      </c>
      <c r="D168">
        <v>1</v>
      </c>
      <c r="E168">
        <v>15</v>
      </c>
      <c r="F168" s="1">
        <v>41341</v>
      </c>
      <c r="G168">
        <v>100</v>
      </c>
      <c r="H168">
        <v>2.2779470673875001E-2</v>
      </c>
      <c r="I168">
        <v>0.32636655948600002</v>
      </c>
      <c r="J168">
        <v>3.9036410568140401</v>
      </c>
      <c r="K168">
        <v>0.74344574707334499</v>
      </c>
      <c r="L168">
        <v>1210.3085678233999</v>
      </c>
      <c r="M168">
        <v>20</v>
      </c>
      <c r="N168" s="1">
        <v>32696</v>
      </c>
      <c r="O168">
        <v>23.684931506849299</v>
      </c>
    </row>
    <row r="169" spans="1:15">
      <c r="A169">
        <v>0</v>
      </c>
      <c r="B169">
        <v>3.6508626620513102E-2</v>
      </c>
      <c r="C169">
        <v>5.8273115170007501E-2</v>
      </c>
      <c r="D169">
        <v>1</v>
      </c>
      <c r="E169">
        <v>15</v>
      </c>
      <c r="F169" s="1">
        <v>41341</v>
      </c>
      <c r="G169">
        <v>110</v>
      </c>
      <c r="H169">
        <v>7.8952673613159094E-2</v>
      </c>
      <c r="I169">
        <v>0.35535900545299998</v>
      </c>
      <c r="J169">
        <v>4.6987518909873396</v>
      </c>
      <c r="K169">
        <v>2.80565435730046</v>
      </c>
      <c r="L169">
        <v>8410.4024499141597</v>
      </c>
      <c r="M169">
        <v>20</v>
      </c>
      <c r="N169" s="1">
        <v>32710</v>
      </c>
      <c r="O169">
        <v>23.646575342465699</v>
      </c>
    </row>
    <row r="170" spans="1:15">
      <c r="A170">
        <v>0</v>
      </c>
      <c r="B170">
        <v>2.9616401118485401E-4</v>
      </c>
      <c r="C170">
        <v>4.5272442385094999E-4</v>
      </c>
      <c r="D170">
        <v>1</v>
      </c>
      <c r="E170">
        <v>15</v>
      </c>
      <c r="F170" s="1">
        <v>41341</v>
      </c>
      <c r="G170">
        <v>120</v>
      </c>
      <c r="H170">
        <v>5.4145301839503496E-4</v>
      </c>
      <c r="I170">
        <v>0.43351548269599999</v>
      </c>
      <c r="J170">
        <v>5.6019198525840004</v>
      </c>
      <c r="K170">
        <v>2.3472826662662701E-2</v>
      </c>
      <c r="L170">
        <v>361.55294306427498</v>
      </c>
      <c r="M170">
        <v>20</v>
      </c>
      <c r="N170" s="1">
        <v>32724</v>
      </c>
      <c r="O170">
        <v>23.608219178082098</v>
      </c>
    </row>
    <row r="171" spans="1:15">
      <c r="A171">
        <v>0</v>
      </c>
      <c r="B171">
        <v>-2.57412037952311E-3</v>
      </c>
      <c r="C171">
        <v>-3.9871223078741204E-3</v>
      </c>
      <c r="D171">
        <v>1</v>
      </c>
      <c r="E171">
        <v>15</v>
      </c>
      <c r="F171" s="1">
        <v>41341</v>
      </c>
      <c r="G171">
        <v>130</v>
      </c>
      <c r="H171">
        <v>-4.8276313291840296E-3</v>
      </c>
      <c r="I171">
        <v>0.43222891566299998</v>
      </c>
      <c r="J171">
        <v>6.0724410047071098</v>
      </c>
      <c r="K171">
        <v>-0.20866418546322499</v>
      </c>
      <c r="L171">
        <v>515.44890011755604</v>
      </c>
      <c r="M171">
        <v>20</v>
      </c>
      <c r="N171" s="1">
        <v>32738</v>
      </c>
      <c r="O171">
        <v>23.569863013698601</v>
      </c>
    </row>
    <row r="172" spans="1:15">
      <c r="A172">
        <v>0</v>
      </c>
      <c r="B172">
        <v>1.6971798159378899E-2</v>
      </c>
      <c r="C172">
        <v>2.7072008610659701E-2</v>
      </c>
      <c r="D172">
        <v>1</v>
      </c>
      <c r="E172">
        <v>15</v>
      </c>
      <c r="F172" s="1">
        <v>41341</v>
      </c>
      <c r="G172">
        <v>140</v>
      </c>
      <c r="H172">
        <v>2.804181110683E-2</v>
      </c>
      <c r="I172">
        <v>0.47344461305000002</v>
      </c>
      <c r="J172">
        <v>4.0761478514168097</v>
      </c>
      <c r="K172">
        <v>1.32762444086964</v>
      </c>
      <c r="L172">
        <v>1087.21270659371</v>
      </c>
      <c r="M172">
        <v>20</v>
      </c>
      <c r="N172" s="1">
        <v>32752</v>
      </c>
      <c r="O172">
        <v>23.531506849315001</v>
      </c>
    </row>
    <row r="173" spans="1:15">
      <c r="A173">
        <v>0</v>
      </c>
      <c r="B173">
        <v>3.0226679898968802E-2</v>
      </c>
      <c r="C173">
        <v>4.5450642625856998E-2</v>
      </c>
      <c r="D173">
        <v>1</v>
      </c>
      <c r="E173">
        <v>15</v>
      </c>
      <c r="F173" s="1">
        <v>41341</v>
      </c>
      <c r="G173">
        <v>50</v>
      </c>
      <c r="H173">
        <v>5.1262450485496297E-2</v>
      </c>
      <c r="I173">
        <v>0.429223744292</v>
      </c>
      <c r="J173">
        <v>4.5942866371782403</v>
      </c>
      <c r="K173">
        <v>2.2003060938979799</v>
      </c>
      <c r="L173">
        <v>1608.24615352723</v>
      </c>
      <c r="M173">
        <v>30</v>
      </c>
      <c r="N173" s="1">
        <v>32624</v>
      </c>
      <c r="O173">
        <v>23.882191780821898</v>
      </c>
    </row>
    <row r="174" spans="1:15">
      <c r="A174">
        <v>0</v>
      </c>
      <c r="B174">
        <v>1.5698924568138602E-2</v>
      </c>
      <c r="C174">
        <v>2.3416751228752499E-2</v>
      </c>
      <c r="D174">
        <v>1</v>
      </c>
      <c r="E174">
        <v>15</v>
      </c>
      <c r="F174" s="1">
        <v>41341</v>
      </c>
      <c r="G174">
        <v>60</v>
      </c>
      <c r="H174">
        <v>2.7394790950599501E-2</v>
      </c>
      <c r="I174">
        <v>0.435319927336</v>
      </c>
      <c r="J174">
        <v>6.5945487726170704</v>
      </c>
      <c r="K174">
        <v>1.19254984059955</v>
      </c>
      <c r="L174">
        <v>32149210.668870199</v>
      </c>
      <c r="M174">
        <v>30</v>
      </c>
      <c r="N174" s="1">
        <v>32638</v>
      </c>
      <c r="O174">
        <v>23.843835616438302</v>
      </c>
    </row>
    <row r="175" spans="1:15">
      <c r="A175">
        <v>0</v>
      </c>
      <c r="B175">
        <v>2.6743337085488601E-2</v>
      </c>
      <c r="C175">
        <v>4.2924576176906697E-2</v>
      </c>
      <c r="D175">
        <v>1</v>
      </c>
      <c r="E175">
        <v>15</v>
      </c>
      <c r="F175" s="1">
        <v>41341</v>
      </c>
      <c r="G175">
        <v>70</v>
      </c>
      <c r="H175">
        <v>4.50343296445746E-2</v>
      </c>
      <c r="I175">
        <v>0.44539521012900002</v>
      </c>
      <c r="J175">
        <v>4.3886027489649297</v>
      </c>
      <c r="K175">
        <v>2.0058074715050198</v>
      </c>
      <c r="L175">
        <v>1851.9330006965399</v>
      </c>
      <c r="M175">
        <v>30</v>
      </c>
      <c r="N175" s="1">
        <v>32652</v>
      </c>
      <c r="O175">
        <v>23.805479452054701</v>
      </c>
    </row>
    <row r="176" spans="1:15">
      <c r="A176">
        <v>0</v>
      </c>
      <c r="B176">
        <v>5.2453664218231499E-2</v>
      </c>
      <c r="C176">
        <v>8.4709622489424902E-2</v>
      </c>
      <c r="D176">
        <v>1</v>
      </c>
      <c r="E176">
        <v>15</v>
      </c>
      <c r="F176" s="1">
        <v>41341</v>
      </c>
      <c r="G176">
        <v>80</v>
      </c>
      <c r="H176">
        <v>9.8457413396663307E-2</v>
      </c>
      <c r="I176">
        <v>0.38219424460399998</v>
      </c>
      <c r="J176">
        <v>5.6585116949475101</v>
      </c>
      <c r="K176">
        <v>3.7629856738834602</v>
      </c>
      <c r="L176">
        <v>3491.7364848008201</v>
      </c>
      <c r="M176">
        <v>30</v>
      </c>
      <c r="N176" s="1">
        <v>32667</v>
      </c>
      <c r="O176">
        <v>23.7643835616438</v>
      </c>
    </row>
    <row r="177" spans="1:15">
      <c r="A177">
        <v>0</v>
      </c>
      <c r="B177">
        <v>5.50137990297212E-2</v>
      </c>
      <c r="C177">
        <v>9.01781699788088E-2</v>
      </c>
      <c r="D177">
        <v>1</v>
      </c>
      <c r="E177">
        <v>15</v>
      </c>
      <c r="F177" s="1">
        <v>41341</v>
      </c>
      <c r="G177">
        <v>90</v>
      </c>
      <c r="H177">
        <v>0.121910280200768</v>
      </c>
      <c r="I177">
        <v>0.32692307692299999</v>
      </c>
      <c r="J177">
        <v>7.4918093067882996</v>
      </c>
      <c r="K177">
        <v>3.9855283911791299</v>
      </c>
      <c r="L177">
        <v>24686.2026790991</v>
      </c>
      <c r="M177">
        <v>30</v>
      </c>
      <c r="N177" s="1">
        <v>32681</v>
      </c>
      <c r="O177">
        <v>23.7260273972602</v>
      </c>
    </row>
    <row r="178" spans="1:15">
      <c r="A178">
        <v>0</v>
      </c>
      <c r="B178">
        <v>2.8761636320407201E-2</v>
      </c>
      <c r="C178">
        <v>4.7043484492426603E-2</v>
      </c>
      <c r="D178">
        <v>1</v>
      </c>
      <c r="E178">
        <v>15</v>
      </c>
      <c r="F178" s="1">
        <v>41341</v>
      </c>
      <c r="G178">
        <v>100</v>
      </c>
      <c r="H178">
        <v>7.09780846172305E-2</v>
      </c>
      <c r="I178">
        <v>0.30959999999999999</v>
      </c>
      <c r="J178">
        <v>5.8234924895187596</v>
      </c>
      <c r="K178">
        <v>2.1974814997495402</v>
      </c>
      <c r="L178">
        <v>43209.231085888001</v>
      </c>
      <c r="M178">
        <v>30</v>
      </c>
      <c r="N178" s="1">
        <v>32696</v>
      </c>
      <c r="O178">
        <v>23.684931506849299</v>
      </c>
    </row>
    <row r="179" spans="1:15">
      <c r="A179">
        <v>0</v>
      </c>
      <c r="B179">
        <v>5.0763075075517999E-2</v>
      </c>
      <c r="C179">
        <v>8.2380534991779997E-2</v>
      </c>
      <c r="D179">
        <v>1</v>
      </c>
      <c r="E179">
        <v>15</v>
      </c>
      <c r="F179" s="1">
        <v>41341</v>
      </c>
      <c r="G179">
        <v>110</v>
      </c>
      <c r="H179">
        <v>0.12334404247641</v>
      </c>
      <c r="I179">
        <v>0.30665610142600003</v>
      </c>
      <c r="J179">
        <v>5.1292987230490503</v>
      </c>
      <c r="K179">
        <v>3.7824203199977799</v>
      </c>
      <c r="L179">
        <v>18774.076739640699</v>
      </c>
      <c r="M179">
        <v>30</v>
      </c>
      <c r="N179" s="1">
        <v>32710</v>
      </c>
      <c r="O179">
        <v>23.646575342465699</v>
      </c>
    </row>
    <row r="180" spans="1:15">
      <c r="A180">
        <v>0</v>
      </c>
      <c r="B180">
        <v>3.7493546326496097E-2</v>
      </c>
      <c r="C180">
        <v>6.5232273032681198E-2</v>
      </c>
      <c r="D180">
        <v>1</v>
      </c>
      <c r="E180">
        <v>15</v>
      </c>
      <c r="F180" s="1">
        <v>41341</v>
      </c>
      <c r="G180">
        <v>120</v>
      </c>
      <c r="H180">
        <v>0.100753901918731</v>
      </c>
      <c r="I180">
        <v>0.286442405708</v>
      </c>
      <c r="J180">
        <v>7.2007017362888099</v>
      </c>
      <c r="K180">
        <v>2.8860190050116601</v>
      </c>
      <c r="L180">
        <v>4245.4694951236497</v>
      </c>
      <c r="M180">
        <v>30</v>
      </c>
      <c r="N180" s="1">
        <v>32724</v>
      </c>
      <c r="O180">
        <v>23.608219178082098</v>
      </c>
    </row>
    <row r="181" spans="1:15">
      <c r="A181">
        <v>0</v>
      </c>
      <c r="B181">
        <v>-6.9851108219872197E-3</v>
      </c>
      <c r="C181">
        <v>-1.0957360223715001E-2</v>
      </c>
      <c r="D181">
        <v>1</v>
      </c>
      <c r="E181">
        <v>15</v>
      </c>
      <c r="F181" s="1">
        <v>41341</v>
      </c>
      <c r="G181">
        <v>130</v>
      </c>
      <c r="H181">
        <v>-1.17132358926235E-2</v>
      </c>
      <c r="I181">
        <v>0.49602543720199999</v>
      </c>
      <c r="J181">
        <v>5.4065099824183296</v>
      </c>
      <c r="K181">
        <v>-0.58100629546876603</v>
      </c>
      <c r="L181">
        <v>3691.0506175632599</v>
      </c>
      <c r="M181">
        <v>30</v>
      </c>
      <c r="N181" s="1">
        <v>32738</v>
      </c>
      <c r="O181">
        <v>23.569863013698601</v>
      </c>
    </row>
    <row r="182" spans="1:15">
      <c r="A182">
        <v>0</v>
      </c>
      <c r="B182">
        <v>-9.6036732071019607E-3</v>
      </c>
      <c r="C182">
        <v>-1.5198705321861501E-2</v>
      </c>
      <c r="D182">
        <v>1</v>
      </c>
      <c r="E182">
        <v>15</v>
      </c>
      <c r="F182" s="1">
        <v>41341</v>
      </c>
      <c r="G182">
        <v>140</v>
      </c>
      <c r="H182">
        <v>-1.6867621303052301E-2</v>
      </c>
      <c r="I182">
        <v>0.463126843658</v>
      </c>
      <c r="J182">
        <v>7.3525118061965999</v>
      </c>
      <c r="K182">
        <v>-0.78118482140979695</v>
      </c>
      <c r="L182">
        <v>3658.3542591790301</v>
      </c>
      <c r="M182">
        <v>30</v>
      </c>
      <c r="N182" s="1">
        <v>32752</v>
      </c>
      <c r="O182">
        <v>23.531506849315001</v>
      </c>
    </row>
    <row r="183" spans="1:15">
      <c r="A183">
        <v>0</v>
      </c>
      <c r="B183">
        <v>-4.3851703088354899E-2</v>
      </c>
      <c r="C183">
        <v>-6.3679461558226E-2</v>
      </c>
      <c r="D183">
        <v>1.5</v>
      </c>
      <c r="E183">
        <v>15</v>
      </c>
      <c r="F183" s="1">
        <v>41341</v>
      </c>
      <c r="G183">
        <v>50</v>
      </c>
      <c r="H183">
        <v>-5.7104274990364502E-2</v>
      </c>
      <c r="I183">
        <v>0.52521008403400005</v>
      </c>
      <c r="J183">
        <v>0.89914005620161896</v>
      </c>
      <c r="K183">
        <v>-2.9991741066365698</v>
      </c>
      <c r="L183">
        <v>304.20921962967799</v>
      </c>
      <c r="M183">
        <v>10</v>
      </c>
      <c r="N183" s="1">
        <v>32624</v>
      </c>
      <c r="O183">
        <v>23.882191780821898</v>
      </c>
    </row>
    <row r="184" spans="1:15">
      <c r="A184">
        <v>0</v>
      </c>
      <c r="B184">
        <v>-2.8492662719669399E-2</v>
      </c>
      <c r="C184">
        <v>-4.1373532874417897E-2</v>
      </c>
      <c r="D184">
        <v>1.5</v>
      </c>
      <c r="E184">
        <v>15</v>
      </c>
      <c r="F184" s="1">
        <v>41341</v>
      </c>
      <c r="G184">
        <v>60</v>
      </c>
      <c r="H184">
        <v>-3.8166683524581801E-2</v>
      </c>
      <c r="I184">
        <v>0.48828125</v>
      </c>
      <c r="J184">
        <v>3.2109915226379</v>
      </c>
      <c r="K184">
        <v>-1.8636075939736101</v>
      </c>
      <c r="L184">
        <v>278.51918196161603</v>
      </c>
      <c r="M184">
        <v>10</v>
      </c>
      <c r="N184" s="1">
        <v>32638</v>
      </c>
      <c r="O184">
        <v>23.843835616438302</v>
      </c>
    </row>
    <row r="185" spans="1:15">
      <c r="A185">
        <v>0</v>
      </c>
      <c r="B185">
        <v>1.03341113881376E-2</v>
      </c>
      <c r="C185">
        <v>1.5682456625257999E-2</v>
      </c>
      <c r="D185">
        <v>1.5</v>
      </c>
      <c r="E185">
        <v>15</v>
      </c>
      <c r="F185" s="1">
        <v>41341</v>
      </c>
      <c r="G185">
        <v>70</v>
      </c>
      <c r="H185">
        <v>1.5798612464189499E-2</v>
      </c>
      <c r="I185">
        <v>0.46311475409800001</v>
      </c>
      <c r="J185">
        <v>5.5203165700573997</v>
      </c>
      <c r="K185">
        <v>0.73165705264481795</v>
      </c>
      <c r="L185">
        <v>372.95621512231003</v>
      </c>
      <c r="M185">
        <v>10</v>
      </c>
      <c r="N185" s="1">
        <v>32652</v>
      </c>
      <c r="O185">
        <v>23.805479452054701</v>
      </c>
    </row>
    <row r="186" spans="1:15">
      <c r="A186">
        <v>0</v>
      </c>
      <c r="B186">
        <v>4.7529655870784199E-2</v>
      </c>
      <c r="C186">
        <v>7.35528852194752E-2</v>
      </c>
      <c r="D186">
        <v>1.5</v>
      </c>
      <c r="E186">
        <v>15</v>
      </c>
      <c r="F186" s="1">
        <v>41341</v>
      </c>
      <c r="G186">
        <v>80</v>
      </c>
      <c r="H186">
        <v>6.7040755685505105E-2</v>
      </c>
      <c r="I186">
        <v>0.48858447488599999</v>
      </c>
      <c r="J186">
        <v>5.6352099662614998</v>
      </c>
      <c r="K186">
        <v>3.2755072412550899</v>
      </c>
      <c r="L186">
        <v>613.96697467421302</v>
      </c>
      <c r="M186">
        <v>10</v>
      </c>
      <c r="N186" s="1">
        <v>32667</v>
      </c>
      <c r="O186">
        <v>23.7643835616438</v>
      </c>
    </row>
    <row r="187" spans="1:15">
      <c r="A187">
        <v>0</v>
      </c>
      <c r="B187">
        <v>-1.13076713799028E-2</v>
      </c>
      <c r="C187">
        <v>-1.6689386278038398E-2</v>
      </c>
      <c r="D187">
        <v>1.5</v>
      </c>
      <c r="E187">
        <v>15</v>
      </c>
      <c r="F187" s="1">
        <v>41341</v>
      </c>
      <c r="G187">
        <v>90</v>
      </c>
      <c r="H187">
        <v>-1.6830163993001E-2</v>
      </c>
      <c r="I187">
        <v>0.47478991596600001</v>
      </c>
      <c r="J187">
        <v>3.0125443751643801</v>
      </c>
      <c r="K187">
        <v>-0.79907921479372901</v>
      </c>
      <c r="L187">
        <v>672.929454674113</v>
      </c>
      <c r="M187">
        <v>10</v>
      </c>
      <c r="N187" s="1">
        <v>32681</v>
      </c>
      <c r="O187">
        <v>23.7260273972602</v>
      </c>
    </row>
    <row r="188" spans="1:15">
      <c r="A188">
        <v>0</v>
      </c>
      <c r="B188">
        <v>3.6346088125487203E-2</v>
      </c>
      <c r="C188">
        <v>5.4093106689885498E-2</v>
      </c>
      <c r="D188">
        <v>1.5</v>
      </c>
      <c r="E188">
        <v>15</v>
      </c>
      <c r="F188" s="1">
        <v>41341</v>
      </c>
      <c r="G188">
        <v>100</v>
      </c>
      <c r="H188">
        <v>6.3514233527374897E-2</v>
      </c>
      <c r="I188">
        <v>0.41037735849099999</v>
      </c>
      <c r="J188">
        <v>2.4481734940689801</v>
      </c>
      <c r="K188">
        <v>2.60648033815158</v>
      </c>
      <c r="L188">
        <v>653.57945771115101</v>
      </c>
      <c r="M188">
        <v>10</v>
      </c>
      <c r="N188" s="1">
        <v>32696</v>
      </c>
      <c r="O188">
        <v>23.684931506849299</v>
      </c>
    </row>
    <row r="189" spans="1:15">
      <c r="A189">
        <v>0</v>
      </c>
      <c r="B189">
        <v>-7.7292015397463203E-3</v>
      </c>
      <c r="C189">
        <v>-1.15126169443142E-2</v>
      </c>
      <c r="D189">
        <v>1.5</v>
      </c>
      <c r="E189">
        <v>15</v>
      </c>
      <c r="F189" s="1">
        <v>41341</v>
      </c>
      <c r="G189">
        <v>110</v>
      </c>
      <c r="H189">
        <v>-1.54679258706194E-2</v>
      </c>
      <c r="I189">
        <v>0.33837579617800001</v>
      </c>
      <c r="J189">
        <v>3.9587502972803201</v>
      </c>
      <c r="K189">
        <v>-0.52339717316987</v>
      </c>
      <c r="L189">
        <v>614.40698585432403</v>
      </c>
      <c r="M189">
        <v>10</v>
      </c>
      <c r="N189" s="1">
        <v>32710</v>
      </c>
      <c r="O189">
        <v>23.646575342465699</v>
      </c>
    </row>
    <row r="190" spans="1:15">
      <c r="A190">
        <v>0</v>
      </c>
      <c r="B190">
        <v>1.28864871538917E-2</v>
      </c>
      <c r="C190">
        <v>1.96317083840589E-2</v>
      </c>
      <c r="D190">
        <v>1.5</v>
      </c>
      <c r="E190">
        <v>15</v>
      </c>
      <c r="F190" s="1">
        <v>41341</v>
      </c>
      <c r="G190">
        <v>120</v>
      </c>
      <c r="H190">
        <v>2.79406000006596E-2</v>
      </c>
      <c r="I190">
        <v>0.32692307692299999</v>
      </c>
      <c r="J190">
        <v>7.1183124857680102</v>
      </c>
      <c r="K190">
        <v>0.91344269232929098</v>
      </c>
      <c r="L190">
        <v>1098.32104363696</v>
      </c>
      <c r="M190">
        <v>10</v>
      </c>
      <c r="N190" s="1">
        <v>32724</v>
      </c>
      <c r="O190">
        <v>23.608219178082098</v>
      </c>
    </row>
    <row r="191" spans="1:15">
      <c r="A191">
        <v>0</v>
      </c>
      <c r="B191">
        <v>2.00955176979664E-2</v>
      </c>
      <c r="C191">
        <v>3.1017357443763102E-2</v>
      </c>
      <c r="D191">
        <v>1.5</v>
      </c>
      <c r="E191">
        <v>15</v>
      </c>
      <c r="F191" s="1">
        <v>41341</v>
      </c>
      <c r="G191">
        <v>130</v>
      </c>
      <c r="H191">
        <v>3.2453318292109401E-2</v>
      </c>
      <c r="I191">
        <v>0.46365105008099999</v>
      </c>
      <c r="J191">
        <v>3.4148482909296298</v>
      </c>
      <c r="K191">
        <v>1.5047015104742101</v>
      </c>
      <c r="L191">
        <v>1946.43586316042</v>
      </c>
      <c r="M191">
        <v>10</v>
      </c>
      <c r="N191" s="1">
        <v>32738</v>
      </c>
      <c r="O191">
        <v>23.569863013698601</v>
      </c>
    </row>
    <row r="192" spans="1:15">
      <c r="A192">
        <v>0</v>
      </c>
      <c r="B192">
        <v>5.7253017855607002E-3</v>
      </c>
      <c r="C192">
        <v>8.7244764159902892E-3</v>
      </c>
      <c r="D192">
        <v>1.5</v>
      </c>
      <c r="E192">
        <v>15</v>
      </c>
      <c r="F192" s="1">
        <v>41341</v>
      </c>
      <c r="G192">
        <v>140</v>
      </c>
      <c r="H192">
        <v>9.5653465676754906E-3</v>
      </c>
      <c r="I192">
        <v>0.46365105008099999</v>
      </c>
      <c r="J192">
        <v>4.6438101608482496</v>
      </c>
      <c r="K192">
        <v>0.44349829804892699</v>
      </c>
      <c r="L192">
        <v>591.06472533252099</v>
      </c>
      <c r="M192">
        <v>10</v>
      </c>
      <c r="N192" s="1">
        <v>32752</v>
      </c>
      <c r="O192">
        <v>23.531506849315001</v>
      </c>
    </row>
    <row r="193" spans="1:15">
      <c r="A193">
        <v>0</v>
      </c>
      <c r="B193">
        <v>-3.05294610206213E-3</v>
      </c>
      <c r="C193">
        <v>-4.4913776960231501E-3</v>
      </c>
      <c r="D193">
        <v>1.5</v>
      </c>
      <c r="E193">
        <v>15</v>
      </c>
      <c r="F193" s="1">
        <v>41341</v>
      </c>
      <c r="G193">
        <v>50</v>
      </c>
      <c r="H193">
        <v>-4.5100758070220001E-3</v>
      </c>
      <c r="I193">
        <v>0.48858447488599999</v>
      </c>
      <c r="J193">
        <v>5.1176190494489404</v>
      </c>
      <c r="K193">
        <v>-0.220355301986907</v>
      </c>
      <c r="L193">
        <v>2304.9018295845299</v>
      </c>
      <c r="M193">
        <v>20</v>
      </c>
      <c r="N193" s="1">
        <v>32624</v>
      </c>
      <c r="O193">
        <v>23.882191780821898</v>
      </c>
    </row>
    <row r="194" spans="1:15">
      <c r="A194">
        <v>0</v>
      </c>
      <c r="B194">
        <v>-1.43011077635568E-2</v>
      </c>
      <c r="C194">
        <v>-2.0735453839787098E-2</v>
      </c>
      <c r="D194">
        <v>1.5</v>
      </c>
      <c r="E194">
        <v>15</v>
      </c>
      <c r="F194" s="1">
        <v>41341</v>
      </c>
      <c r="G194">
        <v>60</v>
      </c>
      <c r="H194">
        <v>-2.2246597544172401E-2</v>
      </c>
      <c r="I194">
        <v>0.45887445887400002</v>
      </c>
      <c r="J194">
        <v>5.4681676502863903</v>
      </c>
      <c r="K194">
        <v>-1.02083954098795</v>
      </c>
      <c r="L194">
        <v>983.85235835650099</v>
      </c>
      <c r="M194">
        <v>20</v>
      </c>
      <c r="N194" s="1">
        <v>32638</v>
      </c>
      <c r="O194">
        <v>23.843835616438302</v>
      </c>
    </row>
    <row r="195" spans="1:15">
      <c r="A195">
        <v>0</v>
      </c>
      <c r="B195">
        <v>-1.12529965252817E-2</v>
      </c>
      <c r="C195">
        <v>-1.6606667359022199E-2</v>
      </c>
      <c r="D195">
        <v>1.5</v>
      </c>
      <c r="E195">
        <v>15</v>
      </c>
      <c r="F195" s="1">
        <v>41341</v>
      </c>
      <c r="G195">
        <v>70</v>
      </c>
      <c r="H195">
        <v>-2.0132726608040202E-2</v>
      </c>
      <c r="I195">
        <v>0.41037735849099999</v>
      </c>
      <c r="J195">
        <v>5.3808957096340002</v>
      </c>
      <c r="K195">
        <v>-0.82620151646198803</v>
      </c>
      <c r="L195">
        <v>1558.10557883001</v>
      </c>
      <c r="M195">
        <v>20</v>
      </c>
      <c r="N195" s="1">
        <v>32652</v>
      </c>
      <c r="O195">
        <v>23.805479452054701</v>
      </c>
    </row>
    <row r="196" spans="1:15">
      <c r="A196">
        <v>0</v>
      </c>
      <c r="B196">
        <v>1.1994817083807501E-2</v>
      </c>
      <c r="C196">
        <v>1.8158282707764099E-2</v>
      </c>
      <c r="D196">
        <v>1.5</v>
      </c>
      <c r="E196">
        <v>15</v>
      </c>
      <c r="F196" s="1">
        <v>41341</v>
      </c>
      <c r="G196">
        <v>80</v>
      </c>
      <c r="H196">
        <v>2.93713462331033E-2</v>
      </c>
      <c r="I196">
        <v>0.310476190476</v>
      </c>
      <c r="J196">
        <v>6.7902758990729204</v>
      </c>
      <c r="K196">
        <v>0.91191036876114795</v>
      </c>
      <c r="L196">
        <v>295.29259647610201</v>
      </c>
      <c r="M196">
        <v>20</v>
      </c>
      <c r="N196" s="1">
        <v>32667</v>
      </c>
      <c r="O196">
        <v>23.7643835616438</v>
      </c>
    </row>
    <row r="197" spans="1:15">
      <c r="A197">
        <v>0</v>
      </c>
      <c r="B197">
        <v>4.4831251383675302E-3</v>
      </c>
      <c r="C197">
        <v>6.9033221434652197E-3</v>
      </c>
      <c r="D197">
        <v>1.5</v>
      </c>
      <c r="E197">
        <v>15</v>
      </c>
      <c r="F197" s="1">
        <v>41341</v>
      </c>
      <c r="G197">
        <v>90</v>
      </c>
      <c r="H197">
        <v>9.1319707945388493E-3</v>
      </c>
      <c r="I197">
        <v>0.35897435897399999</v>
      </c>
      <c r="J197">
        <v>3.8352479890426601</v>
      </c>
      <c r="K197">
        <v>0.32781433621418199</v>
      </c>
      <c r="L197">
        <v>2004.17740438592</v>
      </c>
      <c r="M197">
        <v>20</v>
      </c>
      <c r="N197" s="1">
        <v>32681</v>
      </c>
      <c r="O197">
        <v>23.7260273972602</v>
      </c>
    </row>
    <row r="198" spans="1:15">
      <c r="A198">
        <v>0</v>
      </c>
      <c r="B198">
        <v>3.39788664521451E-3</v>
      </c>
      <c r="C198">
        <v>5.3322256176882099E-3</v>
      </c>
      <c r="D198">
        <v>1.5</v>
      </c>
      <c r="E198">
        <v>15</v>
      </c>
      <c r="F198" s="1">
        <v>41341</v>
      </c>
      <c r="G198">
        <v>100</v>
      </c>
      <c r="H198">
        <v>7.41766665374509E-3</v>
      </c>
      <c r="I198">
        <v>0.32636655948600002</v>
      </c>
      <c r="J198">
        <v>4.3345148076023801</v>
      </c>
      <c r="K198">
        <v>0.24208783451931101</v>
      </c>
      <c r="L198">
        <v>1181.2932096027901</v>
      </c>
      <c r="M198">
        <v>20</v>
      </c>
      <c r="N198" s="1">
        <v>32696</v>
      </c>
      <c r="O198">
        <v>23.684931506849299</v>
      </c>
    </row>
    <row r="199" spans="1:15">
      <c r="A199">
        <v>0</v>
      </c>
      <c r="B199">
        <v>1.9244713648869299E-2</v>
      </c>
      <c r="C199">
        <v>3.0176235685155501E-2</v>
      </c>
      <c r="D199">
        <v>1.5</v>
      </c>
      <c r="E199">
        <v>15</v>
      </c>
      <c r="F199" s="1">
        <v>41341</v>
      </c>
      <c r="G199">
        <v>110</v>
      </c>
      <c r="H199">
        <v>4.0859007548238201E-2</v>
      </c>
      <c r="I199">
        <v>0.35535900545299998</v>
      </c>
      <c r="J199">
        <v>3.37803039246102</v>
      </c>
      <c r="K199">
        <v>1.45196162861267</v>
      </c>
      <c r="L199">
        <v>8364.8287660653896</v>
      </c>
      <c r="M199">
        <v>20</v>
      </c>
      <c r="N199" s="1">
        <v>32710</v>
      </c>
      <c r="O199">
        <v>23.646575342465699</v>
      </c>
    </row>
    <row r="200" spans="1:15">
      <c r="A200">
        <v>0</v>
      </c>
      <c r="B200">
        <v>2.9193330598003401E-3</v>
      </c>
      <c r="C200">
        <v>4.4956857500908602E-3</v>
      </c>
      <c r="D200">
        <v>1.5</v>
      </c>
      <c r="E200">
        <v>15</v>
      </c>
      <c r="F200" s="1">
        <v>41341</v>
      </c>
      <c r="G200">
        <v>120</v>
      </c>
      <c r="H200">
        <v>5.24674951064176E-3</v>
      </c>
      <c r="I200">
        <v>0.43529032258099998</v>
      </c>
      <c r="J200">
        <v>5.9427063667647397</v>
      </c>
      <c r="K200">
        <v>0.22838592869871499</v>
      </c>
      <c r="L200">
        <v>428.29484737238198</v>
      </c>
      <c r="M200">
        <v>20</v>
      </c>
      <c r="N200" s="1">
        <v>32724</v>
      </c>
      <c r="O200">
        <v>23.608219178082098</v>
      </c>
    </row>
    <row r="201" spans="1:15">
      <c r="A201">
        <v>0</v>
      </c>
      <c r="B201">
        <v>-1.42955039540904E-2</v>
      </c>
      <c r="C201">
        <v>-2.15738950924638E-2</v>
      </c>
      <c r="D201">
        <v>1.5</v>
      </c>
      <c r="E201">
        <v>15</v>
      </c>
      <c r="F201" s="1">
        <v>41341</v>
      </c>
      <c r="G201">
        <v>130</v>
      </c>
      <c r="H201">
        <v>-2.3481891567348399E-2</v>
      </c>
      <c r="I201">
        <v>0.49602543720199999</v>
      </c>
      <c r="J201">
        <v>5.4220238343570104</v>
      </c>
      <c r="K201">
        <v>-1.16476155310217</v>
      </c>
      <c r="L201">
        <v>354.96261893479198</v>
      </c>
      <c r="M201">
        <v>20</v>
      </c>
      <c r="N201" s="1">
        <v>32738</v>
      </c>
      <c r="O201">
        <v>23.569863013698601</v>
      </c>
    </row>
    <row r="202" spans="1:15">
      <c r="A202">
        <v>0</v>
      </c>
      <c r="B202">
        <v>1.4634214914658999E-2</v>
      </c>
      <c r="C202">
        <v>2.3300551299802599E-2</v>
      </c>
      <c r="D202">
        <v>1.5</v>
      </c>
      <c r="E202">
        <v>15</v>
      </c>
      <c r="F202" s="1">
        <v>41341</v>
      </c>
      <c r="G202">
        <v>140</v>
      </c>
      <c r="H202">
        <v>2.3944355850658201E-2</v>
      </c>
      <c r="I202">
        <v>0.47344461305000002</v>
      </c>
      <c r="J202">
        <v>5.2943927288306103</v>
      </c>
      <c r="K202">
        <v>1.13363262904482</v>
      </c>
      <c r="L202">
        <v>1046.99425945958</v>
      </c>
      <c r="M202">
        <v>20</v>
      </c>
      <c r="N202" s="1">
        <v>32752</v>
      </c>
      <c r="O202">
        <v>23.531506849315001</v>
      </c>
    </row>
    <row r="203" spans="1:15">
      <c r="A203">
        <v>0</v>
      </c>
      <c r="B203">
        <v>8.5128945837983999E-2</v>
      </c>
      <c r="C203">
        <v>0.13627681809311001</v>
      </c>
      <c r="D203">
        <v>1.5</v>
      </c>
      <c r="E203">
        <v>15</v>
      </c>
      <c r="F203" s="1">
        <v>41341</v>
      </c>
      <c r="G203">
        <v>50</v>
      </c>
      <c r="H203">
        <v>9.5017354803517404E-2</v>
      </c>
      <c r="I203">
        <v>0.68333333333299995</v>
      </c>
      <c r="J203">
        <v>5.97420505671142</v>
      </c>
      <c r="K203">
        <v>6.49285257824046</v>
      </c>
      <c r="L203">
        <v>1075087.3104647701</v>
      </c>
      <c r="M203">
        <v>30</v>
      </c>
      <c r="N203" s="1">
        <v>32624</v>
      </c>
      <c r="O203">
        <v>23.882191780821898</v>
      </c>
    </row>
    <row r="204" spans="1:15">
      <c r="A204">
        <v>0</v>
      </c>
      <c r="B204">
        <v>1.39191500735951E-2</v>
      </c>
      <c r="C204">
        <v>2.07619469467956E-2</v>
      </c>
      <c r="D204">
        <v>1.5</v>
      </c>
      <c r="E204">
        <v>15</v>
      </c>
      <c r="F204" s="1">
        <v>41341</v>
      </c>
      <c r="G204">
        <v>60</v>
      </c>
      <c r="H204">
        <v>2.8594903299668399E-2</v>
      </c>
      <c r="I204">
        <v>0.36363636363599999</v>
      </c>
      <c r="J204">
        <v>7.4151840378071396</v>
      </c>
      <c r="K204">
        <v>1.03981466544249</v>
      </c>
      <c r="L204">
        <v>28739175.465399999</v>
      </c>
      <c r="M204">
        <v>30</v>
      </c>
      <c r="N204" s="1">
        <v>32638</v>
      </c>
      <c r="O204">
        <v>23.843835616438302</v>
      </c>
    </row>
    <row r="205" spans="1:15">
      <c r="A205">
        <v>0</v>
      </c>
      <c r="B205">
        <v>4.08048144455503E-2</v>
      </c>
      <c r="C205">
        <v>6.6487583048266199E-2</v>
      </c>
      <c r="D205">
        <v>1.5</v>
      </c>
      <c r="E205">
        <v>15</v>
      </c>
      <c r="F205" s="1">
        <v>41341</v>
      </c>
      <c r="G205">
        <v>70</v>
      </c>
      <c r="H205">
        <v>6.4014194471904706E-2</v>
      </c>
      <c r="I205">
        <v>0.47269817864399999</v>
      </c>
      <c r="J205">
        <v>6.5943546390485999</v>
      </c>
      <c r="K205">
        <v>3.0259393134226502</v>
      </c>
      <c r="L205">
        <v>7295.0145869934904</v>
      </c>
      <c r="M205">
        <v>30</v>
      </c>
      <c r="N205" s="1">
        <v>32652</v>
      </c>
      <c r="O205">
        <v>23.805479452054701</v>
      </c>
    </row>
    <row r="206" spans="1:15">
      <c r="A206">
        <v>0</v>
      </c>
      <c r="B206">
        <v>4.2242692082807898E-2</v>
      </c>
      <c r="C206">
        <v>6.80972103447888E-2</v>
      </c>
      <c r="D206">
        <v>1.5</v>
      </c>
      <c r="E206">
        <v>15</v>
      </c>
      <c r="F206" s="1">
        <v>41341</v>
      </c>
      <c r="G206">
        <v>80</v>
      </c>
      <c r="H206">
        <v>8.2499660196983696E-2</v>
      </c>
      <c r="I206">
        <v>0.38219424460399998</v>
      </c>
      <c r="J206">
        <v>4.3393064134126398</v>
      </c>
      <c r="K206">
        <v>3.1530895309100599</v>
      </c>
      <c r="L206">
        <v>3237.5522964307202</v>
      </c>
      <c r="M206">
        <v>30</v>
      </c>
      <c r="N206" s="1">
        <v>32667</v>
      </c>
      <c r="O206">
        <v>23.7643835616438</v>
      </c>
    </row>
    <row r="207" spans="1:15">
      <c r="A207">
        <v>0</v>
      </c>
      <c r="B207">
        <v>5.0875234148843602E-2</v>
      </c>
      <c r="C207">
        <v>8.2534850850635999E-2</v>
      </c>
      <c r="D207">
        <v>1.5</v>
      </c>
      <c r="E207">
        <v>15</v>
      </c>
      <c r="F207" s="1">
        <v>41341</v>
      </c>
      <c r="G207">
        <v>90</v>
      </c>
      <c r="H207">
        <v>0.110492975422097</v>
      </c>
      <c r="I207">
        <v>0.32692307692299999</v>
      </c>
      <c r="J207">
        <v>6.2705399963734498</v>
      </c>
      <c r="K207">
        <v>3.6122703503379499</v>
      </c>
      <c r="L207">
        <v>22833.018878961298</v>
      </c>
      <c r="M207">
        <v>30</v>
      </c>
      <c r="N207" s="1">
        <v>32681</v>
      </c>
      <c r="O207">
        <v>23.7260273972602</v>
      </c>
    </row>
    <row r="208" spans="1:15">
      <c r="A208">
        <v>0</v>
      </c>
      <c r="B208">
        <v>6.0792396041701502E-2</v>
      </c>
      <c r="C208">
        <v>0.102151850592057</v>
      </c>
      <c r="D208">
        <v>1.5</v>
      </c>
      <c r="E208">
        <v>15</v>
      </c>
      <c r="F208" s="1">
        <v>41341</v>
      </c>
      <c r="G208">
        <v>100</v>
      </c>
      <c r="H208">
        <v>0.147967921592387</v>
      </c>
      <c r="I208">
        <v>0.30959999999999999</v>
      </c>
      <c r="J208">
        <v>5.7592219875899104</v>
      </c>
      <c r="K208">
        <v>4.5810868525004897</v>
      </c>
      <c r="L208">
        <v>42299.963619814</v>
      </c>
      <c r="M208">
        <v>30</v>
      </c>
      <c r="N208" s="1">
        <v>32696</v>
      </c>
      <c r="O208">
        <v>23.684931506849299</v>
      </c>
    </row>
    <row r="209" spans="1:15">
      <c r="A209">
        <v>0</v>
      </c>
      <c r="B209">
        <v>5.1901429111818602E-2</v>
      </c>
      <c r="C209">
        <v>8.4531365220896798E-2</v>
      </c>
      <c r="D209">
        <v>1.5</v>
      </c>
      <c r="E209">
        <v>15</v>
      </c>
      <c r="F209" s="1">
        <v>41341</v>
      </c>
      <c r="G209">
        <v>110</v>
      </c>
      <c r="H209">
        <v>0.12486952397984701</v>
      </c>
      <c r="I209">
        <v>0.30665610142600003</v>
      </c>
      <c r="J209">
        <v>6.0797730063720996</v>
      </c>
      <c r="K209">
        <v>3.82920014106198</v>
      </c>
      <c r="L209">
        <v>17534.695107458901</v>
      </c>
      <c r="M209">
        <v>30</v>
      </c>
      <c r="N209" s="1">
        <v>32710</v>
      </c>
      <c r="O209">
        <v>23.646575342465699</v>
      </c>
    </row>
    <row r="210" spans="1:15">
      <c r="A210">
        <v>0</v>
      </c>
      <c r="B210">
        <v>2.8962211860287301E-2</v>
      </c>
      <c r="C210">
        <v>4.7869377516759903E-2</v>
      </c>
      <c r="D210">
        <v>1.5</v>
      </c>
      <c r="E210">
        <v>15</v>
      </c>
      <c r="F210" s="1">
        <v>41341</v>
      </c>
      <c r="G210">
        <v>120</v>
      </c>
      <c r="H210">
        <v>6.7298416823928897E-2</v>
      </c>
      <c r="I210">
        <v>0.32903225806500003</v>
      </c>
      <c r="J210">
        <v>5.4399433100346997</v>
      </c>
      <c r="K210">
        <v>2.21433500517433</v>
      </c>
      <c r="L210">
        <v>4994.2489945630696</v>
      </c>
      <c r="M210">
        <v>30</v>
      </c>
      <c r="N210" s="1">
        <v>32724</v>
      </c>
      <c r="O210">
        <v>23.608219178082098</v>
      </c>
    </row>
    <row r="211" spans="1:15">
      <c r="A211">
        <v>0</v>
      </c>
      <c r="B211">
        <v>1.03687390759922E-2</v>
      </c>
      <c r="C211">
        <v>1.6747832166648699E-2</v>
      </c>
      <c r="D211">
        <v>1.5</v>
      </c>
      <c r="E211">
        <v>15</v>
      </c>
      <c r="F211" s="1">
        <v>41341</v>
      </c>
      <c r="G211">
        <v>130</v>
      </c>
      <c r="H211">
        <v>1.64145087405984E-2</v>
      </c>
      <c r="I211">
        <v>0.49602543720199999</v>
      </c>
      <c r="J211">
        <v>6.2419104399065599</v>
      </c>
      <c r="K211">
        <v>0.81420138745098503</v>
      </c>
      <c r="L211">
        <v>4249.7830205277296</v>
      </c>
      <c r="M211">
        <v>30</v>
      </c>
      <c r="N211" s="1">
        <v>32738</v>
      </c>
      <c r="O211">
        <v>23.569863013698601</v>
      </c>
    </row>
    <row r="212" spans="1:15">
      <c r="A212">
        <v>0</v>
      </c>
      <c r="B212">
        <v>-2.8727750971660099E-2</v>
      </c>
      <c r="C212">
        <v>-4.4588434153124197E-2</v>
      </c>
      <c r="D212">
        <v>1.5</v>
      </c>
      <c r="E212">
        <v>15</v>
      </c>
      <c r="F212" s="1">
        <v>41341</v>
      </c>
      <c r="G212">
        <v>140</v>
      </c>
      <c r="H212">
        <v>-5.0725964738826498E-2</v>
      </c>
      <c r="I212">
        <v>0.463126843658</v>
      </c>
      <c r="J212">
        <v>7.3104664222115501</v>
      </c>
      <c r="K212">
        <v>-2.3492555940990401</v>
      </c>
      <c r="L212">
        <v>3864.5632278069202</v>
      </c>
      <c r="M212">
        <v>30</v>
      </c>
      <c r="N212" s="1">
        <v>32752</v>
      </c>
      <c r="O212">
        <v>23.531506849315001</v>
      </c>
    </row>
    <row r="213" spans="1:15">
      <c r="A213">
        <v>0</v>
      </c>
      <c r="B213">
        <v>-4.6766979879466902E-2</v>
      </c>
      <c r="C213">
        <v>-6.6970524252473504E-2</v>
      </c>
      <c r="D213">
        <v>2</v>
      </c>
      <c r="E213">
        <v>15</v>
      </c>
      <c r="F213" s="1">
        <v>41341</v>
      </c>
      <c r="G213">
        <v>50</v>
      </c>
      <c r="H213">
        <v>-5.9060635920782902E-2</v>
      </c>
      <c r="I213">
        <v>0.52521008403400005</v>
      </c>
      <c r="J213">
        <v>1.1020680566688299</v>
      </c>
      <c r="K213">
        <v>-3.1019241555030699</v>
      </c>
      <c r="L213">
        <v>308.67702915264601</v>
      </c>
      <c r="M213">
        <v>10</v>
      </c>
      <c r="N213" s="1">
        <v>32624</v>
      </c>
      <c r="O213">
        <v>23.882191780821898</v>
      </c>
    </row>
    <row r="214" spans="1:15">
      <c r="A214">
        <v>0</v>
      </c>
      <c r="B214">
        <v>-4.2087332535966901E-2</v>
      </c>
      <c r="C214">
        <v>-6.1302311084662497E-2</v>
      </c>
      <c r="D214">
        <v>2</v>
      </c>
      <c r="E214">
        <v>15</v>
      </c>
      <c r="F214" s="1">
        <v>41341</v>
      </c>
      <c r="G214">
        <v>60</v>
      </c>
      <c r="H214">
        <v>-5.6681047118990198E-2</v>
      </c>
      <c r="I214">
        <v>0.48828125</v>
      </c>
      <c r="J214">
        <v>3.7372832127934501</v>
      </c>
      <c r="K214">
        <v>-2.7676292538567799</v>
      </c>
      <c r="L214">
        <v>271.322325447906</v>
      </c>
      <c r="M214">
        <v>10</v>
      </c>
      <c r="N214" s="1">
        <v>32638</v>
      </c>
      <c r="O214">
        <v>23.843835616438302</v>
      </c>
    </row>
    <row r="215" spans="1:15">
      <c r="A215">
        <v>0</v>
      </c>
      <c r="B215">
        <v>-2.47585849143689E-2</v>
      </c>
      <c r="C215">
        <v>-3.6391545634872E-2</v>
      </c>
      <c r="D215">
        <v>2</v>
      </c>
      <c r="E215">
        <v>15</v>
      </c>
      <c r="F215" s="1">
        <v>41341</v>
      </c>
      <c r="G215">
        <v>70</v>
      </c>
      <c r="H215">
        <v>-3.7051624042085202E-2</v>
      </c>
      <c r="I215">
        <v>0.46311475409800001</v>
      </c>
      <c r="J215">
        <v>4.3408563708075398</v>
      </c>
      <c r="K215">
        <v>-1.7159153757194601</v>
      </c>
      <c r="L215">
        <v>487.20589912509899</v>
      </c>
      <c r="M215">
        <v>10</v>
      </c>
      <c r="N215" s="1">
        <v>32652</v>
      </c>
      <c r="O215">
        <v>23.805479452054701</v>
      </c>
    </row>
    <row r="216" spans="1:15">
      <c r="A216">
        <v>0</v>
      </c>
      <c r="B216">
        <v>4.8214008524230703E-2</v>
      </c>
      <c r="C216">
        <v>7.4729838390853204E-2</v>
      </c>
      <c r="D216">
        <v>2</v>
      </c>
      <c r="E216">
        <v>15</v>
      </c>
      <c r="F216" s="1">
        <v>41341</v>
      </c>
      <c r="G216">
        <v>80</v>
      </c>
      <c r="H216">
        <v>6.7974301904372106E-2</v>
      </c>
      <c r="I216">
        <v>0.48858447488599999</v>
      </c>
      <c r="J216">
        <v>5.9970696102421499</v>
      </c>
      <c r="K216">
        <v>3.3211188601677701</v>
      </c>
      <c r="L216">
        <v>600.361894740705</v>
      </c>
      <c r="M216">
        <v>10</v>
      </c>
      <c r="N216" s="1">
        <v>32667</v>
      </c>
      <c r="O216">
        <v>23.7643835616438</v>
      </c>
    </row>
    <row r="217" spans="1:15">
      <c r="A217">
        <v>0</v>
      </c>
      <c r="B217">
        <v>-9.1754150421052196E-3</v>
      </c>
      <c r="C217">
        <v>-1.3538261438961001E-2</v>
      </c>
      <c r="D217">
        <v>2</v>
      </c>
      <c r="E217">
        <v>15</v>
      </c>
      <c r="F217" s="1">
        <v>41341</v>
      </c>
      <c r="G217">
        <v>90</v>
      </c>
      <c r="H217">
        <v>-1.3713833184827299E-2</v>
      </c>
      <c r="I217">
        <v>0.47478991596600001</v>
      </c>
      <c r="J217">
        <v>3.18544809244016</v>
      </c>
      <c r="K217">
        <v>-0.65111897054010903</v>
      </c>
      <c r="L217">
        <v>436.464072530642</v>
      </c>
      <c r="M217">
        <v>10</v>
      </c>
      <c r="N217" s="1">
        <v>32681</v>
      </c>
      <c r="O217">
        <v>23.7260273972602</v>
      </c>
    </row>
    <row r="218" spans="1:15">
      <c r="A218">
        <v>0</v>
      </c>
      <c r="B218">
        <v>3.4149111598624E-2</v>
      </c>
      <c r="C218">
        <v>5.0814974004755598E-2</v>
      </c>
      <c r="D218">
        <v>2</v>
      </c>
      <c r="E218">
        <v>15</v>
      </c>
      <c r="F218" s="1">
        <v>41341</v>
      </c>
      <c r="G218">
        <v>100</v>
      </c>
      <c r="H218">
        <v>6.0042056880594802E-2</v>
      </c>
      <c r="I218">
        <v>0.41037735849099999</v>
      </c>
      <c r="J218">
        <v>2.2678275497760798</v>
      </c>
      <c r="K218">
        <v>2.4639900700997601</v>
      </c>
      <c r="L218">
        <v>656.50996399990197</v>
      </c>
      <c r="M218">
        <v>10</v>
      </c>
      <c r="N218" s="1">
        <v>32696</v>
      </c>
      <c r="O218">
        <v>23.684931506849299</v>
      </c>
    </row>
    <row r="219" spans="1:15">
      <c r="A219">
        <v>0</v>
      </c>
      <c r="B219">
        <v>2.1328930382820199E-2</v>
      </c>
      <c r="C219">
        <v>3.23021819996736E-2</v>
      </c>
      <c r="D219">
        <v>2</v>
      </c>
      <c r="E219">
        <v>15</v>
      </c>
      <c r="F219" s="1">
        <v>41341</v>
      </c>
      <c r="G219">
        <v>110</v>
      </c>
      <c r="H219">
        <v>4.2852036503614799E-2</v>
      </c>
      <c r="I219">
        <v>0.33837579617800001</v>
      </c>
      <c r="J219">
        <v>5.0496478240462404</v>
      </c>
      <c r="K219">
        <v>1.45000919697748</v>
      </c>
      <c r="L219">
        <v>672.65469838916204</v>
      </c>
      <c r="M219">
        <v>10</v>
      </c>
      <c r="N219" s="1">
        <v>32710</v>
      </c>
      <c r="O219">
        <v>23.646575342465699</v>
      </c>
    </row>
    <row r="220" spans="1:15">
      <c r="A220">
        <v>0</v>
      </c>
      <c r="B220">
        <v>1.47295358524949E-2</v>
      </c>
      <c r="C220">
        <v>2.3581732906017699E-2</v>
      </c>
      <c r="D220">
        <v>2</v>
      </c>
      <c r="E220">
        <v>15</v>
      </c>
      <c r="F220" s="1">
        <v>41341</v>
      </c>
      <c r="G220">
        <v>120</v>
      </c>
      <c r="H220">
        <v>3.3629097487565297E-2</v>
      </c>
      <c r="I220">
        <v>0.32692307692299999</v>
      </c>
      <c r="J220">
        <v>6.4269988609308104</v>
      </c>
      <c r="K220">
        <v>1.09941280247813</v>
      </c>
      <c r="L220">
        <v>1792.32449928905</v>
      </c>
      <c r="M220">
        <v>10</v>
      </c>
      <c r="N220" s="1">
        <v>32724</v>
      </c>
      <c r="O220">
        <v>23.608219178082098</v>
      </c>
    </row>
    <row r="221" spans="1:15">
      <c r="A221">
        <v>0</v>
      </c>
      <c r="B221">
        <v>1.37660296136684E-2</v>
      </c>
      <c r="C221">
        <v>2.11544917546586E-2</v>
      </c>
      <c r="D221">
        <v>2</v>
      </c>
      <c r="E221">
        <v>15</v>
      </c>
      <c r="F221" s="1">
        <v>41341</v>
      </c>
      <c r="G221">
        <v>130</v>
      </c>
      <c r="H221">
        <v>2.2088246378344601E-2</v>
      </c>
      <c r="I221">
        <v>0.46365105008099999</v>
      </c>
      <c r="J221">
        <v>2.6325374082164701</v>
      </c>
      <c r="K221">
        <v>1.0241238627762299</v>
      </c>
      <c r="L221">
        <v>1889.5470706131</v>
      </c>
      <c r="M221">
        <v>10</v>
      </c>
      <c r="N221" s="1">
        <v>32738</v>
      </c>
      <c r="O221">
        <v>23.569863013698601</v>
      </c>
    </row>
    <row r="222" spans="1:15">
      <c r="A222">
        <v>0</v>
      </c>
      <c r="B222">
        <v>1.89037512443249E-3</v>
      </c>
      <c r="C222">
        <v>2.8706017596327399E-3</v>
      </c>
      <c r="D222">
        <v>2</v>
      </c>
      <c r="E222">
        <v>15</v>
      </c>
      <c r="F222" s="1">
        <v>41341</v>
      </c>
      <c r="G222">
        <v>140</v>
      </c>
      <c r="H222">
        <v>3.1577197055755899E-3</v>
      </c>
      <c r="I222">
        <v>0.46365105008099999</v>
      </c>
      <c r="J222">
        <v>3.6589314156027801</v>
      </c>
      <c r="K222">
        <v>0.146408005735088</v>
      </c>
      <c r="L222">
        <v>586.44324630937001</v>
      </c>
      <c r="M222">
        <v>10</v>
      </c>
      <c r="N222" s="1">
        <v>32752</v>
      </c>
      <c r="O222">
        <v>23.531506849315001</v>
      </c>
    </row>
    <row r="223" spans="1:15">
      <c r="A223">
        <v>0</v>
      </c>
      <c r="B223">
        <v>1.8713614237824E-2</v>
      </c>
      <c r="C223">
        <v>2.7846673204812801E-2</v>
      </c>
      <c r="D223">
        <v>2</v>
      </c>
      <c r="E223">
        <v>15</v>
      </c>
      <c r="F223" s="1">
        <v>41341</v>
      </c>
      <c r="G223">
        <v>50</v>
      </c>
      <c r="H223">
        <v>2.7451830660881402E-2</v>
      </c>
      <c r="I223">
        <v>0.48858447488599999</v>
      </c>
      <c r="J223">
        <v>5.6954358880432796</v>
      </c>
      <c r="K223">
        <v>1.34125382681011</v>
      </c>
      <c r="L223">
        <v>2693.90978079861</v>
      </c>
      <c r="M223">
        <v>20</v>
      </c>
      <c r="N223" s="1">
        <v>32624</v>
      </c>
      <c r="O223">
        <v>23.882191780821898</v>
      </c>
    </row>
    <row r="224" spans="1:15">
      <c r="A224">
        <v>0</v>
      </c>
      <c r="B224">
        <v>9.4301611057857598E-3</v>
      </c>
      <c r="C224">
        <v>1.40651999672269E-2</v>
      </c>
      <c r="D224">
        <v>2</v>
      </c>
      <c r="E224">
        <v>15</v>
      </c>
      <c r="F224" s="1">
        <v>41341</v>
      </c>
      <c r="G224">
        <v>60</v>
      </c>
      <c r="H224">
        <v>1.17280876389155E-2</v>
      </c>
      <c r="I224">
        <v>0.58703703703700005</v>
      </c>
      <c r="J224">
        <v>5.7365074904446001</v>
      </c>
      <c r="K224">
        <v>0.68848218176598097</v>
      </c>
      <c r="L224">
        <v>2611.56633786362</v>
      </c>
      <c r="M224">
        <v>20</v>
      </c>
      <c r="N224" s="1">
        <v>32638</v>
      </c>
      <c r="O224">
        <v>23.843835616438302</v>
      </c>
    </row>
    <row r="225" spans="1:15">
      <c r="A225">
        <v>0</v>
      </c>
      <c r="B225">
        <v>-1.43850308637358E-2</v>
      </c>
      <c r="C225">
        <v>-2.10369032292686E-2</v>
      </c>
      <c r="D225">
        <v>2</v>
      </c>
      <c r="E225">
        <v>15</v>
      </c>
      <c r="F225" s="1">
        <v>41341</v>
      </c>
      <c r="G225">
        <v>70</v>
      </c>
      <c r="H225">
        <v>-2.5552245300871201E-2</v>
      </c>
      <c r="I225">
        <v>0.41037735849099999</v>
      </c>
      <c r="J225">
        <v>6.2841493707728997</v>
      </c>
      <c r="K225">
        <v>-1.0486062930074</v>
      </c>
      <c r="L225">
        <v>416.87085384429901</v>
      </c>
      <c r="M225">
        <v>20</v>
      </c>
      <c r="N225" s="1">
        <v>32652</v>
      </c>
      <c r="O225">
        <v>23.805479452054701</v>
      </c>
    </row>
    <row r="226" spans="1:15">
      <c r="A226">
        <v>0</v>
      </c>
      <c r="B226">
        <v>1.68174048091525E-2</v>
      </c>
      <c r="C226">
        <v>2.59588462579366E-2</v>
      </c>
      <c r="D226">
        <v>2</v>
      </c>
      <c r="E226">
        <v>15</v>
      </c>
      <c r="F226" s="1">
        <v>41341</v>
      </c>
      <c r="G226">
        <v>80</v>
      </c>
      <c r="H226">
        <v>3.95961183082836E-2</v>
      </c>
      <c r="I226">
        <v>0.32870370370399998</v>
      </c>
      <c r="J226">
        <v>7.0141962125382697</v>
      </c>
      <c r="K226">
        <v>1.30153907402237</v>
      </c>
      <c r="L226">
        <v>40449716.366038501</v>
      </c>
      <c r="M226">
        <v>20</v>
      </c>
      <c r="N226" s="1">
        <v>32667</v>
      </c>
      <c r="O226">
        <v>23.7643835616438</v>
      </c>
    </row>
    <row r="227" spans="1:15">
      <c r="A227">
        <v>0</v>
      </c>
      <c r="B227">
        <v>8.0302410060644099E-3</v>
      </c>
      <c r="C227">
        <v>1.23709111816086E-2</v>
      </c>
      <c r="D227">
        <v>2</v>
      </c>
      <c r="E227">
        <v>15</v>
      </c>
      <c r="F227" s="1">
        <v>41341</v>
      </c>
      <c r="G227">
        <v>90</v>
      </c>
      <c r="H227">
        <v>1.6360639342651001E-2</v>
      </c>
      <c r="I227">
        <v>0.35897435897399999</v>
      </c>
      <c r="J227">
        <v>4.0390177045142002</v>
      </c>
      <c r="K227">
        <v>0.58730500204382496</v>
      </c>
      <c r="L227">
        <v>1967.09773502045</v>
      </c>
      <c r="M227">
        <v>20</v>
      </c>
      <c r="N227" s="1">
        <v>32681</v>
      </c>
      <c r="O227">
        <v>23.7260273972602</v>
      </c>
    </row>
    <row r="228" spans="1:15">
      <c r="A228">
        <v>0</v>
      </c>
      <c r="B228">
        <v>-1.02830850333634E-2</v>
      </c>
      <c r="C228">
        <v>-1.6031484096852601E-2</v>
      </c>
      <c r="D228">
        <v>2</v>
      </c>
      <c r="E228">
        <v>15</v>
      </c>
      <c r="F228" s="1">
        <v>41341</v>
      </c>
      <c r="G228">
        <v>100</v>
      </c>
      <c r="H228">
        <v>-2.3267593841710298E-2</v>
      </c>
      <c r="I228">
        <v>0.32636655948600002</v>
      </c>
      <c r="J228">
        <v>4.4934098601968397</v>
      </c>
      <c r="K228">
        <v>-0.75937645496250095</v>
      </c>
      <c r="L228">
        <v>1085.83475139755</v>
      </c>
      <c r="M228">
        <v>20</v>
      </c>
      <c r="N228" s="1">
        <v>32696</v>
      </c>
      <c r="O228">
        <v>23.684931506849299</v>
      </c>
    </row>
    <row r="229" spans="1:15">
      <c r="A229">
        <v>0</v>
      </c>
      <c r="B229">
        <v>1.7124591697332901E-2</v>
      </c>
      <c r="C229">
        <v>2.6721952879648798E-2</v>
      </c>
      <c r="D229">
        <v>2</v>
      </c>
      <c r="E229">
        <v>15</v>
      </c>
      <c r="F229" s="1">
        <v>41341</v>
      </c>
      <c r="G229">
        <v>110</v>
      </c>
      <c r="H229">
        <v>3.6191842069167098E-2</v>
      </c>
      <c r="I229">
        <v>0.35535900545299998</v>
      </c>
      <c r="J229">
        <v>3.4131213939727401</v>
      </c>
      <c r="K229">
        <v>1.2861097003200801</v>
      </c>
      <c r="L229">
        <v>8058.3917228271202</v>
      </c>
      <c r="M229">
        <v>20</v>
      </c>
      <c r="N229" s="1">
        <v>32710</v>
      </c>
      <c r="O229">
        <v>23.646575342465699</v>
      </c>
    </row>
    <row r="230" spans="1:15">
      <c r="A230">
        <v>0</v>
      </c>
      <c r="B230">
        <v>-6.8020294822619598E-3</v>
      </c>
      <c r="C230">
        <v>-1.03624243109423E-2</v>
      </c>
      <c r="D230">
        <v>2</v>
      </c>
      <c r="E230">
        <v>15</v>
      </c>
      <c r="F230" s="1">
        <v>41341</v>
      </c>
      <c r="G230">
        <v>120</v>
      </c>
      <c r="H230">
        <v>-1.1298563050666699E-2</v>
      </c>
      <c r="I230">
        <v>0.46365105008099999</v>
      </c>
      <c r="J230">
        <v>5.5838616797418696</v>
      </c>
      <c r="K230">
        <v>-0.52385906228454804</v>
      </c>
      <c r="L230">
        <v>402.693768142914</v>
      </c>
      <c r="M230">
        <v>20</v>
      </c>
      <c r="N230" s="1">
        <v>32724</v>
      </c>
      <c r="O230">
        <v>23.608219178082098</v>
      </c>
    </row>
    <row r="231" spans="1:15">
      <c r="A231">
        <v>0</v>
      </c>
      <c r="B231">
        <v>-1.6015298586462699E-2</v>
      </c>
      <c r="C231">
        <v>-2.39692413037507E-2</v>
      </c>
      <c r="D231">
        <v>2</v>
      </c>
      <c r="E231">
        <v>15</v>
      </c>
      <c r="F231" s="1">
        <v>41341</v>
      </c>
      <c r="G231">
        <v>130</v>
      </c>
      <c r="H231">
        <v>-2.5435719387136801E-2</v>
      </c>
      <c r="I231">
        <v>0.49602543720199999</v>
      </c>
      <c r="J231">
        <v>5.1969644610130699</v>
      </c>
      <c r="K231">
        <v>-1.26167638295495</v>
      </c>
      <c r="L231">
        <v>347.70624215964102</v>
      </c>
      <c r="M231">
        <v>20</v>
      </c>
      <c r="N231" s="1">
        <v>32738</v>
      </c>
      <c r="O231">
        <v>23.569863013698601</v>
      </c>
    </row>
    <row r="232" spans="1:15">
      <c r="A232">
        <v>0</v>
      </c>
      <c r="B232">
        <v>2.0811966222360801E-2</v>
      </c>
      <c r="C232">
        <v>3.3353400757572003E-2</v>
      </c>
      <c r="D232">
        <v>2</v>
      </c>
      <c r="E232">
        <v>15</v>
      </c>
      <c r="F232" s="1">
        <v>41341</v>
      </c>
      <c r="G232">
        <v>140</v>
      </c>
      <c r="H232">
        <v>3.3078128912160602E-2</v>
      </c>
      <c r="I232">
        <v>0.48148148148100001</v>
      </c>
      <c r="J232">
        <v>5.4937177203924197</v>
      </c>
      <c r="K232">
        <v>1.5926506513262499</v>
      </c>
      <c r="L232">
        <v>1136.2376729331199</v>
      </c>
      <c r="M232">
        <v>20</v>
      </c>
      <c r="N232" s="1">
        <v>32752</v>
      </c>
      <c r="O232">
        <v>23.531506849315001</v>
      </c>
    </row>
    <row r="233" spans="1:15">
      <c r="A233">
        <v>0</v>
      </c>
      <c r="B233">
        <v>7.4480702939689197E-2</v>
      </c>
      <c r="C233">
        <v>0.119694712279004</v>
      </c>
      <c r="D233">
        <v>2</v>
      </c>
      <c r="E233">
        <v>15</v>
      </c>
      <c r="F233" s="1">
        <v>41341</v>
      </c>
      <c r="G233">
        <v>50</v>
      </c>
      <c r="H233">
        <v>0.132689893684865</v>
      </c>
      <c r="I233">
        <v>0.429223744292</v>
      </c>
      <c r="J233">
        <v>6.5287504982035998</v>
      </c>
      <c r="K233">
        <v>5.6953652997155899</v>
      </c>
      <c r="L233">
        <v>434126.07556463598</v>
      </c>
      <c r="M233">
        <v>30</v>
      </c>
      <c r="N233" s="1">
        <v>32624</v>
      </c>
      <c r="O233">
        <v>23.882191780821898</v>
      </c>
    </row>
    <row r="234" spans="1:15">
      <c r="A234">
        <v>0</v>
      </c>
      <c r="B234">
        <v>1.40283523137527E-2</v>
      </c>
      <c r="C234">
        <v>2.1570338531211701E-2</v>
      </c>
      <c r="D234">
        <v>2</v>
      </c>
      <c r="E234">
        <v>15</v>
      </c>
      <c r="F234" s="1">
        <v>41341</v>
      </c>
      <c r="G234">
        <v>60</v>
      </c>
      <c r="H234">
        <v>2.9975843088097798E-2</v>
      </c>
      <c r="I234">
        <v>0.36363636363599999</v>
      </c>
      <c r="J234">
        <v>7.7948871454323498</v>
      </c>
      <c r="K234">
        <v>1.09003065774901</v>
      </c>
      <c r="L234">
        <v>28739403.1739145</v>
      </c>
      <c r="M234">
        <v>30</v>
      </c>
      <c r="N234" s="1">
        <v>32638</v>
      </c>
      <c r="O234">
        <v>23.843835616438302</v>
      </c>
    </row>
    <row r="235" spans="1:15">
      <c r="A235">
        <v>0</v>
      </c>
      <c r="B235">
        <v>6.2446605826119397E-2</v>
      </c>
      <c r="C235">
        <v>0.10392156583005401</v>
      </c>
      <c r="D235">
        <v>2</v>
      </c>
      <c r="E235">
        <v>15</v>
      </c>
      <c r="F235" s="1">
        <v>41341</v>
      </c>
      <c r="G235">
        <v>70</v>
      </c>
      <c r="H235">
        <v>0.104950317488506</v>
      </c>
      <c r="I235">
        <v>0.435319927336</v>
      </c>
      <c r="J235">
        <v>7.7340309776166398</v>
      </c>
      <c r="K235">
        <v>4.56869645829698</v>
      </c>
      <c r="L235">
        <v>7425.6114788085097</v>
      </c>
      <c r="M235">
        <v>30</v>
      </c>
      <c r="N235" s="1">
        <v>32652</v>
      </c>
      <c r="O235">
        <v>23.805479452054701</v>
      </c>
    </row>
    <row r="236" spans="1:15">
      <c r="A236">
        <v>0</v>
      </c>
      <c r="B236">
        <v>2.8657848181660301E-2</v>
      </c>
      <c r="C236">
        <v>4.5717853088757698E-2</v>
      </c>
      <c r="D236">
        <v>2</v>
      </c>
      <c r="E236">
        <v>15</v>
      </c>
      <c r="F236" s="1">
        <v>41341</v>
      </c>
      <c r="G236">
        <v>80</v>
      </c>
      <c r="H236">
        <v>5.5976609306180002E-2</v>
      </c>
      <c r="I236">
        <v>0.38219424460399998</v>
      </c>
      <c r="J236">
        <v>3.65455839235036</v>
      </c>
      <c r="K236">
        <v>2.1393937909287501</v>
      </c>
      <c r="L236">
        <v>3177.79174419833</v>
      </c>
      <c r="M236">
        <v>30</v>
      </c>
      <c r="N236" s="1">
        <v>32667</v>
      </c>
      <c r="O236">
        <v>23.7643835616438</v>
      </c>
    </row>
    <row r="237" spans="1:15">
      <c r="A237">
        <v>0</v>
      </c>
      <c r="B237">
        <v>6.2300130224096098E-2</v>
      </c>
      <c r="C237">
        <v>0.103097441761311</v>
      </c>
      <c r="D237">
        <v>2</v>
      </c>
      <c r="E237">
        <v>15</v>
      </c>
      <c r="F237" s="1">
        <v>41341</v>
      </c>
      <c r="G237">
        <v>90</v>
      </c>
      <c r="H237">
        <v>0.13506902629102899</v>
      </c>
      <c r="I237">
        <v>0.32692307692299999</v>
      </c>
      <c r="J237">
        <v>6.4733170161688598</v>
      </c>
      <c r="K237">
        <v>4.4157181672068901</v>
      </c>
      <c r="L237">
        <v>25215.337568184299</v>
      </c>
      <c r="M237">
        <v>30</v>
      </c>
      <c r="N237" s="1">
        <v>32681</v>
      </c>
      <c r="O237">
        <v>23.7260273972602</v>
      </c>
    </row>
    <row r="238" spans="1:15">
      <c r="A238">
        <v>0</v>
      </c>
      <c r="B238">
        <v>8.0882121645730304E-2</v>
      </c>
      <c r="C238">
        <v>0.137726527800661</v>
      </c>
      <c r="D238">
        <v>2</v>
      </c>
      <c r="E238">
        <v>15</v>
      </c>
      <c r="F238" s="1">
        <v>41341</v>
      </c>
      <c r="G238">
        <v>100</v>
      </c>
      <c r="H238">
        <v>0.18868721297417401</v>
      </c>
      <c r="I238">
        <v>0.30959999999999999</v>
      </c>
      <c r="J238">
        <v>5.2935199349434896</v>
      </c>
      <c r="K238">
        <v>5.8417561136806704</v>
      </c>
      <c r="L238">
        <v>39076.929284782302</v>
      </c>
      <c r="M238">
        <v>30</v>
      </c>
      <c r="N238" s="1">
        <v>32696</v>
      </c>
      <c r="O238">
        <v>23.684931506849299</v>
      </c>
    </row>
    <row r="239" spans="1:15">
      <c r="A239">
        <v>0</v>
      </c>
      <c r="B239">
        <v>7.4982350722294699E-2</v>
      </c>
      <c r="C239">
        <v>0.131196567821802</v>
      </c>
      <c r="D239">
        <v>2</v>
      </c>
      <c r="E239">
        <v>15</v>
      </c>
      <c r="F239" s="1">
        <v>41341</v>
      </c>
      <c r="G239">
        <v>110</v>
      </c>
      <c r="H239">
        <v>0.24930589585410301</v>
      </c>
      <c r="I239">
        <v>0.22463768115900001</v>
      </c>
      <c r="J239">
        <v>7.1146209878905502</v>
      </c>
      <c r="K239">
        <v>5.6003498344043798</v>
      </c>
      <c r="L239">
        <v>20065.812772084999</v>
      </c>
      <c r="M239">
        <v>30</v>
      </c>
      <c r="N239" s="1">
        <v>32710</v>
      </c>
      <c r="O239">
        <v>23.646575342465699</v>
      </c>
    </row>
    <row r="240" spans="1:15">
      <c r="A240">
        <v>0</v>
      </c>
      <c r="B240">
        <v>2.3739636217437299E-2</v>
      </c>
      <c r="C240">
        <v>3.9243060670214498E-2</v>
      </c>
      <c r="D240">
        <v>2</v>
      </c>
      <c r="E240">
        <v>15</v>
      </c>
      <c r="F240" s="1">
        <v>41341</v>
      </c>
      <c r="G240">
        <v>120</v>
      </c>
      <c r="H240">
        <v>4.1687272402893001E-2</v>
      </c>
      <c r="I240">
        <v>0.43351548269599999</v>
      </c>
      <c r="J240">
        <v>6.01731868141077</v>
      </c>
      <c r="K240">
        <v>1.8072078018011899</v>
      </c>
      <c r="L240">
        <v>4951.2686116341301</v>
      </c>
      <c r="M240">
        <v>30</v>
      </c>
      <c r="N240" s="1">
        <v>32724</v>
      </c>
      <c r="O240">
        <v>23.608219178082098</v>
      </c>
    </row>
    <row r="241" spans="1:15">
      <c r="A241">
        <v>0</v>
      </c>
      <c r="B241">
        <v>-1.9901746545530102E-2</v>
      </c>
      <c r="C241">
        <v>-2.8557442523214901E-2</v>
      </c>
      <c r="D241">
        <v>2</v>
      </c>
      <c r="E241">
        <v>15</v>
      </c>
      <c r="F241" s="1">
        <v>41341</v>
      </c>
      <c r="G241">
        <v>130</v>
      </c>
      <c r="H241">
        <v>-2.8220100432751902E-2</v>
      </c>
      <c r="I241">
        <v>0.49602543720199999</v>
      </c>
      <c r="J241">
        <v>4.21669502994295</v>
      </c>
      <c r="K241">
        <v>-1.39978876550375</v>
      </c>
      <c r="L241">
        <v>1663.2755572727001</v>
      </c>
      <c r="M241">
        <v>30</v>
      </c>
      <c r="N241" s="1">
        <v>32738</v>
      </c>
      <c r="O241">
        <v>23.569863013698601</v>
      </c>
    </row>
    <row r="242" spans="1:15">
      <c r="A242">
        <v>0</v>
      </c>
      <c r="B242">
        <v>-3.7081656202711498E-2</v>
      </c>
      <c r="C242">
        <v>-5.2629309990811397E-2</v>
      </c>
      <c r="D242">
        <v>2</v>
      </c>
      <c r="E242">
        <v>15</v>
      </c>
      <c r="F242" s="1">
        <v>41341</v>
      </c>
      <c r="G242">
        <v>140</v>
      </c>
      <c r="H242">
        <v>-5.7132285921072501E-2</v>
      </c>
      <c r="I242">
        <v>0.46760563380300002</v>
      </c>
      <c r="J242">
        <v>6.6513313486090402</v>
      </c>
      <c r="K242">
        <v>-2.6715378768726801</v>
      </c>
      <c r="L242">
        <v>909.17677522077099</v>
      </c>
      <c r="M242">
        <v>30</v>
      </c>
      <c r="N242" s="1">
        <v>32752</v>
      </c>
      <c r="O242">
        <v>23.531506849315001</v>
      </c>
    </row>
    <row r="243" spans="1:15">
      <c r="A243">
        <v>0</v>
      </c>
      <c r="B243">
        <v>1.34777165872896E-2</v>
      </c>
      <c r="C243">
        <v>2.0518838146131899E-2</v>
      </c>
      <c r="D243">
        <v>0.5</v>
      </c>
      <c r="E243">
        <v>25</v>
      </c>
      <c r="F243" s="1">
        <v>41341</v>
      </c>
      <c r="G243">
        <v>50</v>
      </c>
      <c r="H243">
        <v>1.4992459988458001E-2</v>
      </c>
      <c r="I243">
        <v>0.65500000000000003</v>
      </c>
      <c r="J243">
        <v>1.6186842143046201</v>
      </c>
      <c r="K243">
        <v>0.98200612924392805</v>
      </c>
      <c r="L243">
        <v>434.31376352432301</v>
      </c>
      <c r="M243">
        <v>10</v>
      </c>
      <c r="N243" s="1">
        <v>32624</v>
      </c>
      <c r="O243">
        <v>23.882191780821898</v>
      </c>
    </row>
    <row r="244" spans="1:15">
      <c r="A244">
        <v>0</v>
      </c>
      <c r="B244">
        <v>5.9124762387789004E-4</v>
      </c>
      <c r="C244">
        <v>8.9982431071397497E-4</v>
      </c>
      <c r="D244">
        <v>0.5</v>
      </c>
      <c r="E244">
        <v>25</v>
      </c>
      <c r="F244" s="1">
        <v>41341</v>
      </c>
      <c r="G244">
        <v>60</v>
      </c>
      <c r="H244">
        <v>8.1868889328335997E-4</v>
      </c>
      <c r="I244">
        <v>0.51171875</v>
      </c>
      <c r="J244">
        <v>3.52544004793462</v>
      </c>
      <c r="K244">
        <v>4.1893845710982897E-2</v>
      </c>
      <c r="L244">
        <v>407.33731516315498</v>
      </c>
      <c r="M244">
        <v>10</v>
      </c>
      <c r="N244" s="1">
        <v>32638</v>
      </c>
      <c r="O244">
        <v>23.843835616438302</v>
      </c>
    </row>
    <row r="245" spans="1:15">
      <c r="A245">
        <v>0</v>
      </c>
      <c r="B245">
        <v>-3.6904595084047899E-2</v>
      </c>
      <c r="C245">
        <v>-5.5653931298066402E-2</v>
      </c>
      <c r="D245">
        <v>0.5</v>
      </c>
      <c r="E245">
        <v>25</v>
      </c>
      <c r="F245" s="1">
        <v>41341</v>
      </c>
      <c r="G245">
        <v>70</v>
      </c>
      <c r="H245">
        <v>-5.53702660353853E-2</v>
      </c>
      <c r="I245">
        <v>0.48770491803299998</v>
      </c>
      <c r="J245">
        <v>4.5092029694729403</v>
      </c>
      <c r="K245">
        <v>-2.7004351058240901</v>
      </c>
      <c r="L245">
        <v>229.95443234794399</v>
      </c>
      <c r="M245">
        <v>10</v>
      </c>
      <c r="N245" s="1">
        <v>32652</v>
      </c>
      <c r="O245">
        <v>23.805479452054701</v>
      </c>
    </row>
    <row r="246" spans="1:15">
      <c r="A246">
        <v>0</v>
      </c>
      <c r="B246">
        <v>1.30639247076782E-2</v>
      </c>
      <c r="C246">
        <v>2.0058996167532601E-2</v>
      </c>
      <c r="D246">
        <v>0.5</v>
      </c>
      <c r="E246">
        <v>25</v>
      </c>
      <c r="F246" s="1">
        <v>41341</v>
      </c>
      <c r="G246">
        <v>80</v>
      </c>
      <c r="H246">
        <v>1.7994764808074201E-2</v>
      </c>
      <c r="I246">
        <v>0.54337899543400003</v>
      </c>
      <c r="J246">
        <v>5.1528537050210099</v>
      </c>
      <c r="K246">
        <v>0.97779772244785901</v>
      </c>
      <c r="L246">
        <v>236.89478522847801</v>
      </c>
      <c r="M246">
        <v>10</v>
      </c>
      <c r="N246" s="1">
        <v>32667</v>
      </c>
      <c r="O246">
        <v>23.7643835616438</v>
      </c>
    </row>
    <row r="247" spans="1:15">
      <c r="A247">
        <v>0</v>
      </c>
      <c r="B247">
        <v>4.1688971763279799E-2</v>
      </c>
      <c r="C247">
        <v>6.4491418678034707E-2</v>
      </c>
      <c r="D247">
        <v>0.5</v>
      </c>
      <c r="E247">
        <v>25</v>
      </c>
      <c r="F247" s="1">
        <v>41341</v>
      </c>
      <c r="G247">
        <v>90</v>
      </c>
      <c r="H247">
        <v>6.18277568030682E-2</v>
      </c>
      <c r="I247">
        <v>0.5</v>
      </c>
      <c r="J247">
        <v>1.9448231936239599</v>
      </c>
      <c r="K247">
        <v>3.0913878401534101</v>
      </c>
      <c r="L247">
        <v>440.20045638319499</v>
      </c>
      <c r="M247">
        <v>10</v>
      </c>
      <c r="N247" s="1">
        <v>32681</v>
      </c>
      <c r="O247">
        <v>23.7260273972602</v>
      </c>
    </row>
    <row r="248" spans="1:15">
      <c r="A248">
        <v>0</v>
      </c>
      <c r="B248">
        <v>6.1424563243443898E-2</v>
      </c>
      <c r="C248">
        <v>9.2767970152095702E-2</v>
      </c>
      <c r="D248">
        <v>0.5</v>
      </c>
      <c r="E248">
        <v>25</v>
      </c>
      <c r="F248" s="1">
        <v>41341</v>
      </c>
      <c r="G248">
        <v>100</v>
      </c>
      <c r="H248">
        <v>8.82961081849548E-2</v>
      </c>
      <c r="I248">
        <v>0.51391162029500004</v>
      </c>
      <c r="J248">
        <v>2.8258458180074801</v>
      </c>
      <c r="K248">
        <v>4.53763960230373</v>
      </c>
      <c r="L248">
        <v>288.25410313115799</v>
      </c>
      <c r="M248">
        <v>10</v>
      </c>
      <c r="N248" s="1">
        <v>32696</v>
      </c>
      <c r="O248">
        <v>23.684931506849299</v>
      </c>
    </row>
    <row r="249" spans="1:15">
      <c r="A249">
        <v>0</v>
      </c>
      <c r="B249">
        <v>3.5033783146844598E-2</v>
      </c>
      <c r="C249">
        <v>5.3728832202824699E-2</v>
      </c>
      <c r="D249">
        <v>0.5</v>
      </c>
      <c r="E249">
        <v>25</v>
      </c>
      <c r="F249" s="1">
        <v>41341</v>
      </c>
      <c r="G249">
        <v>110</v>
      </c>
      <c r="H249">
        <v>4.5929480282650197E-2</v>
      </c>
      <c r="I249">
        <v>0.54159869494299995</v>
      </c>
      <c r="J249">
        <v>3.4973399026481702</v>
      </c>
      <c r="K249">
        <v>2.4875346580489102</v>
      </c>
      <c r="L249">
        <v>347.69849191180299</v>
      </c>
      <c r="M249">
        <v>10</v>
      </c>
      <c r="N249" s="1">
        <v>32710</v>
      </c>
      <c r="O249">
        <v>23.646575342465699</v>
      </c>
    </row>
    <row r="250" spans="1:15">
      <c r="A250">
        <v>0</v>
      </c>
      <c r="B250">
        <v>2.4190817226722498E-2</v>
      </c>
      <c r="C250">
        <v>3.7267585230085797E-2</v>
      </c>
      <c r="D250">
        <v>0.5</v>
      </c>
      <c r="E250">
        <v>25</v>
      </c>
      <c r="F250" s="1">
        <v>41341</v>
      </c>
      <c r="G250">
        <v>120</v>
      </c>
      <c r="H250">
        <v>3.0555539996276599E-2</v>
      </c>
      <c r="I250">
        <v>0.57638888888899997</v>
      </c>
      <c r="J250">
        <v>5.4440675111488499</v>
      </c>
      <c r="K250">
        <v>1.7611873747853799</v>
      </c>
      <c r="L250">
        <v>839.08914228264803</v>
      </c>
      <c r="M250">
        <v>10</v>
      </c>
      <c r="N250" s="1">
        <v>32724</v>
      </c>
      <c r="O250">
        <v>23.608219178082098</v>
      </c>
    </row>
    <row r="251" spans="1:15">
      <c r="A251">
        <v>0</v>
      </c>
      <c r="B251">
        <v>2.58299913232845E-2</v>
      </c>
      <c r="C251">
        <v>3.9635079747745702E-2</v>
      </c>
      <c r="D251">
        <v>0.5</v>
      </c>
      <c r="E251">
        <v>25</v>
      </c>
      <c r="F251" s="1">
        <v>41341</v>
      </c>
      <c r="G251">
        <v>130</v>
      </c>
      <c r="H251">
        <v>3.4189578135289597E-2</v>
      </c>
      <c r="I251">
        <v>0.55250403877200005</v>
      </c>
      <c r="J251">
        <v>3.9184998359133201</v>
      </c>
      <c r="K251">
        <v>1.88898800036656</v>
      </c>
      <c r="L251">
        <v>747.56078855322005</v>
      </c>
      <c r="M251">
        <v>10</v>
      </c>
      <c r="N251" s="1">
        <v>32738</v>
      </c>
      <c r="O251">
        <v>23.569863013698601</v>
      </c>
    </row>
    <row r="252" spans="1:15">
      <c r="A252">
        <v>0</v>
      </c>
      <c r="B252">
        <v>2.2699622470218901E-2</v>
      </c>
      <c r="C252">
        <v>3.4954605474845003E-2</v>
      </c>
      <c r="D252">
        <v>0.5</v>
      </c>
      <c r="E252">
        <v>25</v>
      </c>
      <c r="F252" s="1">
        <v>41341</v>
      </c>
      <c r="G252">
        <v>140</v>
      </c>
      <c r="H252">
        <v>3.0676839455773101E-2</v>
      </c>
      <c r="I252">
        <v>0.55250403877200005</v>
      </c>
      <c r="J252">
        <v>5.4932101187792997</v>
      </c>
      <c r="K252">
        <v>1.69490776960814</v>
      </c>
      <c r="L252">
        <v>444.41111001297003</v>
      </c>
      <c r="M252">
        <v>10</v>
      </c>
      <c r="N252" s="1">
        <v>32752</v>
      </c>
      <c r="O252">
        <v>23.531506849315001</v>
      </c>
    </row>
    <row r="253" spans="1:15">
      <c r="A253">
        <v>0</v>
      </c>
      <c r="B253">
        <v>9.4684580347484497E-3</v>
      </c>
      <c r="C253">
        <v>1.43211980439539E-2</v>
      </c>
      <c r="D253">
        <v>0.5</v>
      </c>
      <c r="E253">
        <v>25</v>
      </c>
      <c r="F253" s="1">
        <v>41341</v>
      </c>
      <c r="G253">
        <v>50</v>
      </c>
      <c r="H253">
        <v>1.4573208581328901E-2</v>
      </c>
      <c r="I253">
        <v>0.48770491803299998</v>
      </c>
      <c r="J253">
        <v>4.98100608406566</v>
      </c>
      <c r="K253">
        <v>0.71074254966316797</v>
      </c>
      <c r="L253">
        <v>4787.2664972949196</v>
      </c>
      <c r="M253">
        <v>20</v>
      </c>
      <c r="N253" s="1">
        <v>32624</v>
      </c>
      <c r="O253">
        <v>23.882191780821898</v>
      </c>
    </row>
    <row r="254" spans="1:15">
      <c r="A254">
        <v>0</v>
      </c>
      <c r="B254">
        <v>2.5677136932771301E-2</v>
      </c>
      <c r="C254">
        <v>4.0078853940777599E-2</v>
      </c>
      <c r="D254">
        <v>0.5</v>
      </c>
      <c r="E254">
        <v>25</v>
      </c>
      <c r="F254" s="1">
        <v>41341</v>
      </c>
      <c r="G254">
        <v>60</v>
      </c>
      <c r="H254">
        <v>3.8938672803285598E-2</v>
      </c>
      <c r="I254">
        <v>0.48484848484800003</v>
      </c>
      <c r="J254">
        <v>4.9275600130589599</v>
      </c>
      <c r="K254">
        <v>1.88793565106835</v>
      </c>
      <c r="L254">
        <v>1513.70532480665</v>
      </c>
      <c r="M254">
        <v>20</v>
      </c>
      <c r="N254" s="1">
        <v>32638</v>
      </c>
      <c r="O254">
        <v>23.843835616438302</v>
      </c>
    </row>
    <row r="255" spans="1:15">
      <c r="A255">
        <v>0</v>
      </c>
      <c r="B255">
        <v>-1.1850572755360499E-3</v>
      </c>
      <c r="C255">
        <v>-1.78764107026534E-3</v>
      </c>
      <c r="D255">
        <v>0.5</v>
      </c>
      <c r="E255">
        <v>25</v>
      </c>
      <c r="F255" s="1">
        <v>41341</v>
      </c>
      <c r="G255">
        <v>70</v>
      </c>
      <c r="H255">
        <v>-1.7006257233158201E-3</v>
      </c>
      <c r="I255">
        <v>0.51598173516000001</v>
      </c>
      <c r="J255">
        <v>5.2695006079094497</v>
      </c>
      <c r="K255">
        <v>-8.7749181157392706E-2</v>
      </c>
      <c r="L255">
        <v>256.53055435146302</v>
      </c>
      <c r="M255">
        <v>20</v>
      </c>
      <c r="N255" s="1">
        <v>32652</v>
      </c>
      <c r="O255">
        <v>23.805479452054701</v>
      </c>
    </row>
    <row r="256" spans="1:15">
      <c r="A256">
        <v>0</v>
      </c>
      <c r="B256">
        <v>6.04755555665187E-2</v>
      </c>
      <c r="C256">
        <v>9.3370875954874602E-2</v>
      </c>
      <c r="D256">
        <v>0.5</v>
      </c>
      <c r="E256">
        <v>25</v>
      </c>
      <c r="F256" s="1">
        <v>41341</v>
      </c>
      <c r="G256">
        <v>80</v>
      </c>
      <c r="H256">
        <v>9.8603649296745699E-2</v>
      </c>
      <c r="I256">
        <v>0.47</v>
      </c>
      <c r="J256">
        <v>4.3790419710219002</v>
      </c>
      <c r="K256">
        <v>4.6343715169471604</v>
      </c>
      <c r="L256">
        <v>528.43416690761001</v>
      </c>
      <c r="M256">
        <v>20</v>
      </c>
      <c r="N256" s="1">
        <v>32667</v>
      </c>
      <c r="O256">
        <v>23.7643835616438</v>
      </c>
    </row>
    <row r="257" spans="1:15">
      <c r="A257">
        <v>0</v>
      </c>
      <c r="B257">
        <v>9.6981499763936899E-2</v>
      </c>
      <c r="C257">
        <v>0.152514871701696</v>
      </c>
      <c r="D257">
        <v>0.5</v>
      </c>
      <c r="E257">
        <v>25</v>
      </c>
      <c r="F257" s="1">
        <v>41341</v>
      </c>
      <c r="G257">
        <v>90</v>
      </c>
      <c r="H257">
        <v>0.15596225092412799</v>
      </c>
      <c r="I257">
        <v>0.43589743589699997</v>
      </c>
      <c r="J257">
        <v>5.6306179981067697</v>
      </c>
      <c r="K257">
        <v>6.7983545274614201</v>
      </c>
      <c r="L257">
        <v>1318.16017865821</v>
      </c>
      <c r="M257">
        <v>20</v>
      </c>
      <c r="N257" s="1">
        <v>32681</v>
      </c>
      <c r="O257">
        <v>23.7260273972602</v>
      </c>
    </row>
    <row r="258" spans="1:15">
      <c r="A258">
        <v>0</v>
      </c>
      <c r="B258">
        <v>5.3139350577504803E-2</v>
      </c>
      <c r="C258">
        <v>8.3724929805263998E-2</v>
      </c>
      <c r="D258">
        <v>0.5</v>
      </c>
      <c r="E258">
        <v>25</v>
      </c>
      <c r="F258" s="1">
        <v>41341</v>
      </c>
      <c r="G258">
        <v>100</v>
      </c>
      <c r="H258">
        <v>0.109121553267554</v>
      </c>
      <c r="I258">
        <v>0.32636655948600002</v>
      </c>
      <c r="J258">
        <v>3.77163653595042</v>
      </c>
      <c r="K258">
        <v>3.5613625905645399</v>
      </c>
      <c r="L258">
        <v>329.20895041393402</v>
      </c>
      <c r="M258">
        <v>20</v>
      </c>
      <c r="N258" s="1">
        <v>32696</v>
      </c>
      <c r="O258">
        <v>23.684931506849299</v>
      </c>
    </row>
    <row r="259" spans="1:15">
      <c r="A259">
        <v>0</v>
      </c>
      <c r="B259">
        <v>2.6276150196461599E-2</v>
      </c>
      <c r="C259">
        <v>3.9903614174012898E-2</v>
      </c>
      <c r="D259">
        <v>0.5</v>
      </c>
      <c r="E259">
        <v>25</v>
      </c>
      <c r="F259" s="1">
        <v>41341</v>
      </c>
      <c r="G259">
        <v>110</v>
      </c>
      <c r="H259">
        <v>3.1102920869695801E-2</v>
      </c>
      <c r="I259">
        <v>0.60249484833300004</v>
      </c>
      <c r="J259">
        <v>3.5066260854978299</v>
      </c>
      <c r="K259">
        <v>1.8739349592107899</v>
      </c>
      <c r="L259">
        <v>9205.4985847696007</v>
      </c>
      <c r="M259">
        <v>20</v>
      </c>
      <c r="N259" s="1">
        <v>32710</v>
      </c>
      <c r="O259">
        <v>23.646575342465699</v>
      </c>
    </row>
    <row r="260" spans="1:15">
      <c r="A260">
        <v>0</v>
      </c>
      <c r="B260">
        <v>-4.4755373159090202E-3</v>
      </c>
      <c r="C260">
        <v>-6.7482590253637601E-3</v>
      </c>
      <c r="D260">
        <v>0.5</v>
      </c>
      <c r="E260">
        <v>25</v>
      </c>
      <c r="F260" s="1">
        <v>41341</v>
      </c>
      <c r="G260">
        <v>120</v>
      </c>
      <c r="H260">
        <v>-5.69685055165111E-3</v>
      </c>
      <c r="I260">
        <v>0.57638888888899997</v>
      </c>
      <c r="J260">
        <v>5.4891590542788897</v>
      </c>
      <c r="K260">
        <v>-0.328360135963223</v>
      </c>
      <c r="L260">
        <v>232.46339035712001</v>
      </c>
      <c r="M260">
        <v>20</v>
      </c>
      <c r="N260" s="1">
        <v>32724</v>
      </c>
      <c r="O260">
        <v>23.608219178082098</v>
      </c>
    </row>
    <row r="261" spans="1:15">
      <c r="A261">
        <v>0</v>
      </c>
      <c r="B261">
        <v>1.23140803269667E-2</v>
      </c>
      <c r="C261">
        <v>1.9625650715623399E-2</v>
      </c>
      <c r="D261">
        <v>0.5</v>
      </c>
      <c r="E261">
        <v>25</v>
      </c>
      <c r="F261" s="1">
        <v>41341</v>
      </c>
      <c r="G261">
        <v>130</v>
      </c>
      <c r="H261">
        <v>1.9199318775806599E-2</v>
      </c>
      <c r="I261">
        <v>0.51506024096400005</v>
      </c>
      <c r="J261">
        <v>5.9143915210014599</v>
      </c>
      <c r="K261">
        <v>0.98888057550088304</v>
      </c>
      <c r="L261">
        <v>812.41529942276998</v>
      </c>
      <c r="M261">
        <v>20</v>
      </c>
      <c r="N261" s="1">
        <v>32738</v>
      </c>
      <c r="O261">
        <v>23.569863013698601</v>
      </c>
    </row>
    <row r="262" spans="1:15">
      <c r="A262">
        <v>0</v>
      </c>
      <c r="B262">
        <v>2.2002378079035802E-2</v>
      </c>
      <c r="C262">
        <v>3.5388476917751203E-2</v>
      </c>
      <c r="D262">
        <v>0.5</v>
      </c>
      <c r="E262">
        <v>25</v>
      </c>
      <c r="F262" s="1">
        <v>41341</v>
      </c>
      <c r="G262">
        <v>140</v>
      </c>
      <c r="H262">
        <v>3.3779034674468598E-2</v>
      </c>
      <c r="I262">
        <v>0.51896813353600002</v>
      </c>
      <c r="J262">
        <v>4.2692281506157599</v>
      </c>
      <c r="K262">
        <v>1.7530242577645301</v>
      </c>
      <c r="L262">
        <v>563.31484710307598</v>
      </c>
      <c r="M262">
        <v>20</v>
      </c>
      <c r="N262" s="1">
        <v>32752</v>
      </c>
      <c r="O262">
        <v>23.531506849315001</v>
      </c>
    </row>
    <row r="263" spans="1:15">
      <c r="A263">
        <v>0</v>
      </c>
      <c r="B263">
        <v>0.109022142456617</v>
      </c>
      <c r="C263">
        <v>0.16940175446990099</v>
      </c>
      <c r="D263">
        <v>0.5</v>
      </c>
      <c r="E263">
        <v>25</v>
      </c>
      <c r="F263" s="1">
        <v>41341</v>
      </c>
      <c r="G263">
        <v>50</v>
      </c>
      <c r="H263">
        <v>0.16514690070815499</v>
      </c>
      <c r="I263">
        <v>0.48484848484800003</v>
      </c>
      <c r="J263">
        <v>6.2602043942259398</v>
      </c>
      <c r="K263">
        <v>8.0071224585770402</v>
      </c>
      <c r="L263">
        <v>1201.9318583607201</v>
      </c>
      <c r="M263">
        <v>30</v>
      </c>
      <c r="N263" s="1">
        <v>32624</v>
      </c>
      <c r="O263">
        <v>23.882191780821898</v>
      </c>
    </row>
    <row r="264" spans="1:15">
      <c r="A264">
        <v>0</v>
      </c>
      <c r="B264">
        <v>-1.29068238983693E-2</v>
      </c>
      <c r="C264">
        <v>-1.8980480658038399E-2</v>
      </c>
      <c r="D264">
        <v>0.5</v>
      </c>
      <c r="E264">
        <v>25</v>
      </c>
      <c r="F264" s="1">
        <v>41341</v>
      </c>
      <c r="G264">
        <v>60</v>
      </c>
      <c r="H264">
        <v>-1.98750400572331E-2</v>
      </c>
      <c r="I264">
        <v>0.48668571428599999</v>
      </c>
      <c r="J264">
        <v>5.6095010646728802</v>
      </c>
      <c r="K264">
        <v>-0.967289806671223</v>
      </c>
      <c r="L264">
        <v>726.993004218019</v>
      </c>
      <c r="M264">
        <v>30</v>
      </c>
      <c r="N264" s="1">
        <v>32638</v>
      </c>
      <c r="O264">
        <v>23.843835616438302</v>
      </c>
    </row>
    <row r="265" spans="1:15">
      <c r="A265">
        <v>0</v>
      </c>
      <c r="B265">
        <v>4.1690189532484802E-2</v>
      </c>
      <c r="C265">
        <v>6.3719291453687904E-2</v>
      </c>
      <c r="D265">
        <v>0.5</v>
      </c>
      <c r="E265">
        <v>25</v>
      </c>
      <c r="F265" s="1">
        <v>41341</v>
      </c>
      <c r="G265">
        <v>70</v>
      </c>
      <c r="H265">
        <v>4.7595542927831497E-2</v>
      </c>
      <c r="I265">
        <v>0.66412213740500003</v>
      </c>
      <c r="J265">
        <v>4.2746858103043399</v>
      </c>
      <c r="K265">
        <v>3.1609253700160198</v>
      </c>
      <c r="L265">
        <v>845.10635693210099</v>
      </c>
      <c r="M265">
        <v>30</v>
      </c>
      <c r="N265" s="1">
        <v>32652</v>
      </c>
      <c r="O265">
        <v>23.805479452054701</v>
      </c>
    </row>
    <row r="266" spans="1:15">
      <c r="A266">
        <v>0</v>
      </c>
      <c r="B266">
        <v>9.2984665907523495E-2</v>
      </c>
      <c r="C266">
        <v>0.147011377014477</v>
      </c>
      <c r="D266">
        <v>0.5</v>
      </c>
      <c r="E266">
        <v>25</v>
      </c>
      <c r="F266" s="1">
        <v>41341</v>
      </c>
      <c r="G266">
        <v>80</v>
      </c>
      <c r="H266">
        <v>0.15074126144590899</v>
      </c>
      <c r="I266">
        <v>0.44800000000000001</v>
      </c>
      <c r="J266">
        <v>6.86223326364754</v>
      </c>
      <c r="K266">
        <v>6.7532085127771797</v>
      </c>
      <c r="L266">
        <v>473.34416459185798</v>
      </c>
      <c r="M266">
        <v>30</v>
      </c>
      <c r="N266" s="1">
        <v>32667</v>
      </c>
      <c r="O266">
        <v>23.7643835616438</v>
      </c>
    </row>
    <row r="267" spans="1:15">
      <c r="A267">
        <v>0</v>
      </c>
      <c r="B267">
        <v>5.8244873974657503E-2</v>
      </c>
      <c r="C267">
        <v>9.1050958305866195E-2</v>
      </c>
      <c r="D267">
        <v>0.5</v>
      </c>
      <c r="E267">
        <v>25</v>
      </c>
      <c r="F267" s="1">
        <v>41341</v>
      </c>
      <c r="G267">
        <v>90</v>
      </c>
      <c r="H267">
        <v>5.0978828605132497E-2</v>
      </c>
      <c r="I267">
        <v>0.79501385041600003</v>
      </c>
      <c r="J267">
        <v>6.2073368352310903</v>
      </c>
      <c r="K267">
        <v>4.0528874819038796</v>
      </c>
      <c r="L267">
        <v>356.71745351002801</v>
      </c>
      <c r="M267">
        <v>30</v>
      </c>
      <c r="N267" s="1">
        <v>32681</v>
      </c>
      <c r="O267">
        <v>23.7260273972602</v>
      </c>
    </row>
    <row r="268" spans="1:15">
      <c r="A268">
        <v>0</v>
      </c>
      <c r="B268">
        <v>4.8191835676844201E-2</v>
      </c>
      <c r="C268">
        <v>7.6242283059812593E-2</v>
      </c>
      <c r="D268">
        <v>0.5</v>
      </c>
      <c r="E268">
        <v>25</v>
      </c>
      <c r="F268" s="1">
        <v>41341</v>
      </c>
      <c r="G268">
        <v>100</v>
      </c>
      <c r="H268">
        <v>4.3525258053084701E-2</v>
      </c>
      <c r="I268">
        <v>0.82321899736100002</v>
      </c>
      <c r="J268">
        <v>6.4979395512038103</v>
      </c>
      <c r="K268">
        <v>3.5830819294359899</v>
      </c>
      <c r="L268">
        <v>315.18285633962603</v>
      </c>
      <c r="M268">
        <v>30</v>
      </c>
      <c r="N268" s="1">
        <v>32696</v>
      </c>
      <c r="O268">
        <v>23.684931506849299</v>
      </c>
    </row>
    <row r="269" spans="1:15">
      <c r="A269">
        <v>0</v>
      </c>
      <c r="B269">
        <v>2.21221701431021E-2</v>
      </c>
      <c r="C269">
        <v>3.4258133294349603E-2</v>
      </c>
      <c r="D269">
        <v>0.5</v>
      </c>
      <c r="E269">
        <v>25</v>
      </c>
      <c r="F269" s="1">
        <v>41341</v>
      </c>
      <c r="G269">
        <v>110</v>
      </c>
      <c r="H269">
        <v>3.2728369051083499E-2</v>
      </c>
      <c r="I269">
        <v>0.51391162029500004</v>
      </c>
      <c r="J269">
        <v>5.6247025579894103</v>
      </c>
      <c r="K269">
        <v>1.6819489168641899</v>
      </c>
      <c r="L269">
        <v>395.565540370321</v>
      </c>
      <c r="M269">
        <v>30</v>
      </c>
      <c r="N269" s="1">
        <v>32710</v>
      </c>
      <c r="O269">
        <v>23.646575342465699</v>
      </c>
    </row>
    <row r="270" spans="1:15">
      <c r="A270">
        <v>0</v>
      </c>
      <c r="B270">
        <v>-8.9287998548600797E-4</v>
      </c>
      <c r="C270">
        <v>-1.41196441522079E-3</v>
      </c>
      <c r="D270">
        <v>0.5</v>
      </c>
      <c r="E270">
        <v>25</v>
      </c>
      <c r="F270" s="1">
        <v>41341</v>
      </c>
      <c r="G270">
        <v>120</v>
      </c>
      <c r="H270">
        <v>-1.18835458288721E-3</v>
      </c>
      <c r="I270">
        <v>0.57638888888899997</v>
      </c>
      <c r="J270">
        <v>7.19294144547582</v>
      </c>
      <c r="K270">
        <v>-6.8495437763638201E-2</v>
      </c>
      <c r="L270">
        <v>269.34053246263102</v>
      </c>
      <c r="M270">
        <v>30</v>
      </c>
      <c r="N270" s="1">
        <v>32724</v>
      </c>
      <c r="O270">
        <v>23.608219178082098</v>
      </c>
    </row>
    <row r="271" spans="1:15">
      <c r="A271">
        <v>0</v>
      </c>
      <c r="B271">
        <v>1.2188075244341699E-2</v>
      </c>
      <c r="C271">
        <v>1.95110518203402E-2</v>
      </c>
      <c r="D271">
        <v>0.5</v>
      </c>
      <c r="E271">
        <v>25</v>
      </c>
      <c r="F271" s="1">
        <v>41341</v>
      </c>
      <c r="G271">
        <v>130</v>
      </c>
      <c r="H271">
        <v>1.76204789917512E-2</v>
      </c>
      <c r="I271">
        <v>0.54372019077900002</v>
      </c>
      <c r="J271">
        <v>5.4543021770293496</v>
      </c>
      <c r="K271">
        <v>0.95806101990125703</v>
      </c>
      <c r="L271">
        <v>789.40545660255202</v>
      </c>
      <c r="M271">
        <v>30</v>
      </c>
      <c r="N271" s="1">
        <v>32738</v>
      </c>
      <c r="O271">
        <v>23.569863013698601</v>
      </c>
    </row>
    <row r="272" spans="1:15">
      <c r="A272">
        <v>0</v>
      </c>
      <c r="B272">
        <v>3.2101603467681102E-2</v>
      </c>
      <c r="C272">
        <v>5.2514016232371098E-2</v>
      </c>
      <c r="D272">
        <v>0.5</v>
      </c>
      <c r="E272">
        <v>25</v>
      </c>
      <c r="F272" s="1">
        <v>41341</v>
      </c>
      <c r="G272">
        <v>140</v>
      </c>
      <c r="H272">
        <v>4.9105944654850998E-2</v>
      </c>
      <c r="I272">
        <v>0.504424778761</v>
      </c>
      <c r="J272">
        <v>6.9706201783262998</v>
      </c>
      <c r="K272">
        <v>2.4770255268376098</v>
      </c>
      <c r="L272">
        <v>729.97549032440202</v>
      </c>
      <c r="M272">
        <v>30</v>
      </c>
      <c r="N272" s="1">
        <v>32752</v>
      </c>
      <c r="O272">
        <v>23.531506849315001</v>
      </c>
    </row>
    <row r="273" spans="1:15">
      <c r="A273">
        <v>0</v>
      </c>
      <c r="B273">
        <v>-9.0263335400865205E-4</v>
      </c>
      <c r="C273">
        <v>-1.3596220691643301E-3</v>
      </c>
      <c r="D273">
        <v>1</v>
      </c>
      <c r="E273">
        <v>25</v>
      </c>
      <c r="F273" s="1">
        <v>41341</v>
      </c>
      <c r="G273">
        <v>50</v>
      </c>
      <c r="H273">
        <v>-1.19450561009644E-3</v>
      </c>
      <c r="I273">
        <v>0.550420168067</v>
      </c>
      <c r="J273">
        <v>1.2894134092770599</v>
      </c>
      <c r="K273">
        <v>-6.5747997866649699E-2</v>
      </c>
      <c r="L273">
        <v>401.58285736492502</v>
      </c>
      <c r="M273">
        <v>10</v>
      </c>
      <c r="N273" s="1">
        <v>32624</v>
      </c>
      <c r="O273">
        <v>23.882191780821898</v>
      </c>
    </row>
    <row r="274" spans="1:15">
      <c r="A274">
        <v>0</v>
      </c>
      <c r="B274">
        <v>6.87340595042258E-3</v>
      </c>
      <c r="C274">
        <v>1.0464213559512599E-2</v>
      </c>
      <c r="D274">
        <v>1</v>
      </c>
      <c r="E274">
        <v>25</v>
      </c>
      <c r="F274" s="1">
        <v>41341</v>
      </c>
      <c r="G274">
        <v>60</v>
      </c>
      <c r="H274">
        <v>9.4493783422525904E-3</v>
      </c>
      <c r="I274">
        <v>0.51171875</v>
      </c>
      <c r="J274">
        <v>3.3174275692871902</v>
      </c>
      <c r="K274">
        <v>0.48354240735743997</v>
      </c>
      <c r="L274">
        <v>380.36412926806997</v>
      </c>
      <c r="M274">
        <v>10</v>
      </c>
      <c r="N274" s="1">
        <v>32638</v>
      </c>
      <c r="O274">
        <v>23.843835616438302</v>
      </c>
    </row>
    <row r="275" spans="1:15">
      <c r="A275">
        <v>0</v>
      </c>
      <c r="B275">
        <v>-3.4822871218713199E-2</v>
      </c>
      <c r="C275">
        <v>-5.2595929205284303E-2</v>
      </c>
      <c r="D275">
        <v>1</v>
      </c>
      <c r="E275">
        <v>25</v>
      </c>
      <c r="F275" s="1">
        <v>41341</v>
      </c>
      <c r="G275">
        <v>70</v>
      </c>
      <c r="H275">
        <v>-5.2219927946064698E-2</v>
      </c>
      <c r="I275">
        <v>0.48770491803299998</v>
      </c>
      <c r="J275">
        <v>5.1251009676854498</v>
      </c>
      <c r="K275">
        <v>-2.54679156786132</v>
      </c>
      <c r="L275">
        <v>239.470514568667</v>
      </c>
      <c r="M275">
        <v>10</v>
      </c>
      <c r="N275" s="1">
        <v>32652</v>
      </c>
      <c r="O275">
        <v>23.805479452054701</v>
      </c>
    </row>
    <row r="276" spans="1:15">
      <c r="A276">
        <v>0</v>
      </c>
      <c r="B276">
        <v>1.8772390478748398E-2</v>
      </c>
      <c r="C276">
        <v>2.8892167779796401E-2</v>
      </c>
      <c r="D276">
        <v>1</v>
      </c>
      <c r="E276">
        <v>25</v>
      </c>
      <c r="F276" s="1">
        <v>41341</v>
      </c>
      <c r="G276">
        <v>80</v>
      </c>
      <c r="H276">
        <v>2.6065257242998699E-2</v>
      </c>
      <c r="I276">
        <v>0.54337899543400003</v>
      </c>
      <c r="J276">
        <v>5.4024565920268701</v>
      </c>
      <c r="K276">
        <v>1.4163313296423801</v>
      </c>
      <c r="L276">
        <v>249.805380814036</v>
      </c>
      <c r="M276">
        <v>10</v>
      </c>
      <c r="N276" s="1">
        <v>32667</v>
      </c>
      <c r="O276">
        <v>23.7643835616438</v>
      </c>
    </row>
    <row r="277" spans="1:15">
      <c r="A277">
        <v>0</v>
      </c>
      <c r="B277">
        <v>3.5052161793766697E-2</v>
      </c>
      <c r="C277">
        <v>5.4157896293952998E-2</v>
      </c>
      <c r="D277">
        <v>1</v>
      </c>
      <c r="E277">
        <v>25</v>
      </c>
      <c r="F277" s="1">
        <v>41341</v>
      </c>
      <c r="G277">
        <v>90</v>
      </c>
      <c r="H277">
        <v>5.1948492721013602E-2</v>
      </c>
      <c r="I277">
        <v>0.5</v>
      </c>
      <c r="J277">
        <v>1.5618387903320901</v>
      </c>
      <c r="K277">
        <v>2.5974246360506799</v>
      </c>
      <c r="L277">
        <v>437.44723514984599</v>
      </c>
      <c r="M277">
        <v>10</v>
      </c>
      <c r="N277" s="1">
        <v>32681</v>
      </c>
      <c r="O277">
        <v>23.7260273972602</v>
      </c>
    </row>
    <row r="278" spans="1:15">
      <c r="A278">
        <v>0</v>
      </c>
      <c r="B278">
        <v>6.0328206208468502E-2</v>
      </c>
      <c r="C278">
        <v>9.1035170692737699E-2</v>
      </c>
      <c r="D278">
        <v>1</v>
      </c>
      <c r="E278">
        <v>25</v>
      </c>
      <c r="F278" s="1">
        <v>41341</v>
      </c>
      <c r="G278">
        <v>100</v>
      </c>
      <c r="H278">
        <v>8.6438153141978502E-2</v>
      </c>
      <c r="I278">
        <v>0.51391162029500004</v>
      </c>
      <c r="J278">
        <v>2.81982471095318</v>
      </c>
      <c r="K278">
        <v>4.4421571336466803</v>
      </c>
      <c r="L278">
        <v>289.17928692407401</v>
      </c>
      <c r="M278">
        <v>10</v>
      </c>
      <c r="N278" s="1">
        <v>32696</v>
      </c>
      <c r="O278">
        <v>23.684931506849299</v>
      </c>
    </row>
    <row r="279" spans="1:15">
      <c r="A279">
        <v>0</v>
      </c>
      <c r="B279">
        <v>4.5762127887932803E-2</v>
      </c>
      <c r="C279">
        <v>7.03715686258546E-2</v>
      </c>
      <c r="D279">
        <v>1</v>
      </c>
      <c r="E279">
        <v>25</v>
      </c>
      <c r="F279" s="1">
        <v>41341</v>
      </c>
      <c r="G279">
        <v>110</v>
      </c>
      <c r="H279">
        <v>5.9480320990693898E-2</v>
      </c>
      <c r="I279">
        <v>0.54159869494299995</v>
      </c>
      <c r="J279">
        <v>4.0345439070000797</v>
      </c>
      <c r="K279">
        <v>3.2214464223344801</v>
      </c>
      <c r="L279">
        <v>344.489004024758</v>
      </c>
      <c r="M279">
        <v>10</v>
      </c>
      <c r="N279" s="1">
        <v>32710</v>
      </c>
      <c r="O279">
        <v>23.646575342465699</v>
      </c>
    </row>
    <row r="280" spans="1:15">
      <c r="A280">
        <v>0</v>
      </c>
      <c r="B280">
        <v>3.3498134542825297E-2</v>
      </c>
      <c r="C280">
        <v>5.1728853021957802E-2</v>
      </c>
      <c r="D280">
        <v>1</v>
      </c>
      <c r="E280">
        <v>25</v>
      </c>
      <c r="F280" s="1">
        <v>41341</v>
      </c>
      <c r="G280">
        <v>120</v>
      </c>
      <c r="H280">
        <v>4.2348699880549998E-2</v>
      </c>
      <c r="I280">
        <v>0.57638888888899997</v>
      </c>
      <c r="J280">
        <v>6.2444550939966001</v>
      </c>
      <c r="K280">
        <v>2.4409320070039202</v>
      </c>
      <c r="L280">
        <v>843.25180937634298</v>
      </c>
      <c r="M280">
        <v>10</v>
      </c>
      <c r="N280" s="1">
        <v>32724</v>
      </c>
      <c r="O280">
        <v>23.608219178082098</v>
      </c>
    </row>
    <row r="281" spans="1:15">
      <c r="A281">
        <v>0</v>
      </c>
      <c r="B281">
        <v>2.60442077155306E-2</v>
      </c>
      <c r="C281">
        <v>4.0076814667766303E-2</v>
      </c>
      <c r="D281">
        <v>1</v>
      </c>
      <c r="E281">
        <v>25</v>
      </c>
      <c r="F281" s="1">
        <v>41341</v>
      </c>
      <c r="G281">
        <v>130</v>
      </c>
      <c r="H281">
        <v>3.4569210378177402E-2</v>
      </c>
      <c r="I281">
        <v>0.55250403877200005</v>
      </c>
      <c r="J281">
        <v>3.41999017173482</v>
      </c>
      <c r="K281">
        <v>1.9099628351109299</v>
      </c>
      <c r="L281">
        <v>746.96981042950597</v>
      </c>
      <c r="M281">
        <v>10</v>
      </c>
      <c r="N281" s="1">
        <v>32738</v>
      </c>
      <c r="O281">
        <v>23.569863013698601</v>
      </c>
    </row>
    <row r="282" spans="1:15">
      <c r="A282">
        <v>0</v>
      </c>
      <c r="B282">
        <v>3.13266937538847E-2</v>
      </c>
      <c r="C282">
        <v>4.7620651053601103E-2</v>
      </c>
      <c r="D282">
        <v>1</v>
      </c>
      <c r="E282">
        <v>25</v>
      </c>
      <c r="F282" s="1">
        <v>41341</v>
      </c>
      <c r="G282">
        <v>140</v>
      </c>
      <c r="H282">
        <v>4.1727764399691399E-2</v>
      </c>
      <c r="I282">
        <v>0.55250403877200005</v>
      </c>
      <c r="J282">
        <v>4.1816907508475101</v>
      </c>
      <c r="K282">
        <v>2.30547583597648</v>
      </c>
      <c r="L282">
        <v>424.95640082840299</v>
      </c>
      <c r="M282">
        <v>10</v>
      </c>
      <c r="N282" s="1">
        <v>32752</v>
      </c>
      <c r="O282">
        <v>23.531506849315001</v>
      </c>
    </row>
    <row r="283" spans="1:15">
      <c r="A283">
        <v>0</v>
      </c>
      <c r="B283">
        <v>2.2835911821467401E-2</v>
      </c>
      <c r="C283">
        <v>3.49076555247846E-2</v>
      </c>
      <c r="D283">
        <v>1</v>
      </c>
      <c r="E283">
        <v>25</v>
      </c>
      <c r="F283" s="1">
        <v>41341</v>
      </c>
      <c r="G283">
        <v>50</v>
      </c>
      <c r="H283">
        <v>3.5624691503258102E-2</v>
      </c>
      <c r="I283">
        <v>0.48770491803299998</v>
      </c>
      <c r="J283">
        <v>4.4046162587057101</v>
      </c>
      <c r="K283">
        <v>1.73743372495396</v>
      </c>
      <c r="L283">
        <v>2402.6879319917198</v>
      </c>
      <c r="M283">
        <v>20</v>
      </c>
      <c r="N283" s="1">
        <v>32624</v>
      </c>
      <c r="O283">
        <v>23.882191780821898</v>
      </c>
    </row>
    <row r="284" spans="1:15">
      <c r="A284">
        <v>0</v>
      </c>
      <c r="B284">
        <v>2.985917754524E-2</v>
      </c>
      <c r="C284">
        <v>4.68449203442887E-2</v>
      </c>
      <c r="D284">
        <v>1</v>
      </c>
      <c r="E284">
        <v>25</v>
      </c>
      <c r="F284" s="1">
        <v>41341</v>
      </c>
      <c r="G284">
        <v>60</v>
      </c>
      <c r="H284">
        <v>4.5302488615523898E-2</v>
      </c>
      <c r="I284">
        <v>0.48484848484800003</v>
      </c>
      <c r="J284">
        <v>5.5946922368603502</v>
      </c>
      <c r="K284">
        <v>2.1964842965101998</v>
      </c>
      <c r="L284">
        <v>1543.77569804515</v>
      </c>
      <c r="M284">
        <v>20</v>
      </c>
      <c r="N284" s="1">
        <v>32638</v>
      </c>
      <c r="O284">
        <v>23.843835616438302</v>
      </c>
    </row>
    <row r="285" spans="1:15">
      <c r="A285">
        <v>0</v>
      </c>
      <c r="B285">
        <v>2.2336605143093002E-2</v>
      </c>
      <c r="C285">
        <v>3.4340410361624503E-2</v>
      </c>
      <c r="D285">
        <v>1</v>
      </c>
      <c r="E285">
        <v>25</v>
      </c>
      <c r="F285" s="1">
        <v>41341</v>
      </c>
      <c r="G285">
        <v>70</v>
      </c>
      <c r="H285">
        <v>3.2576049033118303E-2</v>
      </c>
      <c r="I285">
        <v>0.51598173516000001</v>
      </c>
      <c r="J285">
        <v>5.1464533098638698</v>
      </c>
      <c r="K285">
        <v>1.68086463047598</v>
      </c>
      <c r="L285">
        <v>1426.70832838564</v>
      </c>
      <c r="M285">
        <v>20</v>
      </c>
      <c r="N285" s="1">
        <v>32652</v>
      </c>
      <c r="O285">
        <v>23.805479452054701</v>
      </c>
    </row>
    <row r="286" spans="1:15">
      <c r="A286">
        <v>0</v>
      </c>
      <c r="B286">
        <v>6.7340019739144094E-2</v>
      </c>
      <c r="C286">
        <v>0.10503075943934501</v>
      </c>
      <c r="D286">
        <v>1</v>
      </c>
      <c r="E286">
        <v>25</v>
      </c>
      <c r="F286" s="1">
        <v>41341</v>
      </c>
      <c r="G286">
        <v>80</v>
      </c>
      <c r="H286">
        <v>0.11431896588056301</v>
      </c>
      <c r="I286">
        <v>0.44751381215500002</v>
      </c>
      <c r="J286">
        <v>6.1615850664972802</v>
      </c>
      <c r="K286">
        <v>5.1159316222795601</v>
      </c>
      <c r="L286">
        <v>552.66370507025397</v>
      </c>
      <c r="M286">
        <v>20</v>
      </c>
      <c r="N286" s="1">
        <v>32667</v>
      </c>
      <c r="O286">
        <v>23.7643835616438</v>
      </c>
    </row>
    <row r="287" spans="1:15">
      <c r="A287">
        <v>0</v>
      </c>
      <c r="B287">
        <v>0.102114535317911</v>
      </c>
      <c r="C287">
        <v>0.15971414818535801</v>
      </c>
      <c r="D287">
        <v>1</v>
      </c>
      <c r="E287">
        <v>25</v>
      </c>
      <c r="F287" s="1">
        <v>41341</v>
      </c>
      <c r="G287">
        <v>90</v>
      </c>
      <c r="H287">
        <v>0.13268838354998</v>
      </c>
      <c r="I287">
        <v>0.55769230769199996</v>
      </c>
      <c r="J287">
        <v>4.25855847817291</v>
      </c>
      <c r="K287">
        <v>7.3999290825944302</v>
      </c>
      <c r="L287">
        <v>1281.8923215951299</v>
      </c>
      <c r="M287">
        <v>20</v>
      </c>
      <c r="N287" s="1">
        <v>32681</v>
      </c>
      <c r="O287">
        <v>23.7260273972602</v>
      </c>
    </row>
    <row r="288" spans="1:15">
      <c r="A288">
        <v>0</v>
      </c>
      <c r="B288">
        <v>4.9798501049377303E-2</v>
      </c>
      <c r="C288">
        <v>7.84521068395619E-2</v>
      </c>
      <c r="D288">
        <v>1</v>
      </c>
      <c r="E288">
        <v>25</v>
      </c>
      <c r="F288" s="1">
        <v>41341</v>
      </c>
      <c r="G288">
        <v>100</v>
      </c>
      <c r="H288">
        <v>0.102060353568258</v>
      </c>
      <c r="I288">
        <v>0.32636655948600002</v>
      </c>
      <c r="J288">
        <v>3.9036410568140401</v>
      </c>
      <c r="K288">
        <v>3.3309086453946199</v>
      </c>
      <c r="L288">
        <v>356.65842838012298</v>
      </c>
      <c r="M288">
        <v>20</v>
      </c>
      <c r="N288" s="1">
        <v>32696</v>
      </c>
      <c r="O288">
        <v>23.684931506849299</v>
      </c>
    </row>
    <row r="289" spans="1:15">
      <c r="A289">
        <v>0</v>
      </c>
      <c r="B289">
        <v>5.5933611123280998E-2</v>
      </c>
      <c r="C289">
        <v>8.6531564143790096E-2</v>
      </c>
      <c r="D289">
        <v>1</v>
      </c>
      <c r="E289">
        <v>25</v>
      </c>
      <c r="F289" s="1">
        <v>41341</v>
      </c>
      <c r="G289">
        <v>110</v>
      </c>
      <c r="H289">
        <v>6.7904787163020605E-2</v>
      </c>
      <c r="I289">
        <v>0.60249484833300004</v>
      </c>
      <c r="J289">
        <v>4.6987518909873396</v>
      </c>
      <c r="K289">
        <v>4.0912284442884603</v>
      </c>
      <c r="L289">
        <v>8436.8199125825704</v>
      </c>
      <c r="M289">
        <v>20</v>
      </c>
      <c r="N289" s="1">
        <v>32710</v>
      </c>
      <c r="O289">
        <v>23.646575342465699</v>
      </c>
    </row>
    <row r="290" spans="1:15">
      <c r="A290">
        <v>0</v>
      </c>
      <c r="B290">
        <v>-8.2339766189731406E-3</v>
      </c>
      <c r="C290">
        <v>-1.24202378308934E-2</v>
      </c>
      <c r="D290">
        <v>1</v>
      </c>
      <c r="E290">
        <v>25</v>
      </c>
      <c r="F290" s="1">
        <v>41341</v>
      </c>
      <c r="G290">
        <v>120</v>
      </c>
      <c r="H290">
        <v>-9.7189666891989105E-3</v>
      </c>
      <c r="I290">
        <v>0.621129326047</v>
      </c>
      <c r="J290">
        <v>5.6019198525840004</v>
      </c>
      <c r="K290">
        <v>-0.60367352295388399</v>
      </c>
      <c r="L290">
        <v>202.94107856873799</v>
      </c>
      <c r="M290">
        <v>20</v>
      </c>
      <c r="N290" s="1">
        <v>32724</v>
      </c>
      <c r="O290">
        <v>23.608219178082098</v>
      </c>
    </row>
    <row r="291" spans="1:15">
      <c r="A291">
        <v>0</v>
      </c>
      <c r="B291">
        <v>2.0193528821150199E-2</v>
      </c>
      <c r="C291">
        <v>3.2548980522425698E-2</v>
      </c>
      <c r="D291">
        <v>1</v>
      </c>
      <c r="E291">
        <v>25</v>
      </c>
      <c r="F291" s="1">
        <v>41341</v>
      </c>
      <c r="G291">
        <v>130</v>
      </c>
      <c r="H291">
        <v>3.1408129973465003E-2</v>
      </c>
      <c r="I291">
        <v>0.51506024096400005</v>
      </c>
      <c r="J291">
        <v>6.0724410047071098</v>
      </c>
      <c r="K291">
        <v>1.6177078992356899</v>
      </c>
      <c r="L291">
        <v>883.26340162849999</v>
      </c>
      <c r="M291">
        <v>20</v>
      </c>
      <c r="N291" s="1">
        <v>32738</v>
      </c>
      <c r="O291">
        <v>23.569863013698601</v>
      </c>
    </row>
    <row r="292" spans="1:15">
      <c r="A292">
        <v>0</v>
      </c>
      <c r="B292">
        <v>2.1330509731517601E-2</v>
      </c>
      <c r="C292">
        <v>3.4843542227155903E-2</v>
      </c>
      <c r="D292">
        <v>1</v>
      </c>
      <c r="E292">
        <v>25</v>
      </c>
      <c r="F292" s="1">
        <v>41341</v>
      </c>
      <c r="G292">
        <v>140</v>
      </c>
      <c r="H292">
        <v>3.1966273367546101E-2</v>
      </c>
      <c r="I292">
        <v>0.51896813353600002</v>
      </c>
      <c r="J292">
        <v>4.0761478514168097</v>
      </c>
      <c r="K292">
        <v>1.6589477225646001</v>
      </c>
      <c r="L292">
        <v>556.31966498385498</v>
      </c>
      <c r="M292">
        <v>20</v>
      </c>
      <c r="N292" s="1">
        <v>32752</v>
      </c>
      <c r="O292">
        <v>23.531506849315001</v>
      </c>
    </row>
    <row r="293" spans="1:15">
      <c r="A293">
        <v>0</v>
      </c>
      <c r="B293">
        <v>7.5930569746919002E-2</v>
      </c>
      <c r="C293">
        <v>0.116787611356351</v>
      </c>
      <c r="D293">
        <v>1</v>
      </c>
      <c r="E293">
        <v>25</v>
      </c>
      <c r="F293" s="1">
        <v>41341</v>
      </c>
      <c r="G293">
        <v>50</v>
      </c>
      <c r="H293">
        <v>0.107464226293531</v>
      </c>
      <c r="I293">
        <v>0.51598173516000001</v>
      </c>
      <c r="J293">
        <v>4.5942866371782403</v>
      </c>
      <c r="K293">
        <v>5.54495779505441</v>
      </c>
      <c r="L293">
        <v>1633.18165626421</v>
      </c>
      <c r="M293">
        <v>30</v>
      </c>
      <c r="N293" s="1">
        <v>32624</v>
      </c>
      <c r="O293">
        <v>23.882191780821898</v>
      </c>
    </row>
    <row r="294" spans="1:15">
      <c r="A294">
        <v>0</v>
      </c>
      <c r="B294">
        <v>1.9169872451012301E-2</v>
      </c>
      <c r="C294">
        <v>2.8615994389397201E-2</v>
      </c>
      <c r="D294">
        <v>1</v>
      </c>
      <c r="E294">
        <v>25</v>
      </c>
      <c r="F294" s="1">
        <v>41341</v>
      </c>
      <c r="G294">
        <v>60</v>
      </c>
      <c r="H294">
        <v>3.0125654339578201E-2</v>
      </c>
      <c r="I294">
        <v>0.48668571428599999</v>
      </c>
      <c r="J294">
        <v>6.5945487726170704</v>
      </c>
      <c r="K294">
        <v>1.46617256005829</v>
      </c>
      <c r="L294">
        <v>32147570.486627899</v>
      </c>
      <c r="M294">
        <v>30</v>
      </c>
      <c r="N294" s="1">
        <v>32638</v>
      </c>
      <c r="O294">
        <v>23.843835616438302</v>
      </c>
    </row>
    <row r="295" spans="1:15">
      <c r="A295">
        <v>0</v>
      </c>
      <c r="B295">
        <v>6.7991363326599594E-2</v>
      </c>
      <c r="C295">
        <v>0.10556420020421201</v>
      </c>
      <c r="D295">
        <v>1</v>
      </c>
      <c r="E295">
        <v>25</v>
      </c>
      <c r="F295" s="1">
        <v>41341</v>
      </c>
      <c r="G295">
        <v>70</v>
      </c>
      <c r="H295">
        <v>7.7576097205615605E-2</v>
      </c>
      <c r="I295">
        <v>0.66412213740500003</v>
      </c>
      <c r="J295">
        <v>4.3886027489649297</v>
      </c>
      <c r="K295">
        <v>5.1520003487694499</v>
      </c>
      <c r="L295">
        <v>894.37621883678503</v>
      </c>
      <c r="M295">
        <v>30</v>
      </c>
      <c r="N295" s="1">
        <v>32652</v>
      </c>
      <c r="O295">
        <v>23.805479452054701</v>
      </c>
    </row>
    <row r="296" spans="1:15">
      <c r="A296">
        <v>0</v>
      </c>
      <c r="B296">
        <v>8.27724939833787E-2</v>
      </c>
      <c r="C296">
        <v>0.12984388449508599</v>
      </c>
      <c r="D296">
        <v>1</v>
      </c>
      <c r="E296">
        <v>25</v>
      </c>
      <c r="F296" s="1">
        <v>41341</v>
      </c>
      <c r="G296">
        <v>80</v>
      </c>
      <c r="H296">
        <v>0.13154018095769399</v>
      </c>
      <c r="I296">
        <v>0.44800000000000001</v>
      </c>
      <c r="J296">
        <v>5.6585116949475101</v>
      </c>
      <c r="K296">
        <v>5.8930001069050997</v>
      </c>
      <c r="L296">
        <v>498.69038054703202</v>
      </c>
      <c r="M296">
        <v>30</v>
      </c>
      <c r="N296" s="1">
        <v>32667</v>
      </c>
      <c r="O296">
        <v>23.7643835616438</v>
      </c>
    </row>
    <row r="297" spans="1:15">
      <c r="A297">
        <v>0</v>
      </c>
      <c r="B297">
        <v>6.6753930639380302E-2</v>
      </c>
      <c r="C297">
        <v>0.104925689942511</v>
      </c>
      <c r="D297">
        <v>1</v>
      </c>
      <c r="E297">
        <v>25</v>
      </c>
      <c r="F297" s="1">
        <v>41341</v>
      </c>
      <c r="G297">
        <v>90</v>
      </c>
      <c r="H297">
        <v>5.8198080593217301E-2</v>
      </c>
      <c r="I297">
        <v>0.79501385041600003</v>
      </c>
      <c r="J297">
        <v>7.4918093067882996</v>
      </c>
      <c r="K297">
        <v>4.6268280139206004</v>
      </c>
      <c r="L297">
        <v>425.505951202782</v>
      </c>
      <c r="M297">
        <v>30</v>
      </c>
      <c r="N297" s="1">
        <v>32681</v>
      </c>
      <c r="O297">
        <v>23.7260273972602</v>
      </c>
    </row>
    <row r="298" spans="1:15">
      <c r="A298">
        <v>0</v>
      </c>
      <c r="B298">
        <v>3.3538890811434102E-2</v>
      </c>
      <c r="C298">
        <v>5.2490114305893197E-2</v>
      </c>
      <c r="D298">
        <v>1</v>
      </c>
      <c r="E298">
        <v>25</v>
      </c>
      <c r="F298" s="1">
        <v>41341</v>
      </c>
      <c r="G298">
        <v>100</v>
      </c>
      <c r="H298">
        <v>3.0385581209845001E-2</v>
      </c>
      <c r="I298">
        <v>0.82321899736100002</v>
      </c>
      <c r="J298">
        <v>5.8234924895187596</v>
      </c>
      <c r="K298">
        <v>2.5013987697814302</v>
      </c>
      <c r="L298">
        <v>293.75253745502499</v>
      </c>
      <c r="M298">
        <v>30</v>
      </c>
      <c r="N298" s="1">
        <v>32696</v>
      </c>
      <c r="O298">
        <v>23.684931506849299</v>
      </c>
    </row>
    <row r="299" spans="1:15">
      <c r="A299">
        <v>0</v>
      </c>
      <c r="B299">
        <v>2.45030000951778E-2</v>
      </c>
      <c r="C299">
        <v>3.79699728522149E-2</v>
      </c>
      <c r="D299">
        <v>1</v>
      </c>
      <c r="E299">
        <v>25</v>
      </c>
      <c r="F299" s="1">
        <v>41341</v>
      </c>
      <c r="G299">
        <v>110</v>
      </c>
      <c r="H299">
        <v>3.6063277026910701E-2</v>
      </c>
      <c r="I299">
        <v>0.51391162029500004</v>
      </c>
      <c r="J299">
        <v>5.1292987230490503</v>
      </c>
      <c r="K299">
        <v>1.8533337130032601</v>
      </c>
      <c r="L299">
        <v>489.47111704921798</v>
      </c>
      <c r="M299">
        <v>30</v>
      </c>
      <c r="N299" s="1">
        <v>32710</v>
      </c>
      <c r="O299">
        <v>23.646575342465699</v>
      </c>
    </row>
    <row r="300" spans="1:15">
      <c r="A300">
        <v>0</v>
      </c>
      <c r="B300">
        <v>1.1746794985854701E-3</v>
      </c>
      <c r="C300">
        <v>1.87415659145804E-3</v>
      </c>
      <c r="D300">
        <v>1</v>
      </c>
      <c r="E300">
        <v>25</v>
      </c>
      <c r="F300" s="1">
        <v>41341</v>
      </c>
      <c r="G300">
        <v>120</v>
      </c>
      <c r="H300">
        <v>1.5449898197163301E-3</v>
      </c>
      <c r="I300">
        <v>0.57638888888899997</v>
      </c>
      <c r="J300">
        <v>7.2007017362888099</v>
      </c>
      <c r="K300">
        <v>8.9051496553094106E-2</v>
      </c>
      <c r="L300">
        <v>1581.4014529672399</v>
      </c>
      <c r="M300">
        <v>30</v>
      </c>
      <c r="N300" s="1">
        <v>32724</v>
      </c>
      <c r="O300">
        <v>23.608219178082098</v>
      </c>
    </row>
    <row r="301" spans="1:15">
      <c r="A301">
        <v>0</v>
      </c>
      <c r="B301">
        <v>5.8826919385275601E-3</v>
      </c>
      <c r="C301">
        <v>9.3968608287656203E-3</v>
      </c>
      <c r="D301">
        <v>1</v>
      </c>
      <c r="E301">
        <v>25</v>
      </c>
      <c r="F301" s="1">
        <v>41341</v>
      </c>
      <c r="G301">
        <v>130</v>
      </c>
      <c r="H301">
        <v>8.5003259530030302E-3</v>
      </c>
      <c r="I301">
        <v>0.54372019077900002</v>
      </c>
      <c r="J301">
        <v>5.4065099824183296</v>
      </c>
      <c r="K301">
        <v>0.46217988488506101</v>
      </c>
      <c r="L301">
        <v>819.69899938971002</v>
      </c>
      <c r="M301">
        <v>30</v>
      </c>
      <c r="N301" s="1">
        <v>32738</v>
      </c>
      <c r="O301">
        <v>23.569863013698601</v>
      </c>
    </row>
    <row r="302" spans="1:15">
      <c r="A302">
        <v>0</v>
      </c>
      <c r="B302">
        <v>3.1637330872775801E-2</v>
      </c>
      <c r="C302">
        <v>5.1751377677007403E-2</v>
      </c>
      <c r="D302">
        <v>1</v>
      </c>
      <c r="E302">
        <v>25</v>
      </c>
      <c r="F302" s="1">
        <v>41341</v>
      </c>
      <c r="G302">
        <v>140</v>
      </c>
      <c r="H302">
        <v>4.8229720839179598E-2</v>
      </c>
      <c r="I302">
        <v>0.504424778761</v>
      </c>
      <c r="J302">
        <v>7.3525118061965999</v>
      </c>
      <c r="K302">
        <v>2.43282662640109</v>
      </c>
      <c r="L302">
        <v>690.56345033196499</v>
      </c>
      <c r="M302">
        <v>30</v>
      </c>
      <c r="N302" s="1">
        <v>32752</v>
      </c>
      <c r="O302">
        <v>23.531506849315001</v>
      </c>
    </row>
    <row r="303" spans="1:15">
      <c r="A303">
        <v>0</v>
      </c>
      <c r="B303">
        <v>-5.7406439307982598E-3</v>
      </c>
      <c r="C303">
        <v>-8.6539570489531301E-3</v>
      </c>
      <c r="D303">
        <v>1.5</v>
      </c>
      <c r="E303">
        <v>25</v>
      </c>
      <c r="F303" s="1">
        <v>41341</v>
      </c>
      <c r="G303">
        <v>50</v>
      </c>
      <c r="H303">
        <v>-7.6023008954060204E-3</v>
      </c>
      <c r="I303">
        <v>0.550420168067</v>
      </c>
      <c r="J303">
        <v>0.89914005620161896</v>
      </c>
      <c r="K303">
        <v>-0.418445973654679</v>
      </c>
      <c r="L303">
        <v>378.78772114376602</v>
      </c>
      <c r="M303">
        <v>10</v>
      </c>
      <c r="N303" s="1">
        <v>32624</v>
      </c>
      <c r="O303">
        <v>23.882191780821898</v>
      </c>
    </row>
    <row r="304" spans="1:15">
      <c r="A304">
        <v>0</v>
      </c>
      <c r="B304">
        <v>-6.6606430775036996E-4</v>
      </c>
      <c r="C304">
        <v>-1.0125727936585E-3</v>
      </c>
      <c r="D304">
        <v>1.5</v>
      </c>
      <c r="E304">
        <v>25</v>
      </c>
      <c r="F304" s="1">
        <v>41341</v>
      </c>
      <c r="G304">
        <v>60</v>
      </c>
      <c r="H304">
        <v>-9.1405111954757001E-4</v>
      </c>
      <c r="I304">
        <v>0.51171875</v>
      </c>
      <c r="J304">
        <v>3.2109915226379</v>
      </c>
      <c r="K304">
        <v>-4.67737096330966E-2</v>
      </c>
      <c r="L304">
        <v>331.60226042830197</v>
      </c>
      <c r="M304">
        <v>10</v>
      </c>
      <c r="N304" s="1">
        <v>32638</v>
      </c>
      <c r="O304">
        <v>23.843835616438302</v>
      </c>
    </row>
    <row r="305" spans="1:15">
      <c r="A305">
        <v>0</v>
      </c>
      <c r="B305">
        <v>-2.16962883617891E-2</v>
      </c>
      <c r="C305">
        <v>-3.2910200654590098E-2</v>
      </c>
      <c r="D305">
        <v>1.5</v>
      </c>
      <c r="E305">
        <v>25</v>
      </c>
      <c r="F305" s="1">
        <v>41341</v>
      </c>
      <c r="G305">
        <v>70</v>
      </c>
      <c r="H305">
        <v>-3.25059314555683E-2</v>
      </c>
      <c r="I305">
        <v>0.48770491803299998</v>
      </c>
      <c r="J305">
        <v>5.5203165700573997</v>
      </c>
      <c r="K305">
        <v>-1.5853302636117099</v>
      </c>
      <c r="L305">
        <v>290.00116788960997</v>
      </c>
      <c r="M305">
        <v>10</v>
      </c>
      <c r="N305" s="1">
        <v>32652</v>
      </c>
      <c r="O305">
        <v>23.805479452054701</v>
      </c>
    </row>
    <row r="306" spans="1:15">
      <c r="A306">
        <v>0</v>
      </c>
      <c r="B306">
        <v>1.6728991562965801E-2</v>
      </c>
      <c r="C306">
        <v>2.5730732938969301E-2</v>
      </c>
      <c r="D306">
        <v>1.5</v>
      </c>
      <c r="E306">
        <v>25</v>
      </c>
      <c r="F306" s="1">
        <v>41341</v>
      </c>
      <c r="G306">
        <v>80</v>
      </c>
      <c r="H306">
        <v>2.3006925796207299E-2</v>
      </c>
      <c r="I306">
        <v>0.54337899543400003</v>
      </c>
      <c r="J306">
        <v>5.6352099662614998</v>
      </c>
      <c r="K306">
        <v>1.25014802271627</v>
      </c>
      <c r="L306">
        <v>254.75954872918999</v>
      </c>
      <c r="M306">
        <v>10</v>
      </c>
      <c r="N306" s="1">
        <v>32667</v>
      </c>
      <c r="O306">
        <v>23.7643835616438</v>
      </c>
    </row>
    <row r="307" spans="1:15">
      <c r="A307">
        <v>0</v>
      </c>
      <c r="B307">
        <v>4.6295566736490698E-2</v>
      </c>
      <c r="C307">
        <v>7.1981199957014505E-2</v>
      </c>
      <c r="D307">
        <v>1.5</v>
      </c>
      <c r="E307">
        <v>25</v>
      </c>
      <c r="F307" s="1">
        <v>41341</v>
      </c>
      <c r="G307">
        <v>90</v>
      </c>
      <c r="H307">
        <v>6.8745444529243402E-2</v>
      </c>
      <c r="I307">
        <v>0.5</v>
      </c>
      <c r="J307">
        <v>3.0125443751643801</v>
      </c>
      <c r="K307">
        <v>3.43727222646217</v>
      </c>
      <c r="L307">
        <v>449.53278697337203</v>
      </c>
      <c r="M307">
        <v>10</v>
      </c>
      <c r="N307" s="1">
        <v>32681</v>
      </c>
      <c r="O307">
        <v>23.7260273972602</v>
      </c>
    </row>
    <row r="308" spans="1:15">
      <c r="A308">
        <v>0</v>
      </c>
      <c r="B308">
        <v>6.2085335568762501E-2</v>
      </c>
      <c r="C308">
        <v>9.3398536098419194E-2</v>
      </c>
      <c r="D308">
        <v>1.5</v>
      </c>
      <c r="E308">
        <v>25</v>
      </c>
      <c r="F308" s="1">
        <v>41341</v>
      </c>
      <c r="G308">
        <v>100</v>
      </c>
      <c r="H308">
        <v>8.7849272474216894E-2</v>
      </c>
      <c r="I308">
        <v>0.51391162029500004</v>
      </c>
      <c r="J308">
        <v>2.4481734940689801</v>
      </c>
      <c r="K308">
        <v>4.5146761958926502</v>
      </c>
      <c r="L308">
        <v>295.38851272555701</v>
      </c>
      <c r="M308">
        <v>10</v>
      </c>
      <c r="N308" s="1">
        <v>32696</v>
      </c>
      <c r="O308">
        <v>23.684931506849299</v>
      </c>
    </row>
    <row r="309" spans="1:15">
      <c r="A309">
        <v>0</v>
      </c>
      <c r="B309">
        <v>5.3183100128209898E-2</v>
      </c>
      <c r="C309">
        <v>8.1890121385830503E-2</v>
      </c>
      <c r="D309">
        <v>1.5</v>
      </c>
      <c r="E309">
        <v>25</v>
      </c>
      <c r="F309" s="1">
        <v>41341</v>
      </c>
      <c r="G309">
        <v>110</v>
      </c>
      <c r="H309">
        <v>6.9576209211908505E-2</v>
      </c>
      <c r="I309">
        <v>0.54159869494299995</v>
      </c>
      <c r="J309">
        <v>3.9587502972803201</v>
      </c>
      <c r="K309">
        <v>3.7682384108244</v>
      </c>
      <c r="L309">
        <v>671.29677791813003</v>
      </c>
      <c r="M309">
        <v>10</v>
      </c>
      <c r="N309" s="1">
        <v>32710</v>
      </c>
      <c r="O309">
        <v>23.646575342465699</v>
      </c>
    </row>
    <row r="310" spans="1:15">
      <c r="A310">
        <v>0</v>
      </c>
      <c r="B310">
        <v>4.7461510125230297E-2</v>
      </c>
      <c r="C310">
        <v>7.3551755991996495E-2</v>
      </c>
      <c r="D310">
        <v>1.5</v>
      </c>
      <c r="E310">
        <v>25</v>
      </c>
      <c r="F310" s="1">
        <v>41341</v>
      </c>
      <c r="G310">
        <v>120</v>
      </c>
      <c r="H310">
        <v>5.95501755850288E-2</v>
      </c>
      <c r="I310">
        <v>0.57638888888899997</v>
      </c>
      <c r="J310">
        <v>7.1183124857680102</v>
      </c>
      <c r="K310">
        <v>3.4324059538592899</v>
      </c>
      <c r="L310">
        <v>865.23328871806598</v>
      </c>
      <c r="M310">
        <v>10</v>
      </c>
      <c r="N310" s="1">
        <v>32724</v>
      </c>
      <c r="O310">
        <v>23.608219178082098</v>
      </c>
    </row>
    <row r="311" spans="1:15">
      <c r="A311">
        <v>0</v>
      </c>
      <c r="B311">
        <v>4.6337514314225302E-2</v>
      </c>
      <c r="C311">
        <v>7.0674729727171204E-2</v>
      </c>
      <c r="D311">
        <v>1.5</v>
      </c>
      <c r="E311">
        <v>25</v>
      </c>
      <c r="F311" s="1">
        <v>41341</v>
      </c>
      <c r="G311">
        <v>130</v>
      </c>
      <c r="H311">
        <v>6.0779362310588003E-2</v>
      </c>
      <c r="I311">
        <v>0.55250403877200005</v>
      </c>
      <c r="J311">
        <v>3.4148482909296298</v>
      </c>
      <c r="K311">
        <v>3.35808431505995</v>
      </c>
      <c r="L311">
        <v>701.70561462705803</v>
      </c>
      <c r="M311">
        <v>10</v>
      </c>
      <c r="N311" s="1">
        <v>32738</v>
      </c>
      <c r="O311">
        <v>23.569863013698601</v>
      </c>
    </row>
    <row r="312" spans="1:15">
      <c r="A312">
        <v>0</v>
      </c>
      <c r="B312">
        <v>3.6171522749583802E-2</v>
      </c>
      <c r="C312">
        <v>5.5049333450304903E-2</v>
      </c>
      <c r="D312">
        <v>1.5</v>
      </c>
      <c r="E312">
        <v>25</v>
      </c>
      <c r="F312" s="1">
        <v>41341</v>
      </c>
      <c r="G312">
        <v>140</v>
      </c>
      <c r="H312">
        <v>4.8094050953622902E-2</v>
      </c>
      <c r="I312">
        <v>0.55250403877200005</v>
      </c>
      <c r="J312">
        <v>4.6438101608482496</v>
      </c>
      <c r="K312">
        <v>2.6572157392793199</v>
      </c>
      <c r="L312">
        <v>409.10347641658302</v>
      </c>
      <c r="M312">
        <v>10</v>
      </c>
      <c r="N312" s="1">
        <v>32752</v>
      </c>
      <c r="O312">
        <v>23.531506849315001</v>
      </c>
    </row>
    <row r="313" spans="1:15">
      <c r="A313">
        <v>0</v>
      </c>
      <c r="B313">
        <v>1.55341952742218E-2</v>
      </c>
      <c r="C313">
        <v>2.3562208119254899E-2</v>
      </c>
      <c r="D313">
        <v>1.5</v>
      </c>
      <c r="E313">
        <v>25</v>
      </c>
      <c r="F313" s="1">
        <v>41341</v>
      </c>
      <c r="G313">
        <v>50</v>
      </c>
      <c r="H313">
        <v>2.1627121833063701E-2</v>
      </c>
      <c r="I313">
        <v>0.54337899543400003</v>
      </c>
      <c r="J313">
        <v>5.1176190494489404</v>
      </c>
      <c r="K313">
        <v>1.17517237357742</v>
      </c>
      <c r="L313">
        <v>2124.3121586943898</v>
      </c>
      <c r="M313">
        <v>20</v>
      </c>
      <c r="N313" s="1">
        <v>32624</v>
      </c>
      <c r="O313">
        <v>23.882191780821898</v>
      </c>
    </row>
    <row r="314" spans="1:15">
      <c r="A314">
        <v>0</v>
      </c>
      <c r="B314">
        <v>2.3836016747859502E-2</v>
      </c>
      <c r="C314">
        <v>3.6647400820037201E-2</v>
      </c>
      <c r="D314">
        <v>1.5</v>
      </c>
      <c r="E314">
        <v>25</v>
      </c>
      <c r="F314" s="1">
        <v>41341</v>
      </c>
      <c r="G314">
        <v>60</v>
      </c>
      <c r="H314">
        <v>3.5531362472006597E-2</v>
      </c>
      <c r="I314">
        <v>0.48484848484800003</v>
      </c>
      <c r="J314">
        <v>5.4681676502863903</v>
      </c>
      <c r="K314">
        <v>1.7227327259154299</v>
      </c>
      <c r="L314">
        <v>264.090959691455</v>
      </c>
      <c r="M314">
        <v>20</v>
      </c>
      <c r="N314" s="1">
        <v>32638</v>
      </c>
      <c r="O314">
        <v>23.843835616438302</v>
      </c>
    </row>
    <row r="315" spans="1:15">
      <c r="A315">
        <v>0</v>
      </c>
      <c r="B315">
        <v>2.2988945881767201E-2</v>
      </c>
      <c r="C315">
        <v>3.5379831480888302E-2</v>
      </c>
      <c r="D315">
        <v>1.5</v>
      </c>
      <c r="E315">
        <v>25</v>
      </c>
      <c r="F315" s="1">
        <v>41341</v>
      </c>
      <c r="G315">
        <v>70</v>
      </c>
      <c r="H315">
        <v>3.4530318667482698E-2</v>
      </c>
      <c r="I315">
        <v>0.5</v>
      </c>
      <c r="J315">
        <v>5.3808957096340002</v>
      </c>
      <c r="K315">
        <v>1.72651593337411</v>
      </c>
      <c r="L315">
        <v>1427.04219808217</v>
      </c>
      <c r="M315">
        <v>20</v>
      </c>
      <c r="N315" s="1">
        <v>32652</v>
      </c>
      <c r="O315">
        <v>23.805479452054701</v>
      </c>
    </row>
    <row r="316" spans="1:15">
      <c r="A316">
        <v>0</v>
      </c>
      <c r="B316">
        <v>7.9355414423159201E-2</v>
      </c>
      <c r="C316">
        <v>0.124409580161011</v>
      </c>
      <c r="D316">
        <v>1.5</v>
      </c>
      <c r="E316">
        <v>25</v>
      </c>
      <c r="F316" s="1">
        <v>41341</v>
      </c>
      <c r="G316">
        <v>80</v>
      </c>
      <c r="H316">
        <v>0.134905425649121</v>
      </c>
      <c r="I316">
        <v>0.44751381215500002</v>
      </c>
      <c r="J316">
        <v>6.7902758990729204</v>
      </c>
      <c r="K316">
        <v>6.0372041312592701</v>
      </c>
      <c r="L316">
        <v>547.18833142643905</v>
      </c>
      <c r="M316">
        <v>20</v>
      </c>
      <c r="N316" s="1">
        <v>32667</v>
      </c>
      <c r="O316">
        <v>23.7643835616438</v>
      </c>
    </row>
    <row r="317" spans="1:15">
      <c r="A317">
        <v>0</v>
      </c>
      <c r="B317">
        <v>7.38184985774306E-2</v>
      </c>
      <c r="C317">
        <v>0.114245129750911</v>
      </c>
      <c r="D317">
        <v>1.5</v>
      </c>
      <c r="E317">
        <v>25</v>
      </c>
      <c r="F317" s="1">
        <v>41341</v>
      </c>
      <c r="G317">
        <v>90</v>
      </c>
      <c r="H317">
        <v>9.5692196776423294E-2</v>
      </c>
      <c r="I317">
        <v>0.55769230769199996</v>
      </c>
      <c r="J317">
        <v>3.8352479890426601</v>
      </c>
      <c r="K317">
        <v>5.33668020483855</v>
      </c>
      <c r="L317">
        <v>1279.0269129952301</v>
      </c>
      <c r="M317">
        <v>20</v>
      </c>
      <c r="N317" s="1">
        <v>32681</v>
      </c>
      <c r="O317">
        <v>23.7260273972602</v>
      </c>
    </row>
    <row r="318" spans="1:15">
      <c r="A318">
        <v>0</v>
      </c>
      <c r="B318">
        <v>4.2536890278326897E-2</v>
      </c>
      <c r="C318">
        <v>6.6636272034670194E-2</v>
      </c>
      <c r="D318">
        <v>1.5</v>
      </c>
      <c r="E318">
        <v>25</v>
      </c>
      <c r="F318" s="1">
        <v>41341</v>
      </c>
      <c r="G318">
        <v>100</v>
      </c>
      <c r="H318">
        <v>5.4004018135977903E-2</v>
      </c>
      <c r="I318">
        <v>0.52631578947400004</v>
      </c>
      <c r="J318">
        <v>4.3345148076023801</v>
      </c>
      <c r="K318">
        <v>2.8423167439988402</v>
      </c>
      <c r="L318">
        <v>346.226079450226</v>
      </c>
      <c r="M318">
        <v>20</v>
      </c>
      <c r="N318" s="1">
        <v>32696</v>
      </c>
      <c r="O318">
        <v>23.684931506849299</v>
      </c>
    </row>
    <row r="319" spans="1:15">
      <c r="A319">
        <v>0</v>
      </c>
      <c r="B319">
        <v>3.4265560786756202E-2</v>
      </c>
      <c r="C319">
        <v>5.21131544458905E-2</v>
      </c>
      <c r="D319">
        <v>1.5</v>
      </c>
      <c r="E319">
        <v>25</v>
      </c>
      <c r="F319" s="1">
        <v>41341</v>
      </c>
      <c r="G319">
        <v>110</v>
      </c>
      <c r="H319">
        <v>4.1064699071671401E-2</v>
      </c>
      <c r="I319">
        <v>0.60249484833300004</v>
      </c>
      <c r="J319">
        <v>3.37803039246102</v>
      </c>
      <c r="K319">
        <v>2.4741269639036498</v>
      </c>
      <c r="L319">
        <v>8406.4341023607194</v>
      </c>
      <c r="M319">
        <v>20</v>
      </c>
      <c r="N319" s="1">
        <v>32710</v>
      </c>
      <c r="O319">
        <v>23.646575342465699</v>
      </c>
    </row>
    <row r="320" spans="1:15">
      <c r="A320">
        <v>0</v>
      </c>
      <c r="B320">
        <v>-1.5354069386670899E-4</v>
      </c>
      <c r="C320">
        <v>-2.3372870110956599E-4</v>
      </c>
      <c r="D320">
        <v>1.5</v>
      </c>
      <c r="E320">
        <v>25</v>
      </c>
      <c r="F320" s="1">
        <v>41341</v>
      </c>
      <c r="G320">
        <v>120</v>
      </c>
      <c r="H320">
        <v>-1.7929330909702301E-4</v>
      </c>
      <c r="I320">
        <v>0.621129326047</v>
      </c>
      <c r="J320">
        <v>5.9427063667647397</v>
      </c>
      <c r="K320">
        <v>-1.1136433224423399E-2</v>
      </c>
      <c r="L320">
        <v>320.04950630647397</v>
      </c>
      <c r="M320">
        <v>20</v>
      </c>
      <c r="N320" s="1">
        <v>32724</v>
      </c>
      <c r="O320">
        <v>23.608219178082098</v>
      </c>
    </row>
    <row r="321" spans="1:15">
      <c r="A321">
        <v>0</v>
      </c>
      <c r="B321">
        <v>-7.9630649523644795E-3</v>
      </c>
      <c r="C321">
        <v>-1.2459263623896599E-2</v>
      </c>
      <c r="D321">
        <v>1.5</v>
      </c>
      <c r="E321">
        <v>25</v>
      </c>
      <c r="F321" s="1">
        <v>41341</v>
      </c>
      <c r="G321">
        <v>130</v>
      </c>
      <c r="H321">
        <v>-1.17314246034169E-2</v>
      </c>
      <c r="I321">
        <v>0.54372019077900002</v>
      </c>
      <c r="J321">
        <v>5.4220238343570104</v>
      </c>
      <c r="K321">
        <v>-0.63786124234794706</v>
      </c>
      <c r="L321">
        <v>663.53102238571398</v>
      </c>
      <c r="M321">
        <v>20</v>
      </c>
      <c r="N321" s="1">
        <v>32738</v>
      </c>
      <c r="O321">
        <v>23.569863013698601</v>
      </c>
    </row>
    <row r="322" spans="1:15">
      <c r="A322">
        <v>0</v>
      </c>
      <c r="B322">
        <v>3.0995640376238399E-2</v>
      </c>
      <c r="C322">
        <v>5.1060775337745598E-2</v>
      </c>
      <c r="D322">
        <v>1.5</v>
      </c>
      <c r="E322">
        <v>25</v>
      </c>
      <c r="F322" s="1">
        <v>41341</v>
      </c>
      <c r="G322">
        <v>140</v>
      </c>
      <c r="H322">
        <v>4.6447010995057103E-2</v>
      </c>
      <c r="I322">
        <v>0.51896813353600002</v>
      </c>
      <c r="J322">
        <v>5.2943927288306103</v>
      </c>
      <c r="K322">
        <v>2.4104518604414999</v>
      </c>
      <c r="L322">
        <v>558.89506487668905</v>
      </c>
      <c r="M322">
        <v>20</v>
      </c>
      <c r="N322" s="1">
        <v>32752</v>
      </c>
      <c r="O322">
        <v>23.531506849315001</v>
      </c>
    </row>
    <row r="323" spans="1:15">
      <c r="A323">
        <v>0</v>
      </c>
      <c r="B323">
        <v>7.6452044064162894E-2</v>
      </c>
      <c r="C323">
        <v>0.118150522708083</v>
      </c>
      <c r="D323">
        <v>1.5</v>
      </c>
      <c r="E323">
        <v>25</v>
      </c>
      <c r="F323" s="1">
        <v>41341</v>
      </c>
      <c r="G323">
        <v>50</v>
      </c>
      <c r="H323">
        <v>8.4393407474856796E-2</v>
      </c>
      <c r="I323">
        <v>0.68333333333299995</v>
      </c>
      <c r="J323">
        <v>5.97420505671142</v>
      </c>
      <c r="K323">
        <v>5.7668828441153002</v>
      </c>
      <c r="L323">
        <v>1074792.9318897</v>
      </c>
      <c r="M323">
        <v>30</v>
      </c>
      <c r="N323" s="1">
        <v>32624</v>
      </c>
      <c r="O323">
        <v>23.882191780821898</v>
      </c>
    </row>
    <row r="324" spans="1:15">
      <c r="A324">
        <v>0</v>
      </c>
      <c r="B324">
        <v>1.19394672716144E-2</v>
      </c>
      <c r="C324">
        <v>1.7837881472736499E-2</v>
      </c>
      <c r="D324">
        <v>1.5</v>
      </c>
      <c r="E324">
        <v>25</v>
      </c>
      <c r="F324" s="1">
        <v>41341</v>
      </c>
      <c r="G324">
        <v>60</v>
      </c>
      <c r="H324">
        <v>1.85142261419231E-2</v>
      </c>
      <c r="I324">
        <v>0.48668571428599999</v>
      </c>
      <c r="J324">
        <v>7.4151840378071396</v>
      </c>
      <c r="K324">
        <v>0.90106093743296201</v>
      </c>
      <c r="L324">
        <v>28738611.123425499</v>
      </c>
      <c r="M324">
        <v>30</v>
      </c>
      <c r="N324" s="1">
        <v>32638</v>
      </c>
      <c r="O324">
        <v>23.843835616438302</v>
      </c>
    </row>
    <row r="325" spans="1:15">
      <c r="A325">
        <v>0</v>
      </c>
      <c r="B325">
        <v>8.1366375322747E-2</v>
      </c>
      <c r="C325">
        <v>0.127082896023863</v>
      </c>
      <c r="D325">
        <v>1.5</v>
      </c>
      <c r="E325">
        <v>25</v>
      </c>
      <c r="F325" s="1">
        <v>41341</v>
      </c>
      <c r="G325">
        <v>70</v>
      </c>
      <c r="H325">
        <v>9.2100891983167094E-2</v>
      </c>
      <c r="I325">
        <v>0.66412213740500003</v>
      </c>
      <c r="J325">
        <v>6.5943546390485999</v>
      </c>
      <c r="K325">
        <v>6.11662412407241</v>
      </c>
      <c r="L325">
        <v>1105.3300063326101</v>
      </c>
      <c r="M325">
        <v>30</v>
      </c>
      <c r="N325" s="1">
        <v>32652</v>
      </c>
      <c r="O325">
        <v>23.805479452054701</v>
      </c>
    </row>
    <row r="326" spans="1:15">
      <c r="A326">
        <v>0</v>
      </c>
      <c r="B326">
        <v>7.41561914870323E-2</v>
      </c>
      <c r="C326">
        <v>0.116534748948527</v>
      </c>
      <c r="D326">
        <v>1.5</v>
      </c>
      <c r="E326">
        <v>25</v>
      </c>
      <c r="F326" s="1">
        <v>41341</v>
      </c>
      <c r="G326">
        <v>80</v>
      </c>
      <c r="H326">
        <v>0.121929490060708</v>
      </c>
      <c r="I326">
        <v>0.44800000000000001</v>
      </c>
      <c r="J326">
        <v>4.3393064134126398</v>
      </c>
      <c r="K326">
        <v>5.4624411547200697</v>
      </c>
      <c r="L326">
        <v>425.03062704937997</v>
      </c>
      <c r="M326">
        <v>30</v>
      </c>
      <c r="N326" s="1">
        <v>32667</v>
      </c>
      <c r="O326">
        <v>23.7643835616438</v>
      </c>
    </row>
    <row r="327" spans="1:15">
      <c r="A327">
        <v>0</v>
      </c>
      <c r="B327">
        <v>5.8944322573646298E-2</v>
      </c>
      <c r="C327">
        <v>9.1825872468987296E-2</v>
      </c>
      <c r="D327">
        <v>1.5</v>
      </c>
      <c r="E327">
        <v>25</v>
      </c>
      <c r="F327" s="1">
        <v>41341</v>
      </c>
      <c r="G327">
        <v>90</v>
      </c>
      <c r="H327">
        <v>5.0591667924329599E-2</v>
      </c>
      <c r="I327">
        <v>0.79501385041600003</v>
      </c>
      <c r="J327">
        <v>6.2705399963734498</v>
      </c>
      <c r="K327">
        <v>4.0221076715464203</v>
      </c>
      <c r="L327">
        <v>368.65379711849198</v>
      </c>
      <c r="M327">
        <v>30</v>
      </c>
      <c r="N327" s="1">
        <v>32681</v>
      </c>
      <c r="O327">
        <v>23.7260273972602</v>
      </c>
    </row>
    <row r="328" spans="1:15">
      <c r="A328">
        <v>0</v>
      </c>
      <c r="B328">
        <v>4.0317759769023499E-2</v>
      </c>
      <c r="C328">
        <v>6.3553902133027002E-2</v>
      </c>
      <c r="D328">
        <v>1.5</v>
      </c>
      <c r="E328">
        <v>25</v>
      </c>
      <c r="F328" s="1">
        <v>41341</v>
      </c>
      <c r="G328">
        <v>100</v>
      </c>
      <c r="H328">
        <v>3.60841301795497E-2</v>
      </c>
      <c r="I328">
        <v>0.82321899736100002</v>
      </c>
      <c r="J328">
        <v>5.7592219875899104</v>
      </c>
      <c r="K328">
        <v>2.9705141467069902</v>
      </c>
      <c r="L328">
        <v>299.785744345887</v>
      </c>
      <c r="M328">
        <v>30</v>
      </c>
      <c r="N328" s="1">
        <v>32696</v>
      </c>
      <c r="O328">
        <v>23.684931506849299</v>
      </c>
    </row>
    <row r="329" spans="1:15">
      <c r="A329">
        <v>0</v>
      </c>
      <c r="B329">
        <v>1.6997119674607299E-2</v>
      </c>
      <c r="C329">
        <v>2.62057884869537E-2</v>
      </c>
      <c r="D329">
        <v>1.5</v>
      </c>
      <c r="E329">
        <v>25</v>
      </c>
      <c r="F329" s="1">
        <v>41341</v>
      </c>
      <c r="G329">
        <v>110</v>
      </c>
      <c r="H329">
        <v>2.33887203172429E-2</v>
      </c>
      <c r="I329">
        <v>0.54159869494299995</v>
      </c>
      <c r="J329">
        <v>6.0797730063720996</v>
      </c>
      <c r="K329">
        <v>1.2667300400203301</v>
      </c>
      <c r="L329">
        <v>339.29819297263703</v>
      </c>
      <c r="M329">
        <v>30</v>
      </c>
      <c r="N329" s="1">
        <v>32710</v>
      </c>
      <c r="O329">
        <v>23.646575342465699</v>
      </c>
    </row>
    <row r="330" spans="1:15">
      <c r="A330">
        <v>0</v>
      </c>
      <c r="B330">
        <v>-7.0810715747368896E-3</v>
      </c>
      <c r="C330">
        <v>-1.08157328467477E-2</v>
      </c>
      <c r="D330">
        <v>1.5</v>
      </c>
      <c r="E330">
        <v>25</v>
      </c>
      <c r="F330" s="1">
        <v>41341</v>
      </c>
      <c r="G330">
        <v>120</v>
      </c>
      <c r="H330">
        <v>-9.15455236722593E-3</v>
      </c>
      <c r="I330">
        <v>0.57638888888899997</v>
      </c>
      <c r="J330">
        <v>5.4399433100346997</v>
      </c>
      <c r="K330">
        <v>-0.52765822672204898</v>
      </c>
      <c r="L330">
        <v>2633.4827898958001</v>
      </c>
      <c r="M330">
        <v>30</v>
      </c>
      <c r="N330" s="1">
        <v>32724</v>
      </c>
      <c r="O330">
        <v>23.608219178082098</v>
      </c>
    </row>
    <row r="331" spans="1:15">
      <c r="A331">
        <v>0</v>
      </c>
      <c r="B331">
        <v>2.1852198658408001E-2</v>
      </c>
      <c r="C331">
        <v>3.5537220320631897E-2</v>
      </c>
      <c r="D331">
        <v>1.5</v>
      </c>
      <c r="E331">
        <v>25</v>
      </c>
      <c r="F331" s="1">
        <v>41341</v>
      </c>
      <c r="G331">
        <v>130</v>
      </c>
      <c r="H331">
        <v>3.0049193181996899E-2</v>
      </c>
      <c r="I331">
        <v>0.54372019077900002</v>
      </c>
      <c r="J331">
        <v>6.2419104399065599</v>
      </c>
      <c r="K331">
        <v>1.63383530496707</v>
      </c>
      <c r="L331">
        <v>721.88224962078402</v>
      </c>
      <c r="M331">
        <v>30</v>
      </c>
      <c r="N331" s="1">
        <v>32738</v>
      </c>
      <c r="O331">
        <v>23.569863013698601</v>
      </c>
    </row>
    <row r="332" spans="1:15">
      <c r="A332">
        <v>0</v>
      </c>
      <c r="B332">
        <v>1.1998950429630799E-2</v>
      </c>
      <c r="C332">
        <v>1.9361326579035401E-2</v>
      </c>
      <c r="D332">
        <v>1.5</v>
      </c>
      <c r="E332">
        <v>25</v>
      </c>
      <c r="F332" s="1">
        <v>41341</v>
      </c>
      <c r="G332">
        <v>140</v>
      </c>
      <c r="H332">
        <v>1.8441827929676701E-2</v>
      </c>
      <c r="I332">
        <v>0.504424778761</v>
      </c>
      <c r="J332">
        <v>7.3104664222115501</v>
      </c>
      <c r="K332">
        <v>0.93025149733767498</v>
      </c>
      <c r="L332">
        <v>927.00061237377497</v>
      </c>
      <c r="M332">
        <v>30</v>
      </c>
      <c r="N332" s="1">
        <v>32752</v>
      </c>
      <c r="O332">
        <v>23.531506849315001</v>
      </c>
    </row>
    <row r="333" spans="1:15">
      <c r="A333">
        <v>0</v>
      </c>
      <c r="B333">
        <v>-6.6998071560455397E-3</v>
      </c>
      <c r="C333">
        <v>-1.00158545835343E-2</v>
      </c>
      <c r="D333">
        <v>2</v>
      </c>
      <c r="E333">
        <v>25</v>
      </c>
      <c r="F333" s="1">
        <v>41341</v>
      </c>
      <c r="G333">
        <v>50</v>
      </c>
      <c r="H333">
        <v>-8.7353452234744007E-3</v>
      </c>
      <c r="I333">
        <v>0.550420168067</v>
      </c>
      <c r="J333">
        <v>1.1020680566688299</v>
      </c>
      <c r="K333">
        <v>-0.48081101860297698</v>
      </c>
      <c r="L333">
        <v>383.71939452321101</v>
      </c>
      <c r="M333">
        <v>10</v>
      </c>
      <c r="N333" s="1">
        <v>32624</v>
      </c>
      <c r="O333">
        <v>23.882191780821898</v>
      </c>
    </row>
    <row r="334" spans="1:15">
      <c r="A334">
        <v>0</v>
      </c>
      <c r="B334">
        <v>-1.0970128627149399E-2</v>
      </c>
      <c r="C334">
        <v>-1.6664861596545299E-2</v>
      </c>
      <c r="D334">
        <v>2</v>
      </c>
      <c r="E334">
        <v>25</v>
      </c>
      <c r="F334" s="1">
        <v>41341</v>
      </c>
      <c r="G334">
        <v>60</v>
      </c>
      <c r="H334">
        <v>-1.50501885631566E-2</v>
      </c>
      <c r="I334">
        <v>0.51171875</v>
      </c>
      <c r="J334">
        <v>3.7372832127934501</v>
      </c>
      <c r="K334">
        <v>-0.77014636788025304</v>
      </c>
      <c r="L334">
        <v>321.71812841584301</v>
      </c>
      <c r="M334">
        <v>10</v>
      </c>
      <c r="N334" s="1">
        <v>32638</v>
      </c>
      <c r="O334">
        <v>23.843835616438302</v>
      </c>
    </row>
    <row r="335" spans="1:15">
      <c r="A335">
        <v>0</v>
      </c>
      <c r="B335">
        <v>-4.2512138493957699E-2</v>
      </c>
      <c r="C335">
        <v>-6.3445664861503603E-2</v>
      </c>
      <c r="D335">
        <v>2</v>
      </c>
      <c r="E335">
        <v>25</v>
      </c>
      <c r="F335" s="1">
        <v>41341</v>
      </c>
      <c r="G335">
        <v>70</v>
      </c>
      <c r="H335">
        <v>-6.3028886901973696E-2</v>
      </c>
      <c r="I335">
        <v>0.48770491803299998</v>
      </c>
      <c r="J335">
        <v>4.3408563708075398</v>
      </c>
      <c r="K335">
        <v>-3.07394981202245</v>
      </c>
      <c r="L335">
        <v>437.05199415863399</v>
      </c>
      <c r="M335">
        <v>10</v>
      </c>
      <c r="N335" s="1">
        <v>32652</v>
      </c>
      <c r="O335">
        <v>23.805479452054701</v>
      </c>
    </row>
    <row r="336" spans="1:15">
      <c r="A336">
        <v>0</v>
      </c>
      <c r="B336">
        <v>8.5164733173877308E-3</v>
      </c>
      <c r="C336">
        <v>1.3084413155846001E-2</v>
      </c>
      <c r="D336">
        <v>2</v>
      </c>
      <c r="E336">
        <v>25</v>
      </c>
      <c r="F336" s="1">
        <v>41341</v>
      </c>
      <c r="G336">
        <v>80</v>
      </c>
      <c r="H336">
        <v>1.16956772889422E-2</v>
      </c>
      <c r="I336">
        <v>0.54337899543400003</v>
      </c>
      <c r="J336">
        <v>5.9970696102421499</v>
      </c>
      <c r="K336">
        <v>0.635518537618318</v>
      </c>
      <c r="L336">
        <v>267.35037129749003</v>
      </c>
      <c r="M336">
        <v>10</v>
      </c>
      <c r="N336" s="1">
        <v>32667</v>
      </c>
      <c r="O336">
        <v>23.7643835616438</v>
      </c>
    </row>
    <row r="337" spans="1:15">
      <c r="A337">
        <v>0</v>
      </c>
      <c r="B337">
        <v>4.9852279338661903E-2</v>
      </c>
      <c r="C337">
        <v>7.7572666253205594E-2</v>
      </c>
      <c r="D337">
        <v>2</v>
      </c>
      <c r="E337">
        <v>25</v>
      </c>
      <c r="F337" s="1">
        <v>41341</v>
      </c>
      <c r="G337">
        <v>90</v>
      </c>
      <c r="H337">
        <v>7.4203236604632503E-2</v>
      </c>
      <c r="I337">
        <v>0.5</v>
      </c>
      <c r="J337">
        <v>3.18544809244016</v>
      </c>
      <c r="K337">
        <v>3.7101618302316202</v>
      </c>
      <c r="L337">
        <v>486.78180564761999</v>
      </c>
      <c r="M337">
        <v>10</v>
      </c>
      <c r="N337" s="1">
        <v>32681</v>
      </c>
      <c r="O337">
        <v>23.7260273972602</v>
      </c>
    </row>
    <row r="338" spans="1:15">
      <c r="A338">
        <v>0</v>
      </c>
      <c r="B338">
        <v>6.1283099877867897E-2</v>
      </c>
      <c r="C338">
        <v>9.2276134160675205E-2</v>
      </c>
      <c r="D338">
        <v>2</v>
      </c>
      <c r="E338">
        <v>25</v>
      </c>
      <c r="F338" s="1">
        <v>41341</v>
      </c>
      <c r="G338">
        <v>100</v>
      </c>
      <c r="H338">
        <v>8.7152880328708507E-2</v>
      </c>
      <c r="I338">
        <v>0.51391162029500004</v>
      </c>
      <c r="J338">
        <v>2.2678275497760798</v>
      </c>
      <c r="K338">
        <v>4.4788877943067797</v>
      </c>
      <c r="L338">
        <v>316.66627014256898</v>
      </c>
      <c r="M338">
        <v>10</v>
      </c>
      <c r="N338" s="1">
        <v>32696</v>
      </c>
      <c r="O338">
        <v>23.684931506849299</v>
      </c>
    </row>
    <row r="339" spans="1:15">
      <c r="A339">
        <v>0</v>
      </c>
      <c r="B339">
        <v>8.6329494176484098E-2</v>
      </c>
      <c r="C339">
        <v>0.13437654522324299</v>
      </c>
      <c r="D339">
        <v>2</v>
      </c>
      <c r="E339">
        <v>25</v>
      </c>
      <c r="F339" s="1">
        <v>41341</v>
      </c>
      <c r="G339">
        <v>110</v>
      </c>
      <c r="H339">
        <v>0.11191555267081001</v>
      </c>
      <c r="I339">
        <v>0.54159869494299995</v>
      </c>
      <c r="J339">
        <v>5.0496478240462404</v>
      </c>
      <c r="K339">
        <v>6.0613317270324698</v>
      </c>
      <c r="L339">
        <v>741.53889318204301</v>
      </c>
      <c r="M339">
        <v>10</v>
      </c>
      <c r="N339" s="1">
        <v>32710</v>
      </c>
      <c r="O339">
        <v>23.646575342465699</v>
      </c>
    </row>
    <row r="340" spans="1:15">
      <c r="A340">
        <v>0</v>
      </c>
      <c r="B340">
        <v>3.7597948362426303E-2</v>
      </c>
      <c r="C340">
        <v>5.80464066550372E-2</v>
      </c>
      <c r="D340">
        <v>2</v>
      </c>
      <c r="E340">
        <v>25</v>
      </c>
      <c r="F340" s="1">
        <v>41341</v>
      </c>
      <c r="G340">
        <v>120</v>
      </c>
      <c r="H340">
        <v>4.7110034468279598E-2</v>
      </c>
      <c r="I340">
        <v>0.57638888888899997</v>
      </c>
      <c r="J340">
        <v>6.4269988609308104</v>
      </c>
      <c r="K340">
        <v>2.7153700422688898</v>
      </c>
      <c r="L340">
        <v>722.796554541202</v>
      </c>
      <c r="M340">
        <v>10</v>
      </c>
      <c r="N340" s="1">
        <v>32724</v>
      </c>
      <c r="O340">
        <v>23.608219178082098</v>
      </c>
    </row>
    <row r="341" spans="1:15">
      <c r="A341">
        <v>0</v>
      </c>
      <c r="B341">
        <v>3.6528001124234197E-2</v>
      </c>
      <c r="C341">
        <v>5.5534138052406097E-2</v>
      </c>
      <c r="D341">
        <v>2</v>
      </c>
      <c r="E341">
        <v>25</v>
      </c>
      <c r="F341" s="1">
        <v>41341</v>
      </c>
      <c r="G341">
        <v>130</v>
      </c>
      <c r="H341">
        <v>4.7780389870809202E-2</v>
      </c>
      <c r="I341">
        <v>0.55250403877200005</v>
      </c>
      <c r="J341">
        <v>2.6325374082164701</v>
      </c>
      <c r="K341">
        <v>2.6398858377733001</v>
      </c>
      <c r="L341">
        <v>677.081376090464</v>
      </c>
      <c r="M341">
        <v>10</v>
      </c>
      <c r="N341" s="1">
        <v>32738</v>
      </c>
      <c r="O341">
        <v>23.569863013698601</v>
      </c>
    </row>
    <row r="342" spans="1:15">
      <c r="A342">
        <v>0</v>
      </c>
      <c r="B342">
        <v>3.1201343818927502E-2</v>
      </c>
      <c r="C342">
        <v>4.7368933926543198E-2</v>
      </c>
      <c r="D342">
        <v>2</v>
      </c>
      <c r="E342">
        <v>25</v>
      </c>
      <c r="F342" s="1">
        <v>41341</v>
      </c>
      <c r="G342">
        <v>140</v>
      </c>
      <c r="H342">
        <v>4.1488636211514801E-2</v>
      </c>
      <c r="I342">
        <v>0.55250403877200005</v>
      </c>
      <c r="J342">
        <v>3.6589314156027801</v>
      </c>
      <c r="K342">
        <v>2.2922639070013</v>
      </c>
      <c r="L342">
        <v>394.89439171097001</v>
      </c>
      <c r="M342">
        <v>10</v>
      </c>
      <c r="N342" s="1">
        <v>32752</v>
      </c>
      <c r="O342">
        <v>23.531506849315001</v>
      </c>
    </row>
    <row r="343" spans="1:15">
      <c r="A343">
        <v>0</v>
      </c>
      <c r="B343">
        <v>3.6833013666662001E-2</v>
      </c>
      <c r="C343">
        <v>5.6646661481956198E-2</v>
      </c>
      <c r="D343">
        <v>2</v>
      </c>
      <c r="E343">
        <v>25</v>
      </c>
      <c r="F343" s="1">
        <v>41341</v>
      </c>
      <c r="G343">
        <v>50</v>
      </c>
      <c r="H343">
        <v>5.1407570276947499E-2</v>
      </c>
      <c r="I343">
        <v>0.54337899543400003</v>
      </c>
      <c r="J343">
        <v>5.6954358880432796</v>
      </c>
      <c r="K343">
        <v>2.79337938947794</v>
      </c>
      <c r="L343">
        <v>2654.8894577906399</v>
      </c>
      <c r="M343">
        <v>20</v>
      </c>
      <c r="N343" s="1">
        <v>32624</v>
      </c>
      <c r="O343">
        <v>23.882191780821898</v>
      </c>
    </row>
    <row r="344" spans="1:15">
      <c r="A344">
        <v>0</v>
      </c>
      <c r="B344">
        <v>3.1861375912402602E-2</v>
      </c>
      <c r="C344">
        <v>4.9435349498904303E-2</v>
      </c>
      <c r="D344">
        <v>2</v>
      </c>
      <c r="E344">
        <v>25</v>
      </c>
      <c r="F344" s="1">
        <v>41341</v>
      </c>
      <c r="G344">
        <v>60</v>
      </c>
      <c r="H344">
        <v>3.9934464086718802E-2</v>
      </c>
      <c r="I344">
        <v>0.58703703703700005</v>
      </c>
      <c r="J344">
        <v>5.7365074904446001</v>
      </c>
      <c r="K344">
        <v>2.3443009473129899</v>
      </c>
      <c r="L344">
        <v>1926.26165418145</v>
      </c>
      <c r="M344">
        <v>20</v>
      </c>
      <c r="N344" s="1">
        <v>32638</v>
      </c>
      <c r="O344">
        <v>23.843835616438302</v>
      </c>
    </row>
    <row r="345" spans="1:15">
      <c r="A345">
        <v>0</v>
      </c>
      <c r="B345">
        <v>4.95257375896115E-3</v>
      </c>
      <c r="C345">
        <v>7.5016237583960602E-3</v>
      </c>
      <c r="D345">
        <v>2</v>
      </c>
      <c r="E345">
        <v>25</v>
      </c>
      <c r="F345" s="1">
        <v>41341</v>
      </c>
      <c r="G345">
        <v>70</v>
      </c>
      <c r="H345">
        <v>7.3209421253102799E-3</v>
      </c>
      <c r="I345">
        <v>0.5</v>
      </c>
      <c r="J345">
        <v>6.2841493707728997</v>
      </c>
      <c r="K345">
        <v>0.36604710626551001</v>
      </c>
      <c r="L345">
        <v>282.96151578993198</v>
      </c>
      <c r="M345">
        <v>20</v>
      </c>
      <c r="N345" s="1">
        <v>32652</v>
      </c>
      <c r="O345">
        <v>23.805479452054701</v>
      </c>
    </row>
    <row r="346" spans="1:15">
      <c r="A346">
        <v>0</v>
      </c>
      <c r="B346">
        <v>8.9574340913917597E-2</v>
      </c>
      <c r="C346">
        <v>0.14224001727010999</v>
      </c>
      <c r="D346">
        <v>2</v>
      </c>
      <c r="E346">
        <v>25</v>
      </c>
      <c r="F346" s="1">
        <v>41341</v>
      </c>
      <c r="G346">
        <v>80</v>
      </c>
      <c r="H346">
        <v>0.15405324118921199</v>
      </c>
      <c r="I346">
        <v>0.44751381215500002</v>
      </c>
      <c r="J346">
        <v>7.0141962125382697</v>
      </c>
      <c r="K346">
        <v>6.8940953239374299</v>
      </c>
      <c r="L346">
        <v>40449957.612379402</v>
      </c>
      <c r="M346">
        <v>20</v>
      </c>
      <c r="N346" s="1">
        <v>32667</v>
      </c>
      <c r="O346">
        <v>23.7643835616438</v>
      </c>
    </row>
    <row r="347" spans="1:15">
      <c r="A347">
        <v>0</v>
      </c>
      <c r="B347">
        <v>6.7837450993272805E-2</v>
      </c>
      <c r="C347">
        <v>0.104813191183389</v>
      </c>
      <c r="D347">
        <v>2</v>
      </c>
      <c r="E347">
        <v>25</v>
      </c>
      <c r="F347" s="1">
        <v>41341</v>
      </c>
      <c r="G347">
        <v>90</v>
      </c>
      <c r="H347">
        <v>8.8059736616164494E-2</v>
      </c>
      <c r="I347">
        <v>0.55769230769199996</v>
      </c>
      <c r="J347">
        <v>4.0390177045142002</v>
      </c>
      <c r="K347">
        <v>4.9110237728241497</v>
      </c>
      <c r="L347">
        <v>1247.71838366358</v>
      </c>
      <c r="M347">
        <v>20</v>
      </c>
      <c r="N347" s="1">
        <v>32681</v>
      </c>
      <c r="O347">
        <v>23.7260273972602</v>
      </c>
    </row>
    <row r="348" spans="1:15">
      <c r="A348">
        <v>0</v>
      </c>
      <c r="B348">
        <v>5.32074169152938E-2</v>
      </c>
      <c r="C348">
        <v>8.38630514514732E-2</v>
      </c>
      <c r="D348">
        <v>2</v>
      </c>
      <c r="E348">
        <v>25</v>
      </c>
      <c r="F348" s="1">
        <v>41341</v>
      </c>
      <c r="G348">
        <v>100</v>
      </c>
      <c r="H348">
        <v>8.0454080280326801E-2</v>
      </c>
      <c r="I348">
        <v>0.45693779904300003</v>
      </c>
      <c r="J348">
        <v>4.4934098601968397</v>
      </c>
      <c r="K348">
        <v>3.67625103673263</v>
      </c>
      <c r="L348">
        <v>330.38625820206101</v>
      </c>
      <c r="M348">
        <v>20</v>
      </c>
      <c r="N348" s="1">
        <v>32696</v>
      </c>
      <c r="O348">
        <v>23.684931506849299</v>
      </c>
    </row>
    <row r="349" spans="1:15">
      <c r="A349">
        <v>0</v>
      </c>
      <c r="B349">
        <v>2.1988608846037899E-2</v>
      </c>
      <c r="C349">
        <v>3.3345864343056197E-2</v>
      </c>
      <c r="D349">
        <v>2</v>
      </c>
      <c r="E349">
        <v>25</v>
      </c>
      <c r="F349" s="1">
        <v>41341</v>
      </c>
      <c r="G349">
        <v>110</v>
      </c>
      <c r="H349">
        <v>2.6305460606906899E-2</v>
      </c>
      <c r="I349">
        <v>0.60249484833300004</v>
      </c>
      <c r="J349">
        <v>3.4131213939727401</v>
      </c>
      <c r="K349">
        <v>1.5848904498694201</v>
      </c>
      <c r="L349">
        <v>8153.88777284153</v>
      </c>
      <c r="M349">
        <v>20</v>
      </c>
      <c r="N349" s="1">
        <v>32710</v>
      </c>
      <c r="O349">
        <v>23.646575342465699</v>
      </c>
    </row>
    <row r="350" spans="1:15">
      <c r="A350">
        <v>0</v>
      </c>
      <c r="B350">
        <v>-2.99737250840391E-3</v>
      </c>
      <c r="C350">
        <v>-4.5729627298718703E-3</v>
      </c>
      <c r="D350">
        <v>2</v>
      </c>
      <c r="E350">
        <v>25</v>
      </c>
      <c r="F350" s="1">
        <v>41341</v>
      </c>
      <c r="G350">
        <v>120</v>
      </c>
      <c r="H350">
        <v>-3.85899420023576E-3</v>
      </c>
      <c r="I350">
        <v>0.55250403877200005</v>
      </c>
      <c r="J350">
        <v>5.5838616797418696</v>
      </c>
      <c r="K350">
        <v>-0.21321098812288</v>
      </c>
      <c r="L350">
        <v>299.36867610335702</v>
      </c>
      <c r="M350">
        <v>20</v>
      </c>
      <c r="N350" s="1">
        <v>32724</v>
      </c>
      <c r="O350">
        <v>23.608219178082098</v>
      </c>
    </row>
    <row r="351" spans="1:15">
      <c r="A351">
        <v>0</v>
      </c>
      <c r="B351">
        <v>-4.1053515845442499E-3</v>
      </c>
      <c r="C351">
        <v>-6.3944221666203099E-3</v>
      </c>
      <c r="D351">
        <v>2</v>
      </c>
      <c r="E351">
        <v>25</v>
      </c>
      <c r="F351" s="1">
        <v>41341</v>
      </c>
      <c r="G351">
        <v>130</v>
      </c>
      <c r="H351">
        <v>-5.8804735981122297E-3</v>
      </c>
      <c r="I351">
        <v>0.54372019077900002</v>
      </c>
      <c r="J351">
        <v>5.1969644610130699</v>
      </c>
      <c r="K351">
        <v>-0.319733222663654</v>
      </c>
      <c r="L351">
        <v>628.68582893046596</v>
      </c>
      <c r="M351">
        <v>20</v>
      </c>
      <c r="N351" s="1">
        <v>32738</v>
      </c>
      <c r="O351">
        <v>23.569863013698601</v>
      </c>
    </row>
    <row r="352" spans="1:15">
      <c r="A352">
        <v>0</v>
      </c>
      <c r="B352">
        <v>4.6118867073771698E-2</v>
      </c>
      <c r="C352">
        <v>7.6548830537812099E-2</v>
      </c>
      <c r="D352">
        <v>2</v>
      </c>
      <c r="E352">
        <v>25</v>
      </c>
      <c r="F352" s="1">
        <v>41341</v>
      </c>
      <c r="G352">
        <v>140</v>
      </c>
      <c r="H352">
        <v>6.7100130459224E-2</v>
      </c>
      <c r="I352">
        <v>0.52777777777799995</v>
      </c>
      <c r="J352">
        <v>5.4937177203924197</v>
      </c>
      <c r="K352">
        <v>3.5413957742368201</v>
      </c>
      <c r="L352">
        <v>607.050864331811</v>
      </c>
      <c r="M352">
        <v>20</v>
      </c>
      <c r="N352" s="1">
        <v>32752</v>
      </c>
      <c r="O352">
        <v>23.531506849315001</v>
      </c>
    </row>
    <row r="353" spans="1:15">
      <c r="A353">
        <v>0</v>
      </c>
      <c r="B353">
        <v>6.0370886717914199E-2</v>
      </c>
      <c r="C353">
        <v>9.3106465320984294E-2</v>
      </c>
      <c r="D353">
        <v>2</v>
      </c>
      <c r="E353">
        <v>25</v>
      </c>
      <c r="F353" s="1">
        <v>41341</v>
      </c>
      <c r="G353">
        <v>50</v>
      </c>
      <c r="H353">
        <v>8.7750130656924302E-2</v>
      </c>
      <c r="I353">
        <v>0.51598173516000001</v>
      </c>
      <c r="J353">
        <v>6.5287504982035998</v>
      </c>
      <c r="K353">
        <v>4.5277464676861001</v>
      </c>
      <c r="L353">
        <v>433848.10559717403</v>
      </c>
      <c r="M353">
        <v>30</v>
      </c>
      <c r="N353" s="1">
        <v>32624</v>
      </c>
      <c r="O353">
        <v>23.882191780821898</v>
      </c>
    </row>
    <row r="354" spans="1:15">
      <c r="A354">
        <v>0</v>
      </c>
      <c r="B354">
        <v>7.0777179424868801E-3</v>
      </c>
      <c r="C354">
        <v>1.05507399786733E-2</v>
      </c>
      <c r="D354">
        <v>2</v>
      </c>
      <c r="E354">
        <v>25</v>
      </c>
      <c r="F354" s="1">
        <v>41341</v>
      </c>
      <c r="G354">
        <v>60</v>
      </c>
      <c r="H354">
        <v>1.1010559864391501E-2</v>
      </c>
      <c r="I354">
        <v>0.48668571428599999</v>
      </c>
      <c r="J354">
        <v>7.7948871454323498</v>
      </c>
      <c r="K354">
        <v>0.53586821922872996</v>
      </c>
      <c r="L354">
        <v>28738309.913832001</v>
      </c>
      <c r="M354">
        <v>30</v>
      </c>
      <c r="N354" s="1">
        <v>32638</v>
      </c>
      <c r="O354">
        <v>23.843835616438302</v>
      </c>
    </row>
    <row r="355" spans="1:15">
      <c r="A355">
        <v>0</v>
      </c>
      <c r="B355">
        <v>0.10490764789656</v>
      </c>
      <c r="C355">
        <v>0.16588297447443401</v>
      </c>
      <c r="D355">
        <v>2</v>
      </c>
      <c r="E355">
        <v>25</v>
      </c>
      <c r="F355" s="1">
        <v>41341</v>
      </c>
      <c r="G355">
        <v>70</v>
      </c>
      <c r="H355">
        <v>0.11733025253257399</v>
      </c>
      <c r="I355">
        <v>0.66412213740500003</v>
      </c>
      <c r="J355">
        <v>7.7340309776166398</v>
      </c>
      <c r="K355">
        <v>7.7921618094145702</v>
      </c>
      <c r="L355">
        <v>1022.69759336657</v>
      </c>
      <c r="M355">
        <v>30</v>
      </c>
      <c r="N355" s="1">
        <v>32652</v>
      </c>
      <c r="O355">
        <v>23.805479452054701</v>
      </c>
    </row>
    <row r="356" spans="1:15">
      <c r="A356">
        <v>0</v>
      </c>
      <c r="B356">
        <v>7.6411325622667697E-2</v>
      </c>
      <c r="C356">
        <v>0.12005205771590501</v>
      </c>
      <c r="D356">
        <v>2</v>
      </c>
      <c r="E356">
        <v>25</v>
      </c>
      <c r="F356" s="1">
        <v>41341</v>
      </c>
      <c r="G356">
        <v>80</v>
      </c>
      <c r="H356">
        <v>0.12540087448408799</v>
      </c>
      <c r="I356">
        <v>0.44800000000000001</v>
      </c>
      <c r="J356">
        <v>3.65455839235036</v>
      </c>
      <c r="K356">
        <v>5.6179591768875197</v>
      </c>
      <c r="L356">
        <v>430.238782584418</v>
      </c>
      <c r="M356">
        <v>30</v>
      </c>
      <c r="N356" s="1">
        <v>32667</v>
      </c>
      <c r="O356">
        <v>23.7643835616438</v>
      </c>
    </row>
    <row r="357" spans="1:15">
      <c r="A357">
        <v>0</v>
      </c>
      <c r="B357">
        <v>5.8935624334202699E-2</v>
      </c>
      <c r="C357">
        <v>9.2428164933403598E-2</v>
      </c>
      <c r="D357">
        <v>2</v>
      </c>
      <c r="E357">
        <v>25</v>
      </c>
      <c r="F357" s="1">
        <v>41341</v>
      </c>
      <c r="G357">
        <v>90</v>
      </c>
      <c r="H357">
        <v>5.0613071413222903E-2</v>
      </c>
      <c r="I357">
        <v>0.79501385041600003</v>
      </c>
      <c r="J357">
        <v>6.4733170161688598</v>
      </c>
      <c r="K357">
        <v>4.0238092785581596</v>
      </c>
      <c r="L357">
        <v>377.41825073650199</v>
      </c>
      <c r="M357">
        <v>30</v>
      </c>
      <c r="N357" s="1">
        <v>32681</v>
      </c>
      <c r="O357">
        <v>23.7260273972602</v>
      </c>
    </row>
    <row r="358" spans="1:15">
      <c r="A358">
        <v>0</v>
      </c>
      <c r="B358">
        <v>4.8327817175892199E-2</v>
      </c>
      <c r="C358">
        <v>7.6456073515981299E-2</v>
      </c>
      <c r="D358">
        <v>2</v>
      </c>
      <c r="E358">
        <v>25</v>
      </c>
      <c r="F358" s="1">
        <v>41341</v>
      </c>
      <c r="G358">
        <v>100</v>
      </c>
      <c r="H358">
        <v>4.2310079277928202E-2</v>
      </c>
      <c r="I358">
        <v>0.82321899736100002</v>
      </c>
      <c r="J358">
        <v>5.2935199349434896</v>
      </c>
      <c r="K358">
        <v>3.4830461041460699</v>
      </c>
      <c r="L358">
        <v>239.81261910851501</v>
      </c>
      <c r="M358">
        <v>30</v>
      </c>
      <c r="N358" s="1">
        <v>32696</v>
      </c>
      <c r="O358">
        <v>23.684931506849299</v>
      </c>
    </row>
    <row r="359" spans="1:15">
      <c r="A359">
        <v>0</v>
      </c>
      <c r="B359">
        <v>1.8813349842464799E-2</v>
      </c>
      <c r="C359">
        <v>2.97172213057556E-2</v>
      </c>
      <c r="D359">
        <v>2</v>
      </c>
      <c r="E359">
        <v>25</v>
      </c>
      <c r="F359" s="1">
        <v>41341</v>
      </c>
      <c r="G359">
        <v>110</v>
      </c>
      <c r="H359">
        <v>2.61463855849467E-2</v>
      </c>
      <c r="I359">
        <v>0.54159869494299995</v>
      </c>
      <c r="J359">
        <v>7.1146209878905502</v>
      </c>
      <c r="K359">
        <v>1.4160848310281</v>
      </c>
      <c r="L359">
        <v>586.75824441972497</v>
      </c>
      <c r="M359">
        <v>30</v>
      </c>
      <c r="N359" s="1">
        <v>32710</v>
      </c>
      <c r="O359">
        <v>23.646575342465699</v>
      </c>
    </row>
    <row r="360" spans="1:15">
      <c r="A360">
        <v>0</v>
      </c>
      <c r="B360">
        <v>-3.2788028721413799E-3</v>
      </c>
      <c r="C360">
        <v>-5.0795770589444301E-3</v>
      </c>
      <c r="D360">
        <v>2</v>
      </c>
      <c r="E360">
        <v>25</v>
      </c>
      <c r="F360" s="1">
        <v>41341</v>
      </c>
      <c r="G360">
        <v>120</v>
      </c>
      <c r="H360">
        <v>-3.85602548148113E-3</v>
      </c>
      <c r="I360">
        <v>0.621129326047</v>
      </c>
      <c r="J360">
        <v>6.01731868141077</v>
      </c>
      <c r="K360">
        <v>-0.23950905085338101</v>
      </c>
      <c r="L360">
        <v>2608.0056989552199</v>
      </c>
      <c r="M360">
        <v>30</v>
      </c>
      <c r="N360" s="1">
        <v>32724</v>
      </c>
      <c r="O360">
        <v>23.608219178082098</v>
      </c>
    </row>
    <row r="361" spans="1:15">
      <c r="A361">
        <v>0</v>
      </c>
      <c r="B361">
        <v>2.0067442664787401E-3</v>
      </c>
      <c r="C361">
        <v>3.0463804501613301E-3</v>
      </c>
      <c r="D361">
        <v>2</v>
      </c>
      <c r="E361">
        <v>25</v>
      </c>
      <c r="F361" s="1">
        <v>41341</v>
      </c>
      <c r="G361">
        <v>130</v>
      </c>
      <c r="H361">
        <v>2.5786359769795699E-3</v>
      </c>
      <c r="I361">
        <v>0.54372019077900002</v>
      </c>
      <c r="J361">
        <v>4.21669502994295</v>
      </c>
      <c r="K361">
        <v>0.14020564453529599</v>
      </c>
      <c r="L361">
        <v>1283.7971984153801</v>
      </c>
      <c r="M361">
        <v>30</v>
      </c>
      <c r="N361" s="1">
        <v>32738</v>
      </c>
      <c r="O361">
        <v>23.569863013698601</v>
      </c>
    </row>
    <row r="362" spans="1:15">
      <c r="A362">
        <v>0</v>
      </c>
      <c r="B362">
        <v>1.13100194340927E-2</v>
      </c>
      <c r="C362">
        <v>1.72199084135575E-2</v>
      </c>
      <c r="D362">
        <v>2</v>
      </c>
      <c r="E362">
        <v>25</v>
      </c>
      <c r="F362" s="1">
        <v>41341</v>
      </c>
      <c r="G362">
        <v>140</v>
      </c>
      <c r="H362">
        <v>1.6597949214749601E-2</v>
      </c>
      <c r="I362">
        <v>0.481690140845</v>
      </c>
      <c r="J362">
        <v>6.6513313486090402</v>
      </c>
      <c r="K362">
        <v>0.79950684949920903</v>
      </c>
      <c r="L362">
        <v>1298.5652322977501</v>
      </c>
      <c r="M362">
        <v>30</v>
      </c>
      <c r="N362" s="1">
        <v>32752</v>
      </c>
      <c r="O362">
        <v>23.531506849315001</v>
      </c>
    </row>
    <row r="369" spans="12:13">
      <c r="L369" t="s">
        <v>19</v>
      </c>
      <c r="M369" t="s">
        <v>20</v>
      </c>
    </row>
    <row r="370" spans="12:13">
      <c r="L370" t="s">
        <v>21</v>
      </c>
      <c r="M370">
        <v>30</v>
      </c>
    </row>
    <row r="371" spans="12:13">
      <c r="L371" t="s">
        <v>22</v>
      </c>
      <c r="M371" t="s">
        <v>23</v>
      </c>
    </row>
    <row r="372" spans="12:13">
      <c r="L372" t="s">
        <v>24</v>
      </c>
      <c r="M372">
        <v>25</v>
      </c>
    </row>
  </sheetData>
  <autoFilter ref="A1:O1">
    <sortState ref="A2:O362">
      <sortCondition ref="E1:E36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72"/>
  <sheetViews>
    <sheetView tabSelected="1" workbookViewId="0">
      <pane ySplit="1" topLeftCell="A2" activePane="bottomLeft" state="frozen"/>
      <selection pane="bottomLeft" activeCell="J1" sqref="J1"/>
    </sheetView>
  </sheetViews>
  <sheetFormatPr baseColWidth="10" defaultRowHeight="15" x14ac:dyDescent="0"/>
  <cols>
    <col min="10" max="10" width="17.33203125" customWidth="1"/>
    <col min="11" max="11" width="23.5" customWidth="1"/>
    <col min="12" max="12" width="15" customWidth="1"/>
    <col min="14" max="14" width="15.5" customWidth="1"/>
  </cols>
  <sheetData>
    <row r="1" spans="1:17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hidden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0</v>
      </c>
      <c r="Q2" t="s">
        <v>15</v>
      </c>
    </row>
    <row r="3" spans="1:17" hidden="1">
      <c r="A3">
        <v>0</v>
      </c>
      <c r="B3">
        <v>-2.0439111856811799E-3</v>
      </c>
      <c r="C3">
        <v>-3.0212596689841802E-3</v>
      </c>
      <c r="D3">
        <v>0.5</v>
      </c>
      <c r="E3">
        <v>5</v>
      </c>
      <c r="F3" s="1">
        <v>41341</v>
      </c>
      <c r="G3">
        <v>50</v>
      </c>
      <c r="H3">
        <v>-7.2865068852955199E-3</v>
      </c>
      <c r="I3">
        <v>0.185</v>
      </c>
      <c r="J3">
        <v>1.6186842143046201</v>
      </c>
      <c r="K3">
        <v>-0.13480037737794101</v>
      </c>
      <c r="L3">
        <v>19633.3792873493</v>
      </c>
      <c r="M3">
        <v>10</v>
      </c>
      <c r="N3" s="1">
        <v>32624</v>
      </c>
      <c r="O3">
        <v>23.882191780821898</v>
      </c>
      <c r="Q3">
        <f>MAX(B:B)</f>
        <v>0.109022142456617</v>
      </c>
    </row>
    <row r="4" spans="1:17" hidden="1">
      <c r="A4">
        <v>0</v>
      </c>
      <c r="B4">
        <v>-1.95061593745889E-2</v>
      </c>
      <c r="C4">
        <v>-2.8984127679581601E-2</v>
      </c>
      <c r="D4">
        <v>0.5</v>
      </c>
      <c r="E4">
        <v>5</v>
      </c>
      <c r="F4" s="1">
        <v>41341</v>
      </c>
      <c r="G4">
        <v>60</v>
      </c>
      <c r="H4">
        <v>-7.1221674959970893E-2</v>
      </c>
      <c r="I4">
        <v>0.166666666667</v>
      </c>
      <c r="J4">
        <v>3.52544004793462</v>
      </c>
      <c r="K4">
        <v>-1.1870279159994701</v>
      </c>
      <c r="L4">
        <v>16944.070978239801</v>
      </c>
      <c r="M4">
        <v>10</v>
      </c>
      <c r="N4" s="1">
        <v>32638</v>
      </c>
      <c r="O4">
        <v>23.843835616438302</v>
      </c>
      <c r="Q4" t="s">
        <v>16</v>
      </c>
    </row>
    <row r="5" spans="1:17" hidden="1">
      <c r="A5">
        <v>0</v>
      </c>
      <c r="B5">
        <v>2.15836203068243E-2</v>
      </c>
      <c r="C5">
        <v>3.5108722010480098E-2</v>
      </c>
      <c r="D5">
        <v>0.5</v>
      </c>
      <c r="E5">
        <v>5</v>
      </c>
      <c r="F5" s="1">
        <v>41341</v>
      </c>
      <c r="G5">
        <v>70</v>
      </c>
      <c r="H5">
        <v>7.4093392527410207E-2</v>
      </c>
      <c r="I5">
        <v>0.18648984666400001</v>
      </c>
      <c r="J5">
        <v>4.5092029694729403</v>
      </c>
      <c r="K5">
        <v>1.3817665411244899</v>
      </c>
      <c r="L5">
        <v>4655.16999610524</v>
      </c>
      <c r="M5">
        <v>10</v>
      </c>
      <c r="N5" s="1">
        <v>32652</v>
      </c>
      <c r="O5">
        <v>23.805479452054701</v>
      </c>
      <c r="Q5">
        <f>MAX(C:C)</f>
        <v>0.16940175446990099</v>
      </c>
    </row>
    <row r="6" spans="1:17" hidden="1">
      <c r="A6">
        <v>0</v>
      </c>
      <c r="B6">
        <v>7.0034294341265999E-2</v>
      </c>
      <c r="C6">
        <v>0.12723493524180499</v>
      </c>
      <c r="D6">
        <v>0.5</v>
      </c>
      <c r="E6">
        <v>5</v>
      </c>
      <c r="F6" s="1">
        <v>41341</v>
      </c>
      <c r="G6">
        <v>80</v>
      </c>
      <c r="H6">
        <v>0.27302395253230599</v>
      </c>
      <c r="I6">
        <v>0.166666666667</v>
      </c>
      <c r="J6">
        <v>5.1528537050210099</v>
      </c>
      <c r="K6">
        <v>4.5503992088716103</v>
      </c>
      <c r="L6">
        <v>7930.1995795664197</v>
      </c>
      <c r="M6">
        <v>10</v>
      </c>
      <c r="N6" s="1">
        <v>32667</v>
      </c>
      <c r="O6">
        <v>23.7643835616438</v>
      </c>
      <c r="Q6" t="s">
        <v>17</v>
      </c>
    </row>
    <row r="7" spans="1:17" hidden="1">
      <c r="A7">
        <v>0</v>
      </c>
      <c r="B7">
        <v>2.1210031372091601E-2</v>
      </c>
      <c r="C7">
        <v>3.6323073982450001E-2</v>
      </c>
      <c r="D7">
        <v>0.5</v>
      </c>
      <c r="E7">
        <v>5</v>
      </c>
      <c r="F7" s="1">
        <v>41341</v>
      </c>
      <c r="G7">
        <v>90</v>
      </c>
      <c r="H7">
        <v>5.5977667164289702E-2</v>
      </c>
      <c r="I7">
        <v>0.239495798319</v>
      </c>
      <c r="J7">
        <v>1.9448231936239599</v>
      </c>
      <c r="K7">
        <v>1.3406416085563799</v>
      </c>
      <c r="L7">
        <v>94194.732671969803</v>
      </c>
      <c r="M7">
        <v>10</v>
      </c>
      <c r="N7" s="1">
        <v>32681</v>
      </c>
      <c r="O7">
        <v>23.7260273972602</v>
      </c>
      <c r="Q7">
        <f>MAX(H:H)</f>
        <v>0.30646251815359599</v>
      </c>
    </row>
    <row r="8" spans="1:17" hidden="1">
      <c r="A8">
        <v>0</v>
      </c>
      <c r="B8">
        <v>1.1012327537579501E-2</v>
      </c>
      <c r="C8">
        <v>1.72168571952236E-2</v>
      </c>
      <c r="D8">
        <v>0.5</v>
      </c>
      <c r="E8">
        <v>5</v>
      </c>
      <c r="F8" s="1">
        <v>41341</v>
      </c>
      <c r="G8">
        <v>100</v>
      </c>
      <c r="H8">
        <v>2.87072349734823E-2</v>
      </c>
      <c r="I8">
        <v>0.26415094339599998</v>
      </c>
      <c r="J8">
        <v>2.8258458180074801</v>
      </c>
      <c r="K8">
        <v>0.75830432005414805</v>
      </c>
      <c r="L8">
        <v>84869.351155978395</v>
      </c>
      <c r="M8">
        <v>10</v>
      </c>
      <c r="N8" s="1">
        <v>32696</v>
      </c>
      <c r="O8">
        <v>23.684931506849299</v>
      </c>
      <c r="Q8" t="s">
        <v>18</v>
      </c>
    </row>
    <row r="9" spans="1:17" hidden="1">
      <c r="A9">
        <v>0</v>
      </c>
      <c r="B9">
        <v>-3.9880764883178802E-3</v>
      </c>
      <c r="C9">
        <v>-6.3941869974164399E-3</v>
      </c>
      <c r="D9">
        <v>0.5</v>
      </c>
      <c r="E9">
        <v>5</v>
      </c>
      <c r="F9" s="1">
        <v>41341</v>
      </c>
      <c r="G9">
        <v>110</v>
      </c>
      <c r="H9">
        <v>-1.5948033714335501E-2</v>
      </c>
      <c r="I9">
        <v>0.166666666667</v>
      </c>
      <c r="J9">
        <v>3.4973399026481702</v>
      </c>
      <c r="K9">
        <v>-0.26580056190558199</v>
      </c>
      <c r="L9">
        <v>2524.24177188676</v>
      </c>
      <c r="M9">
        <v>10</v>
      </c>
      <c r="N9" s="1">
        <v>32710</v>
      </c>
      <c r="O9">
        <v>23.646575342465699</v>
      </c>
      <c r="Q9">
        <f>MIN(I3:I500)</f>
        <v>0.156985871272</v>
      </c>
    </row>
    <row r="10" spans="1:17" hidden="1">
      <c r="A10">
        <v>0</v>
      </c>
      <c r="B10">
        <v>2.4061981508561502E-2</v>
      </c>
      <c r="C10">
        <v>4.1004878654898297E-2</v>
      </c>
      <c r="D10">
        <v>0.5</v>
      </c>
      <c r="E10">
        <v>5</v>
      </c>
      <c r="F10" s="1">
        <v>41341</v>
      </c>
      <c r="G10">
        <v>120</v>
      </c>
      <c r="H10">
        <v>9.9580075021472203E-2</v>
      </c>
      <c r="I10">
        <v>0.166666666667</v>
      </c>
      <c r="J10">
        <v>5.4440675111488499</v>
      </c>
      <c r="K10">
        <v>1.6596679170244699</v>
      </c>
      <c r="L10">
        <v>31031.959319388199</v>
      </c>
      <c r="M10">
        <v>10</v>
      </c>
      <c r="N10" s="1">
        <v>32724</v>
      </c>
      <c r="O10">
        <v>23.608219178082098</v>
      </c>
    </row>
    <row r="11" spans="1:17" hidden="1">
      <c r="A11">
        <v>0</v>
      </c>
      <c r="B11">
        <v>1.2989546527992901E-2</v>
      </c>
      <c r="C11">
        <v>2.15850741563865E-2</v>
      </c>
      <c r="D11">
        <v>0.5</v>
      </c>
      <c r="E11">
        <v>5</v>
      </c>
      <c r="F11" s="1">
        <v>41341</v>
      </c>
      <c r="G11">
        <v>130</v>
      </c>
      <c r="H11">
        <v>5.4598268166809599E-2</v>
      </c>
      <c r="I11">
        <v>0.157754010695</v>
      </c>
      <c r="J11">
        <v>3.9184998359133201</v>
      </c>
      <c r="K11">
        <v>0.86130957803254304</v>
      </c>
      <c r="L11">
        <v>3517.7565939340602</v>
      </c>
      <c r="M11">
        <v>10</v>
      </c>
      <c r="N11" s="1">
        <v>32738</v>
      </c>
      <c r="O11">
        <v>23.569863013698601</v>
      </c>
    </row>
    <row r="12" spans="1:17" hidden="1">
      <c r="A12">
        <v>0</v>
      </c>
      <c r="B12">
        <v>-1.8624197210790401E-2</v>
      </c>
      <c r="C12">
        <v>-2.7318273354023401E-2</v>
      </c>
      <c r="D12">
        <v>0.5</v>
      </c>
      <c r="E12">
        <v>5</v>
      </c>
      <c r="F12" s="1">
        <v>41341</v>
      </c>
      <c r="G12">
        <v>140</v>
      </c>
      <c r="H12">
        <v>-7.5462917143153799E-2</v>
      </c>
      <c r="I12">
        <v>0.168956043956</v>
      </c>
      <c r="J12">
        <v>5.4932101187792997</v>
      </c>
      <c r="K12">
        <v>-1.27499159458898</v>
      </c>
      <c r="L12">
        <v>794.70043344440398</v>
      </c>
      <c r="M12">
        <v>10</v>
      </c>
      <c r="N12" s="1">
        <v>32752</v>
      </c>
      <c r="O12">
        <v>23.531506849315001</v>
      </c>
    </row>
    <row r="13" spans="1:17" hidden="1">
      <c r="A13">
        <v>0</v>
      </c>
      <c r="B13">
        <v>-2.2830410259625602E-3</v>
      </c>
      <c r="C13">
        <v>-3.31342220392192E-3</v>
      </c>
      <c r="D13">
        <v>0.5</v>
      </c>
      <c r="E13">
        <v>5</v>
      </c>
      <c r="F13" s="1">
        <v>41341</v>
      </c>
      <c r="G13">
        <v>50</v>
      </c>
      <c r="H13">
        <v>-5.5417665327783701E-3</v>
      </c>
      <c r="I13">
        <v>0.27573421677299997</v>
      </c>
      <c r="J13">
        <v>4.98100608406566</v>
      </c>
      <c r="K13">
        <v>-0.15280546544536</v>
      </c>
      <c r="L13">
        <v>15825.838071034401</v>
      </c>
      <c r="M13">
        <v>20</v>
      </c>
      <c r="N13" s="1">
        <v>32624</v>
      </c>
      <c r="O13">
        <v>23.882191780821898</v>
      </c>
    </row>
    <row r="14" spans="1:17" hidden="1">
      <c r="A14">
        <v>0</v>
      </c>
      <c r="B14">
        <v>-2.5135641581162299E-2</v>
      </c>
      <c r="C14">
        <v>-3.5314672108856998E-2</v>
      </c>
      <c r="D14">
        <v>0.5</v>
      </c>
      <c r="E14">
        <v>5</v>
      </c>
      <c r="F14" s="1">
        <v>41341</v>
      </c>
      <c r="G14">
        <v>60</v>
      </c>
      <c r="H14">
        <v>-6.8520197266994501E-2</v>
      </c>
      <c r="I14">
        <v>0.24242424242400001</v>
      </c>
      <c r="J14">
        <v>4.9275600130589599</v>
      </c>
      <c r="K14">
        <v>-1.6610956913208601</v>
      </c>
      <c r="L14">
        <v>32198.0896287961</v>
      </c>
      <c r="M14">
        <v>20</v>
      </c>
      <c r="N14" s="1">
        <v>32638</v>
      </c>
      <c r="O14">
        <v>23.843835616438302</v>
      </c>
    </row>
    <row r="15" spans="1:17" hidden="1">
      <c r="A15">
        <v>0</v>
      </c>
      <c r="B15">
        <v>-2.9551952880595101E-3</v>
      </c>
      <c r="C15">
        <v>-4.2144775790540004E-3</v>
      </c>
      <c r="D15">
        <v>0.5</v>
      </c>
      <c r="E15">
        <v>5</v>
      </c>
      <c r="F15" s="1">
        <v>41341</v>
      </c>
      <c r="G15">
        <v>70</v>
      </c>
      <c r="H15">
        <v>-7.8705219334289298E-3</v>
      </c>
      <c r="I15">
        <v>0.260273972603</v>
      </c>
      <c r="J15">
        <v>5.2695006079094497</v>
      </c>
      <c r="K15">
        <v>-0.20484920100707299</v>
      </c>
      <c r="L15">
        <v>147987.536767994</v>
      </c>
      <c r="M15">
        <v>20</v>
      </c>
      <c r="N15" s="1">
        <v>32652</v>
      </c>
      <c r="O15">
        <v>23.805479452054701</v>
      </c>
    </row>
    <row r="16" spans="1:17" hidden="1">
      <c r="A16">
        <v>0</v>
      </c>
      <c r="B16">
        <v>-3.4142224016567399E-2</v>
      </c>
      <c r="C16">
        <v>-4.5153722767936999E-2</v>
      </c>
      <c r="D16">
        <v>0.5</v>
      </c>
      <c r="E16">
        <v>5</v>
      </c>
      <c r="F16" s="1">
        <v>41341</v>
      </c>
      <c r="G16">
        <v>80</v>
      </c>
      <c r="H16">
        <v>-7.15362655666998E-2</v>
      </c>
      <c r="I16">
        <v>0.34499999999999997</v>
      </c>
      <c r="J16">
        <v>4.3790419710219002</v>
      </c>
      <c r="K16">
        <v>-2.46800116205105</v>
      </c>
      <c r="L16">
        <v>6415.9629591108196</v>
      </c>
      <c r="M16">
        <v>20</v>
      </c>
      <c r="N16" s="1">
        <v>32667</v>
      </c>
      <c r="O16">
        <v>23.7643835616438</v>
      </c>
    </row>
    <row r="17" spans="1:15" hidden="1">
      <c r="A17">
        <v>0</v>
      </c>
      <c r="B17">
        <v>3.4554255765889601E-2</v>
      </c>
      <c r="C17">
        <v>5.4083737510388898E-2</v>
      </c>
      <c r="D17">
        <v>0.5</v>
      </c>
      <c r="E17">
        <v>5</v>
      </c>
      <c r="F17" s="1">
        <v>41341</v>
      </c>
      <c r="G17">
        <v>90</v>
      </c>
      <c r="H17">
        <v>0.13367682487419999</v>
      </c>
      <c r="I17">
        <v>0.16025641025599999</v>
      </c>
      <c r="J17">
        <v>5.6306179981067697</v>
      </c>
      <c r="K17">
        <v>2.1422568088813798</v>
      </c>
      <c r="L17">
        <v>328.90899678520702</v>
      </c>
      <c r="M17">
        <v>20</v>
      </c>
      <c r="N17" s="1">
        <v>32681</v>
      </c>
      <c r="O17">
        <v>23.7260273972602</v>
      </c>
    </row>
    <row r="18" spans="1:15" hidden="1">
      <c r="A18">
        <v>0</v>
      </c>
      <c r="B18">
        <v>6.5354448451654802E-4</v>
      </c>
      <c r="C18">
        <v>9.6387086809756098E-4</v>
      </c>
      <c r="D18">
        <v>0.5</v>
      </c>
      <c r="E18">
        <v>5</v>
      </c>
      <c r="F18" s="1">
        <v>41341</v>
      </c>
      <c r="G18">
        <v>100</v>
      </c>
      <c r="H18">
        <v>2.1091341017351298E-3</v>
      </c>
      <c r="I18">
        <v>0.15810895428899999</v>
      </c>
      <c r="J18">
        <v>3.77163653595042</v>
      </c>
      <c r="K18">
        <v>3.33472987281258E-2</v>
      </c>
      <c r="L18">
        <v>666.79260205534297</v>
      </c>
      <c r="M18">
        <v>20</v>
      </c>
      <c r="N18" s="1">
        <v>32696</v>
      </c>
      <c r="O18">
        <v>23.684931506849299</v>
      </c>
    </row>
    <row r="19" spans="1:15" hidden="1">
      <c r="A19">
        <v>0</v>
      </c>
      <c r="B19">
        <v>-2.5609532674877498E-2</v>
      </c>
      <c r="C19">
        <v>-3.6795635470811702E-2</v>
      </c>
      <c r="D19">
        <v>0.5</v>
      </c>
      <c r="E19">
        <v>5</v>
      </c>
      <c r="F19" s="1">
        <v>41341</v>
      </c>
      <c r="G19">
        <v>110</v>
      </c>
      <c r="H19">
        <v>-0.102810986673568</v>
      </c>
      <c r="I19">
        <v>0.17178770949700001</v>
      </c>
      <c r="J19">
        <v>3.5066260854978299</v>
      </c>
      <c r="K19">
        <v>-1.7661663911799701</v>
      </c>
      <c r="L19">
        <v>7095.2031460120597</v>
      </c>
      <c r="M19">
        <v>20</v>
      </c>
      <c r="N19" s="1">
        <v>32710</v>
      </c>
      <c r="O19">
        <v>23.646575342465699</v>
      </c>
    </row>
    <row r="20" spans="1:15" hidden="1">
      <c r="A20">
        <v>0</v>
      </c>
      <c r="B20">
        <v>-3.1960014760971898E-2</v>
      </c>
      <c r="C20">
        <v>-4.2061911560875201E-2</v>
      </c>
      <c r="D20">
        <v>0.5</v>
      </c>
      <c r="E20">
        <v>5</v>
      </c>
      <c r="F20" s="1">
        <v>41341</v>
      </c>
      <c r="G20">
        <v>120</v>
      </c>
      <c r="H20">
        <v>-7.0551724836215898E-2</v>
      </c>
      <c r="I20">
        <v>0.31747333880200002</v>
      </c>
      <c r="J20">
        <v>5.4891590542788897</v>
      </c>
      <c r="K20">
        <v>-2.2398291642014501</v>
      </c>
      <c r="L20">
        <v>9849.9295621717501</v>
      </c>
      <c r="M20">
        <v>20</v>
      </c>
      <c r="N20" s="1">
        <v>32724</v>
      </c>
      <c r="O20">
        <v>23.608219178082098</v>
      </c>
    </row>
    <row r="21" spans="1:15" hidden="1">
      <c r="A21">
        <v>0</v>
      </c>
      <c r="B21">
        <v>2.19333657922796E-3</v>
      </c>
      <c r="C21">
        <v>3.13198306908241E-3</v>
      </c>
      <c r="D21">
        <v>0.5</v>
      </c>
      <c r="E21">
        <v>5</v>
      </c>
      <c r="F21" s="1">
        <v>41341</v>
      </c>
      <c r="G21">
        <v>130</v>
      </c>
      <c r="H21">
        <v>5.3299195730523996E-3</v>
      </c>
      <c r="I21">
        <v>0.30665610142600003</v>
      </c>
      <c r="J21">
        <v>5.9143915210014599</v>
      </c>
      <c r="K21">
        <v>0.16344523571880601</v>
      </c>
      <c r="L21">
        <v>10481.982787245999</v>
      </c>
      <c r="M21">
        <v>20</v>
      </c>
      <c r="N21" s="1">
        <v>32738</v>
      </c>
      <c r="O21">
        <v>23.569863013698601</v>
      </c>
    </row>
    <row r="22" spans="1:15" hidden="1">
      <c r="A22">
        <v>0</v>
      </c>
      <c r="B22">
        <v>-5.6545445785378097E-3</v>
      </c>
      <c r="C22">
        <v>-7.9852677135766898E-3</v>
      </c>
      <c r="D22">
        <v>0.5</v>
      </c>
      <c r="E22">
        <v>5</v>
      </c>
      <c r="F22" s="1">
        <v>41341</v>
      </c>
      <c r="G22">
        <v>140</v>
      </c>
      <c r="H22">
        <v>-2.0594683927611799E-2</v>
      </c>
      <c r="I22">
        <v>0.2</v>
      </c>
      <c r="J22">
        <v>4.2692281506157599</v>
      </c>
      <c r="K22">
        <v>-0.41189367855224401</v>
      </c>
      <c r="L22">
        <v>296090.47308209899</v>
      </c>
      <c r="M22">
        <v>20</v>
      </c>
      <c r="N22" s="1">
        <v>32752</v>
      </c>
      <c r="O22">
        <v>23.531506849315001</v>
      </c>
    </row>
    <row r="23" spans="1:15" hidden="1">
      <c r="A23">
        <v>0</v>
      </c>
      <c r="B23">
        <v>6.8711452989859104E-2</v>
      </c>
      <c r="C23">
        <v>0.105677877102413</v>
      </c>
      <c r="D23">
        <v>0.5</v>
      </c>
      <c r="E23">
        <v>5</v>
      </c>
      <c r="F23" s="1">
        <v>41341</v>
      </c>
      <c r="G23">
        <v>50</v>
      </c>
      <c r="H23">
        <v>0.18719284194354399</v>
      </c>
      <c r="I23">
        <v>0.24242424242400001</v>
      </c>
      <c r="J23">
        <v>6.2602043942259398</v>
      </c>
      <c r="K23">
        <v>4.5380082895398903</v>
      </c>
      <c r="L23">
        <v>123296.127673849</v>
      </c>
      <c r="M23">
        <v>30</v>
      </c>
      <c r="N23" s="1">
        <v>32624</v>
      </c>
      <c r="O23">
        <v>23.882191780821898</v>
      </c>
    </row>
    <row r="24" spans="1:15" hidden="1">
      <c r="A24">
        <v>0</v>
      </c>
      <c r="B24">
        <v>-2.25355787032884E-2</v>
      </c>
      <c r="C24">
        <v>-3.1003436799669101E-2</v>
      </c>
      <c r="D24">
        <v>0.5</v>
      </c>
      <c r="E24">
        <v>5</v>
      </c>
      <c r="F24" s="1">
        <v>41341</v>
      </c>
      <c r="G24">
        <v>60</v>
      </c>
      <c r="H24">
        <v>-4.4104187640505103E-2</v>
      </c>
      <c r="I24">
        <v>0.34499999999999997</v>
      </c>
      <c r="J24">
        <v>5.6095010646728802</v>
      </c>
      <c r="K24">
        <v>-1.5215944735973701</v>
      </c>
      <c r="L24">
        <v>30657.215116314099</v>
      </c>
      <c r="M24">
        <v>30</v>
      </c>
      <c r="N24" s="1">
        <v>32638</v>
      </c>
      <c r="O24">
        <v>23.843835616438302</v>
      </c>
    </row>
    <row r="25" spans="1:15" hidden="1">
      <c r="A25">
        <v>0</v>
      </c>
      <c r="B25">
        <v>-3.6521227883325298E-2</v>
      </c>
      <c r="C25">
        <v>-4.97926263260677E-2</v>
      </c>
      <c r="D25">
        <v>0.5</v>
      </c>
      <c r="E25">
        <v>5</v>
      </c>
      <c r="F25" s="1">
        <v>41341</v>
      </c>
      <c r="G25">
        <v>70</v>
      </c>
      <c r="H25">
        <v>-9.2422951364554196E-2</v>
      </c>
      <c r="I25">
        <v>0.28244274809199998</v>
      </c>
      <c r="J25">
        <v>4.2746858103043399</v>
      </c>
      <c r="K25">
        <v>-2.6104192370135801</v>
      </c>
      <c r="L25">
        <v>3310.75159264784</v>
      </c>
      <c r="M25">
        <v>30</v>
      </c>
      <c r="N25" s="1">
        <v>32652</v>
      </c>
      <c r="O25">
        <v>23.805479452054701</v>
      </c>
    </row>
    <row r="26" spans="1:15" hidden="1">
      <c r="A26">
        <v>0</v>
      </c>
      <c r="B26">
        <v>3.8254462929757503E-2</v>
      </c>
      <c r="C26">
        <v>5.9824927485007902E-2</v>
      </c>
      <c r="D26">
        <v>0.5</v>
      </c>
      <c r="E26">
        <v>5</v>
      </c>
      <c r="F26" s="1">
        <v>41341</v>
      </c>
      <c r="G26">
        <v>80</v>
      </c>
      <c r="H26">
        <v>0.111591750126566</v>
      </c>
      <c r="I26">
        <v>0.20402951191800001</v>
      </c>
      <c r="J26">
        <v>6.86223326364754</v>
      </c>
      <c r="K26">
        <v>2.27680103124308</v>
      </c>
      <c r="L26">
        <v>10961.0334985631</v>
      </c>
      <c r="M26">
        <v>30</v>
      </c>
      <c r="N26" s="1">
        <v>32667</v>
      </c>
      <c r="O26">
        <v>23.7643835616438</v>
      </c>
    </row>
    <row r="27" spans="1:15" hidden="1">
      <c r="A27">
        <v>0</v>
      </c>
      <c r="B27">
        <v>8.5365541049604501E-3</v>
      </c>
      <c r="C27">
        <v>1.33414551254209E-2</v>
      </c>
      <c r="D27">
        <v>0.5</v>
      </c>
      <c r="E27">
        <v>5</v>
      </c>
      <c r="F27" s="1">
        <v>41341</v>
      </c>
      <c r="G27">
        <v>90</v>
      </c>
      <c r="H27">
        <v>2.8170051426250502E-2</v>
      </c>
      <c r="I27">
        <v>0.19000866300899999</v>
      </c>
      <c r="J27">
        <v>6.2073368352310903</v>
      </c>
      <c r="K27">
        <v>0.53525538083958302</v>
      </c>
      <c r="L27">
        <v>559383.74451400805</v>
      </c>
      <c r="M27">
        <v>30</v>
      </c>
      <c r="N27" s="1">
        <v>32681</v>
      </c>
      <c r="O27">
        <v>23.7260273972602</v>
      </c>
    </row>
    <row r="28" spans="1:15" hidden="1">
      <c r="A28">
        <v>0</v>
      </c>
      <c r="B28">
        <v>2.52728264248234E-2</v>
      </c>
      <c r="C28">
        <v>4.20641422951743E-2</v>
      </c>
      <c r="D28">
        <v>0.5</v>
      </c>
      <c r="E28">
        <v>5</v>
      </c>
      <c r="F28" s="1">
        <v>41341</v>
      </c>
      <c r="G28">
        <v>100</v>
      </c>
      <c r="H28">
        <v>0.11839536666631501</v>
      </c>
      <c r="I28">
        <v>0.16</v>
      </c>
      <c r="J28">
        <v>6.4979395512038103</v>
      </c>
      <c r="K28">
        <v>1.89432586666116</v>
      </c>
      <c r="L28">
        <v>118347636.49975</v>
      </c>
      <c r="M28">
        <v>30</v>
      </c>
      <c r="N28" s="1">
        <v>32696</v>
      </c>
      <c r="O28">
        <v>23.684931506849299</v>
      </c>
    </row>
    <row r="29" spans="1:15" hidden="1">
      <c r="A29">
        <v>0</v>
      </c>
      <c r="B29">
        <v>1.23674370579688E-2</v>
      </c>
      <c r="C29">
        <v>2.0942385475426699E-2</v>
      </c>
      <c r="D29">
        <v>0.5</v>
      </c>
      <c r="E29">
        <v>5</v>
      </c>
      <c r="F29" s="1">
        <v>41341</v>
      </c>
      <c r="G29">
        <v>110</v>
      </c>
      <c r="H29">
        <v>3.5783570948530803E-2</v>
      </c>
      <c r="I29">
        <v>0.30665610142600003</v>
      </c>
      <c r="J29">
        <v>5.6247025579894103</v>
      </c>
      <c r="K29">
        <v>1.09732503621884</v>
      </c>
      <c r="L29">
        <v>1501535.1564475601</v>
      </c>
      <c r="M29">
        <v>30</v>
      </c>
      <c r="N29" s="1">
        <v>32710</v>
      </c>
      <c r="O29">
        <v>23.646575342465699</v>
      </c>
    </row>
    <row r="30" spans="1:15" hidden="1">
      <c r="A30">
        <v>0</v>
      </c>
      <c r="B30">
        <v>5.1967356701242704E-3</v>
      </c>
      <c r="C30">
        <v>9.2936979761016596E-3</v>
      </c>
      <c r="D30">
        <v>0.5</v>
      </c>
      <c r="E30">
        <v>5</v>
      </c>
      <c r="F30" s="1">
        <v>41341</v>
      </c>
      <c r="G30">
        <v>120</v>
      </c>
      <c r="H30">
        <v>2.0118605766511501E-2</v>
      </c>
      <c r="I30">
        <v>0.217391304348</v>
      </c>
      <c r="J30">
        <v>7.19294144547582</v>
      </c>
      <c r="K30">
        <v>0.43736099492417402</v>
      </c>
      <c r="L30">
        <v>20182.196455871701</v>
      </c>
      <c r="M30">
        <v>30</v>
      </c>
      <c r="N30" s="1">
        <v>32724</v>
      </c>
      <c r="O30">
        <v>23.608219178082098</v>
      </c>
    </row>
    <row r="31" spans="1:15" hidden="1">
      <c r="A31">
        <v>0</v>
      </c>
      <c r="B31">
        <v>6.1163732951532998E-3</v>
      </c>
      <c r="C31">
        <v>1.0868540272406101E-2</v>
      </c>
      <c r="D31">
        <v>0.5</v>
      </c>
      <c r="E31">
        <v>5</v>
      </c>
      <c r="F31" s="1">
        <v>41341</v>
      </c>
      <c r="G31">
        <v>130</v>
      </c>
      <c r="H31">
        <v>2.59605181897688E-2</v>
      </c>
      <c r="I31">
        <v>0.215277777778</v>
      </c>
      <c r="J31">
        <v>5.4543021770293496</v>
      </c>
      <c r="K31">
        <v>0.55887226658535205</v>
      </c>
      <c r="L31">
        <v>18470.063161985399</v>
      </c>
      <c r="M31">
        <v>30</v>
      </c>
      <c r="N31" s="1">
        <v>32738</v>
      </c>
      <c r="O31">
        <v>23.569863013698601</v>
      </c>
    </row>
    <row r="32" spans="1:15" hidden="1">
      <c r="A32">
        <v>0</v>
      </c>
      <c r="B32">
        <v>7.0812830162165596E-4</v>
      </c>
      <c r="C32">
        <v>1.32987474480045E-3</v>
      </c>
      <c r="D32">
        <v>0.5</v>
      </c>
      <c r="E32">
        <v>5</v>
      </c>
      <c r="F32" s="1">
        <v>41341</v>
      </c>
      <c r="G32">
        <v>140</v>
      </c>
      <c r="H32">
        <v>2.8645957816160802E-3</v>
      </c>
      <c r="I32">
        <v>0.215277777778</v>
      </c>
      <c r="J32">
        <v>6.9706201783262998</v>
      </c>
      <c r="K32">
        <v>6.1668381409796198E-2</v>
      </c>
      <c r="L32">
        <v>20361.0537977934</v>
      </c>
      <c r="M32">
        <v>30</v>
      </c>
      <c r="N32" s="1">
        <v>32752</v>
      </c>
      <c r="O32">
        <v>23.531506849315001</v>
      </c>
    </row>
    <row r="33" spans="1:15" hidden="1">
      <c r="A33">
        <v>0</v>
      </c>
      <c r="B33">
        <v>-2.30812345844566E-2</v>
      </c>
      <c r="C33">
        <v>-3.2623017775975503E-2</v>
      </c>
      <c r="D33">
        <v>1</v>
      </c>
      <c r="E33">
        <v>5</v>
      </c>
      <c r="F33" s="1">
        <v>41341</v>
      </c>
      <c r="G33">
        <v>50</v>
      </c>
      <c r="H33">
        <v>-8.1200090511235404E-2</v>
      </c>
      <c r="I33">
        <v>0.184138559708</v>
      </c>
      <c r="J33">
        <v>1.2894134092770599</v>
      </c>
      <c r="K33">
        <v>-1.49520677149218</v>
      </c>
      <c r="L33">
        <v>19619.190005336299</v>
      </c>
      <c r="M33">
        <v>10</v>
      </c>
      <c r="N33" s="1">
        <v>32624</v>
      </c>
      <c r="O33">
        <v>23.882191780821898</v>
      </c>
    </row>
    <row r="34" spans="1:15" hidden="1">
      <c r="A34">
        <v>0</v>
      </c>
      <c r="B34">
        <v>-1.5130390843336099E-2</v>
      </c>
      <c r="C34">
        <v>-2.24589357340968E-2</v>
      </c>
      <c r="D34">
        <v>1</v>
      </c>
      <c r="E34">
        <v>5</v>
      </c>
      <c r="F34" s="1">
        <v>41341</v>
      </c>
      <c r="G34">
        <v>60</v>
      </c>
      <c r="H34">
        <v>-5.8685106719776399E-2</v>
      </c>
      <c r="I34">
        <v>0.156985871272</v>
      </c>
      <c r="J34">
        <v>3.3174275692871902</v>
      </c>
      <c r="K34">
        <v>-0.92127326090696204</v>
      </c>
      <c r="L34">
        <v>2121.8114230619599</v>
      </c>
      <c r="M34">
        <v>10</v>
      </c>
      <c r="N34" s="1">
        <v>32638</v>
      </c>
      <c r="O34">
        <v>23.843835616438302</v>
      </c>
    </row>
    <row r="35" spans="1:15" hidden="1">
      <c r="A35">
        <v>0</v>
      </c>
      <c r="B35">
        <v>3.87413114813226E-2</v>
      </c>
      <c r="C35">
        <v>6.4282524970737498E-2</v>
      </c>
      <c r="D35">
        <v>1</v>
      </c>
      <c r="E35">
        <v>5</v>
      </c>
      <c r="F35" s="1">
        <v>41341</v>
      </c>
      <c r="G35">
        <v>70</v>
      </c>
      <c r="H35">
        <v>0.13224326792031799</v>
      </c>
      <c r="I35">
        <v>0.18648984666400001</v>
      </c>
      <c r="J35">
        <v>5.1251009676854498</v>
      </c>
      <c r="K35">
        <v>2.46620267567934</v>
      </c>
      <c r="L35">
        <v>4878.4277744470301</v>
      </c>
      <c r="M35">
        <v>10</v>
      </c>
      <c r="N35" s="1">
        <v>32652</v>
      </c>
      <c r="O35">
        <v>23.805479452054701</v>
      </c>
    </row>
    <row r="36" spans="1:15" hidden="1">
      <c r="A36">
        <v>0</v>
      </c>
      <c r="B36">
        <v>7.8368811400633495E-2</v>
      </c>
      <c r="C36">
        <v>0.144381091975362</v>
      </c>
      <c r="D36">
        <v>1</v>
      </c>
      <c r="E36">
        <v>5</v>
      </c>
      <c r="F36" s="1">
        <v>41341</v>
      </c>
      <c r="G36">
        <v>80</v>
      </c>
      <c r="H36">
        <v>0.30646251815359599</v>
      </c>
      <c r="I36">
        <v>0.166666666667</v>
      </c>
      <c r="J36">
        <v>5.4024565920268701</v>
      </c>
      <c r="K36">
        <v>5.1077086358930899</v>
      </c>
      <c r="L36">
        <v>6015.9911861808396</v>
      </c>
      <c r="M36">
        <v>10</v>
      </c>
      <c r="N36" s="1">
        <v>32667</v>
      </c>
      <c r="O36">
        <v>23.7643835616438</v>
      </c>
    </row>
    <row r="37" spans="1:15" hidden="1">
      <c r="A37">
        <v>0</v>
      </c>
      <c r="B37">
        <v>3.3970651471198897E-2</v>
      </c>
      <c r="C37">
        <v>5.8809544602418697E-2</v>
      </c>
      <c r="D37">
        <v>1</v>
      </c>
      <c r="E37">
        <v>5</v>
      </c>
      <c r="F37" s="1">
        <v>41341</v>
      </c>
      <c r="G37">
        <v>90</v>
      </c>
      <c r="H37">
        <v>8.9567157675224607E-2</v>
      </c>
      <c r="I37">
        <v>0.239495798319</v>
      </c>
      <c r="J37">
        <v>1.5618387903320901</v>
      </c>
      <c r="K37">
        <v>2.1450957930618699</v>
      </c>
      <c r="L37">
        <v>92551.720238818903</v>
      </c>
      <c r="M37">
        <v>10</v>
      </c>
      <c r="N37" s="1">
        <v>32681</v>
      </c>
      <c r="O37">
        <v>23.7260273972602</v>
      </c>
    </row>
    <row r="38" spans="1:15" hidden="1">
      <c r="A38">
        <v>0</v>
      </c>
      <c r="B38">
        <v>6.6570727208854503E-3</v>
      </c>
      <c r="C38">
        <v>1.03889777344286E-2</v>
      </c>
      <c r="D38">
        <v>1</v>
      </c>
      <c r="E38">
        <v>5</v>
      </c>
      <c r="F38" s="1">
        <v>41341</v>
      </c>
      <c r="G38">
        <v>100</v>
      </c>
      <c r="H38">
        <v>1.7453075528621E-2</v>
      </c>
      <c r="I38">
        <v>0.26415094339599998</v>
      </c>
      <c r="J38">
        <v>2.81982471095318</v>
      </c>
      <c r="K38">
        <v>0.46102463660502302</v>
      </c>
      <c r="L38">
        <v>84882.200853155096</v>
      </c>
      <c r="M38">
        <v>10</v>
      </c>
      <c r="N38" s="1">
        <v>32696</v>
      </c>
      <c r="O38">
        <v>23.684931506849299</v>
      </c>
    </row>
    <row r="39" spans="1:15" hidden="1">
      <c r="A39">
        <v>0</v>
      </c>
      <c r="B39">
        <v>-7.75309110285141E-4</v>
      </c>
      <c r="C39">
        <v>-1.2610541857116101E-3</v>
      </c>
      <c r="D39">
        <v>1</v>
      </c>
      <c r="E39">
        <v>5</v>
      </c>
      <c r="F39" s="1">
        <v>41341</v>
      </c>
      <c r="G39">
        <v>110</v>
      </c>
      <c r="H39">
        <v>-3.07075793336098E-3</v>
      </c>
      <c r="I39">
        <v>0.166666666667</v>
      </c>
      <c r="J39">
        <v>4.0345439070000797</v>
      </c>
      <c r="K39">
        <v>-5.1179298889347802E-2</v>
      </c>
      <c r="L39">
        <v>2550.9862801752001</v>
      </c>
      <c r="M39">
        <v>10</v>
      </c>
      <c r="N39" s="1">
        <v>32710</v>
      </c>
      <c r="O39">
        <v>23.646575342465699</v>
      </c>
    </row>
    <row r="40" spans="1:15" hidden="1">
      <c r="A40">
        <v>0</v>
      </c>
      <c r="B40">
        <v>2.0947934971530802E-2</v>
      </c>
      <c r="C40">
        <v>3.5689080652597301E-2</v>
      </c>
      <c r="D40">
        <v>1</v>
      </c>
      <c r="E40">
        <v>5</v>
      </c>
      <c r="F40" s="1">
        <v>41341</v>
      </c>
      <c r="G40">
        <v>120</v>
      </c>
      <c r="H40">
        <v>8.6464302638735294E-2</v>
      </c>
      <c r="I40">
        <v>0.166666666667</v>
      </c>
      <c r="J40">
        <v>6.2444550939966001</v>
      </c>
      <c r="K40">
        <v>1.44107171064553</v>
      </c>
      <c r="L40">
        <v>31013.891849505999</v>
      </c>
      <c r="M40">
        <v>10</v>
      </c>
      <c r="N40" s="1">
        <v>32724</v>
      </c>
      <c r="O40">
        <v>23.608219178082098</v>
      </c>
    </row>
    <row r="41" spans="1:15" hidden="1">
      <c r="A41">
        <v>0</v>
      </c>
      <c r="B41">
        <v>7.0959827879548297E-3</v>
      </c>
      <c r="C41">
        <v>1.16883673501273E-2</v>
      </c>
      <c r="D41">
        <v>1</v>
      </c>
      <c r="E41">
        <v>5</v>
      </c>
      <c r="F41" s="1">
        <v>41341</v>
      </c>
      <c r="G41">
        <v>130</v>
      </c>
      <c r="H41">
        <v>2.9364673421662501E-2</v>
      </c>
      <c r="I41">
        <v>0.157754010695</v>
      </c>
      <c r="J41">
        <v>3.41999017173482</v>
      </c>
      <c r="K41">
        <v>0.46323950050215501</v>
      </c>
      <c r="L41">
        <v>3498.6205472578699</v>
      </c>
      <c r="M41">
        <v>10</v>
      </c>
      <c r="N41" s="1">
        <v>32738</v>
      </c>
      <c r="O41">
        <v>23.569863013698601</v>
      </c>
    </row>
    <row r="42" spans="1:15" hidden="1">
      <c r="A42">
        <v>0</v>
      </c>
      <c r="B42">
        <v>-3.0043300339205999E-2</v>
      </c>
      <c r="C42">
        <v>-3.8870864015159899E-2</v>
      </c>
      <c r="D42">
        <v>1</v>
      </c>
      <c r="E42">
        <v>5</v>
      </c>
      <c r="F42" s="1">
        <v>41341</v>
      </c>
      <c r="G42">
        <v>140</v>
      </c>
      <c r="H42">
        <v>-9.2456913461679502E-2</v>
      </c>
      <c r="I42">
        <v>0.208333333333</v>
      </c>
      <c r="J42">
        <v>4.1816907508475101</v>
      </c>
      <c r="K42">
        <v>-1.92618569711837</v>
      </c>
      <c r="L42">
        <v>1466.7656519643299</v>
      </c>
      <c r="M42">
        <v>10</v>
      </c>
      <c r="N42" s="1">
        <v>32752</v>
      </c>
      <c r="O42">
        <v>23.531506849315001</v>
      </c>
    </row>
    <row r="43" spans="1:15" hidden="1">
      <c r="A43">
        <v>0</v>
      </c>
      <c r="B43">
        <v>-1.40371984309257E-3</v>
      </c>
      <c r="C43">
        <v>-2.0345878004567998E-3</v>
      </c>
      <c r="D43">
        <v>1</v>
      </c>
      <c r="E43">
        <v>5</v>
      </c>
      <c r="F43" s="1">
        <v>41341</v>
      </c>
      <c r="G43">
        <v>50</v>
      </c>
      <c r="H43">
        <v>-3.50114544210464E-3</v>
      </c>
      <c r="I43">
        <v>0.264069264069</v>
      </c>
      <c r="J43">
        <v>4.4046162587057101</v>
      </c>
      <c r="K43">
        <v>-9.2454490029603098E-2</v>
      </c>
      <c r="L43">
        <v>15448.784664585301</v>
      </c>
      <c r="M43">
        <v>20</v>
      </c>
      <c r="N43" s="1">
        <v>32624</v>
      </c>
      <c r="O43">
        <v>23.882191780821898</v>
      </c>
    </row>
    <row r="44" spans="1:15" hidden="1">
      <c r="A44">
        <v>0</v>
      </c>
      <c r="B44">
        <v>-1.8223448461180101E-2</v>
      </c>
      <c r="C44">
        <v>-2.5922189805752501E-2</v>
      </c>
      <c r="D44">
        <v>1</v>
      </c>
      <c r="E44">
        <v>5</v>
      </c>
      <c r="F44" s="1">
        <v>41341</v>
      </c>
      <c r="G44">
        <v>60</v>
      </c>
      <c r="H44">
        <v>-4.9648598217677399E-2</v>
      </c>
      <c r="I44">
        <v>0.24242424242400001</v>
      </c>
      <c r="J44">
        <v>5.5946922368603502</v>
      </c>
      <c r="K44">
        <v>-1.2036023810344501</v>
      </c>
      <c r="L44">
        <v>33360.347811432897</v>
      </c>
      <c r="M44">
        <v>20</v>
      </c>
      <c r="N44" s="1">
        <v>32638</v>
      </c>
      <c r="O44">
        <v>23.843835616438302</v>
      </c>
    </row>
    <row r="45" spans="1:15" hidden="1">
      <c r="A45">
        <v>0</v>
      </c>
      <c r="B45">
        <v>-2.2947301325376701E-2</v>
      </c>
      <c r="C45">
        <v>-3.18417101898626E-2</v>
      </c>
      <c r="D45">
        <v>1</v>
      </c>
      <c r="E45">
        <v>5</v>
      </c>
      <c r="F45" s="1">
        <v>41341</v>
      </c>
      <c r="G45">
        <v>70</v>
      </c>
      <c r="H45">
        <v>-6.0626635416602299E-2</v>
      </c>
      <c r="I45">
        <v>0.260273972603</v>
      </c>
      <c r="J45">
        <v>5.1464533098638698</v>
      </c>
      <c r="K45">
        <v>-1.5779535245418499</v>
      </c>
      <c r="L45">
        <v>139760.18482217201</v>
      </c>
      <c r="M45">
        <v>20</v>
      </c>
      <c r="N45" s="1">
        <v>32652</v>
      </c>
      <c r="O45">
        <v>23.805479452054701</v>
      </c>
    </row>
    <row r="46" spans="1:15" hidden="1">
      <c r="A46">
        <v>0</v>
      </c>
      <c r="B46">
        <v>-1.9882185994907601E-2</v>
      </c>
      <c r="C46">
        <v>-2.7768019606059801E-2</v>
      </c>
      <c r="D46">
        <v>1</v>
      </c>
      <c r="E46">
        <v>5</v>
      </c>
      <c r="F46" s="1">
        <v>41341</v>
      </c>
      <c r="G46">
        <v>80</v>
      </c>
      <c r="H46">
        <v>-5.1667640045453399E-2</v>
      </c>
      <c r="I46">
        <v>0.276243093923</v>
      </c>
      <c r="J46">
        <v>6.1615850664972802</v>
      </c>
      <c r="K46">
        <v>-1.42728287418377</v>
      </c>
      <c r="L46">
        <v>1235.1318924310301</v>
      </c>
      <c r="M46">
        <v>20</v>
      </c>
      <c r="N46" s="1">
        <v>32667</v>
      </c>
      <c r="O46">
        <v>23.7643835616438</v>
      </c>
    </row>
    <row r="47" spans="1:15" hidden="1">
      <c r="A47">
        <v>0</v>
      </c>
      <c r="B47">
        <v>1.5823986224600101E-2</v>
      </c>
      <c r="C47">
        <v>2.2203368901028898E-2</v>
      </c>
      <c r="D47">
        <v>1</v>
      </c>
      <c r="E47">
        <v>5</v>
      </c>
      <c r="F47" s="1">
        <v>41341</v>
      </c>
      <c r="G47">
        <v>90</v>
      </c>
      <c r="H47">
        <v>4.2019397736620299E-2</v>
      </c>
      <c r="I47">
        <v>0.237179487179</v>
      </c>
      <c r="J47">
        <v>4.25855847817291</v>
      </c>
      <c r="K47">
        <v>0.99661392067604804</v>
      </c>
      <c r="L47">
        <v>311.51297371426</v>
      </c>
      <c r="M47">
        <v>20</v>
      </c>
      <c r="N47" s="1">
        <v>32681</v>
      </c>
      <c r="O47">
        <v>23.7260273972602</v>
      </c>
    </row>
    <row r="48" spans="1:15" hidden="1">
      <c r="A48">
        <v>0</v>
      </c>
      <c r="B48">
        <v>-3.6966915282425901E-3</v>
      </c>
      <c r="C48">
        <v>-5.4029790626909397E-3</v>
      </c>
      <c r="D48">
        <v>1</v>
      </c>
      <c r="E48">
        <v>5</v>
      </c>
      <c r="F48" s="1">
        <v>41341</v>
      </c>
      <c r="G48">
        <v>100</v>
      </c>
      <c r="H48">
        <v>-1.17353356546409E-2</v>
      </c>
      <c r="I48">
        <v>0.15810895428899999</v>
      </c>
      <c r="J48">
        <v>3.9036410568140401</v>
      </c>
      <c r="K48">
        <v>-0.185546164858929</v>
      </c>
      <c r="L48">
        <v>687.89983728922698</v>
      </c>
      <c r="M48">
        <v>20</v>
      </c>
      <c r="N48" s="1">
        <v>32696</v>
      </c>
      <c r="O48">
        <v>23.684931506849299</v>
      </c>
    </row>
    <row r="49" spans="1:15" hidden="1">
      <c r="A49">
        <v>0</v>
      </c>
      <c r="B49">
        <v>-1.06428815902871E-2</v>
      </c>
      <c r="C49">
        <v>-1.5759751440819401E-2</v>
      </c>
      <c r="D49">
        <v>1</v>
      </c>
      <c r="E49">
        <v>5</v>
      </c>
      <c r="F49" s="1">
        <v>41341</v>
      </c>
      <c r="G49">
        <v>110</v>
      </c>
      <c r="H49">
        <v>-4.3897341367841299E-2</v>
      </c>
      <c r="I49">
        <v>0.17178770949700001</v>
      </c>
      <c r="J49">
        <v>4.6987518909873396</v>
      </c>
      <c r="K49">
        <v>-0.75410237265982605</v>
      </c>
      <c r="L49">
        <v>12562.9908730919</v>
      </c>
      <c r="M49">
        <v>20</v>
      </c>
      <c r="N49" s="1">
        <v>32710</v>
      </c>
      <c r="O49">
        <v>23.646575342465699</v>
      </c>
    </row>
    <row r="50" spans="1:15" hidden="1">
      <c r="A50">
        <v>0</v>
      </c>
      <c r="B50">
        <v>-2.0960025375082101E-2</v>
      </c>
      <c r="C50">
        <v>-2.8327506232315301E-2</v>
      </c>
      <c r="D50">
        <v>1</v>
      </c>
      <c r="E50">
        <v>5</v>
      </c>
      <c r="F50" s="1">
        <v>41341</v>
      </c>
      <c r="G50">
        <v>120</v>
      </c>
      <c r="H50">
        <v>-4.7032930760172897E-2</v>
      </c>
      <c r="I50">
        <v>0.31747333880200002</v>
      </c>
      <c r="J50">
        <v>5.6019198525840004</v>
      </c>
      <c r="K50">
        <v>-1.4931701562089399</v>
      </c>
      <c r="L50">
        <v>18718.496968945001</v>
      </c>
      <c r="M50">
        <v>20</v>
      </c>
      <c r="N50" s="1">
        <v>32724</v>
      </c>
      <c r="O50">
        <v>23.608219178082098</v>
      </c>
    </row>
    <row r="51" spans="1:15" hidden="1">
      <c r="A51">
        <v>0</v>
      </c>
      <c r="B51">
        <v>3.0019056983910902E-3</v>
      </c>
      <c r="C51">
        <v>4.3062838736190601E-3</v>
      </c>
      <c r="D51">
        <v>1</v>
      </c>
      <c r="E51">
        <v>5</v>
      </c>
      <c r="F51" s="1">
        <v>41341</v>
      </c>
      <c r="G51">
        <v>130</v>
      </c>
      <c r="H51">
        <v>7.62538890726739E-3</v>
      </c>
      <c r="I51">
        <v>0.30665610142600003</v>
      </c>
      <c r="J51">
        <v>6.0724410047071098</v>
      </c>
      <c r="K51">
        <v>0.23383720341620901</v>
      </c>
      <c r="L51">
        <v>10995.2968065929</v>
      </c>
      <c r="M51">
        <v>20</v>
      </c>
      <c r="N51" s="1">
        <v>32738</v>
      </c>
      <c r="O51">
        <v>23.569863013698601</v>
      </c>
    </row>
    <row r="52" spans="1:15" hidden="1">
      <c r="A52">
        <v>0</v>
      </c>
      <c r="B52">
        <v>1.2328039982729101E-4</v>
      </c>
      <c r="C52">
        <v>1.8541173176376399E-4</v>
      </c>
      <c r="D52">
        <v>1</v>
      </c>
      <c r="E52">
        <v>5</v>
      </c>
      <c r="F52" s="1">
        <v>41341</v>
      </c>
      <c r="G52">
        <v>140</v>
      </c>
      <c r="H52">
        <v>4.0503405373869901E-4</v>
      </c>
      <c r="I52">
        <v>0.2</v>
      </c>
      <c r="J52">
        <v>4.0761478514168097</v>
      </c>
      <c r="K52">
        <v>8.1006810747741298E-3</v>
      </c>
      <c r="L52">
        <v>11436.3739194055</v>
      </c>
      <c r="M52">
        <v>20</v>
      </c>
      <c r="N52" s="1">
        <v>32752</v>
      </c>
      <c r="O52">
        <v>23.531506849315001</v>
      </c>
    </row>
    <row r="53" spans="1:15" hidden="1">
      <c r="A53">
        <v>0</v>
      </c>
      <c r="B53">
        <v>2.06442157639075E-2</v>
      </c>
      <c r="C53">
        <v>2.99861325693501E-2</v>
      </c>
      <c r="D53">
        <v>1</v>
      </c>
      <c r="E53">
        <v>5</v>
      </c>
      <c r="F53" s="1">
        <v>41341</v>
      </c>
      <c r="G53">
        <v>50</v>
      </c>
      <c r="H53">
        <v>5.2893737063890799E-2</v>
      </c>
      <c r="I53">
        <v>0.260273972603</v>
      </c>
      <c r="J53">
        <v>4.5942866371782403</v>
      </c>
      <c r="K53">
        <v>1.37668630714249</v>
      </c>
      <c r="L53">
        <v>113232.592366628</v>
      </c>
      <c r="M53">
        <v>30</v>
      </c>
      <c r="N53" s="1">
        <v>32624</v>
      </c>
      <c r="O53">
        <v>23.882191780821898</v>
      </c>
    </row>
    <row r="54" spans="1:15" hidden="1">
      <c r="A54">
        <v>0</v>
      </c>
      <c r="B54">
        <v>-2.92930836765414E-2</v>
      </c>
      <c r="C54">
        <v>-3.9897544246769501E-2</v>
      </c>
      <c r="D54">
        <v>1</v>
      </c>
      <c r="E54">
        <v>5</v>
      </c>
      <c r="F54" s="1">
        <v>41341</v>
      </c>
      <c r="G54">
        <v>60</v>
      </c>
      <c r="H54">
        <v>-5.9486790829174699E-2</v>
      </c>
      <c r="I54">
        <v>0.34499999999999997</v>
      </c>
      <c r="J54">
        <v>6.5945487726170704</v>
      </c>
      <c r="K54">
        <v>-2.0522942836064502</v>
      </c>
      <c r="L54">
        <v>32175839.149723899</v>
      </c>
      <c r="M54">
        <v>30</v>
      </c>
      <c r="N54" s="1">
        <v>32638</v>
      </c>
      <c r="O54">
        <v>23.843835616438302</v>
      </c>
    </row>
    <row r="55" spans="1:15" hidden="1">
      <c r="A55">
        <v>0</v>
      </c>
      <c r="B55">
        <v>-2.9457104198766002E-2</v>
      </c>
      <c r="C55">
        <v>-4.0778948777118899E-2</v>
      </c>
      <c r="D55">
        <v>1</v>
      </c>
      <c r="E55">
        <v>5</v>
      </c>
      <c r="F55" s="1">
        <v>41341</v>
      </c>
      <c r="G55">
        <v>70</v>
      </c>
      <c r="H55">
        <v>-7.6754610023968994E-2</v>
      </c>
      <c r="I55">
        <v>0.28244274809199998</v>
      </c>
      <c r="J55">
        <v>4.3886027489649297</v>
      </c>
      <c r="K55">
        <v>-2.16787829838646</v>
      </c>
      <c r="L55">
        <v>2950.3056294841199</v>
      </c>
      <c r="M55">
        <v>30</v>
      </c>
      <c r="N55" s="1">
        <v>32652</v>
      </c>
      <c r="O55">
        <v>23.805479452054701</v>
      </c>
    </row>
    <row r="56" spans="1:15" hidden="1">
      <c r="A56">
        <v>0</v>
      </c>
      <c r="B56">
        <v>2.4251078304636301E-2</v>
      </c>
      <c r="C56">
        <v>3.6252032557805298E-2</v>
      </c>
      <c r="D56">
        <v>1</v>
      </c>
      <c r="E56">
        <v>5</v>
      </c>
      <c r="F56" s="1">
        <v>41341</v>
      </c>
      <c r="G56">
        <v>80</v>
      </c>
      <c r="H56">
        <v>6.6696323010547606E-2</v>
      </c>
      <c r="I56">
        <v>0.20402951191800001</v>
      </c>
      <c r="J56">
        <v>5.6585116949475101</v>
      </c>
      <c r="K56">
        <v>1.3608018230586401</v>
      </c>
      <c r="L56">
        <v>6646.4134211827804</v>
      </c>
      <c r="M56">
        <v>30</v>
      </c>
      <c r="N56" s="1">
        <v>32667</v>
      </c>
      <c r="O56">
        <v>23.7643835616438</v>
      </c>
    </row>
    <row r="57" spans="1:15" hidden="1">
      <c r="A57">
        <v>0</v>
      </c>
      <c r="B57">
        <v>1.8386071229499201E-2</v>
      </c>
      <c r="C57">
        <v>2.95426488330514E-2</v>
      </c>
      <c r="D57">
        <v>1</v>
      </c>
      <c r="E57">
        <v>5</v>
      </c>
      <c r="F57" s="1">
        <v>41341</v>
      </c>
      <c r="G57">
        <v>90</v>
      </c>
      <c r="H57">
        <v>5.8369613064401499E-2</v>
      </c>
      <c r="I57">
        <v>0.19000866300899999</v>
      </c>
      <c r="J57">
        <v>7.4918093067882996</v>
      </c>
      <c r="K57">
        <v>1.10907321387179</v>
      </c>
      <c r="L57">
        <v>531806.42688020901</v>
      </c>
      <c r="M57">
        <v>30</v>
      </c>
      <c r="N57" s="1">
        <v>32681</v>
      </c>
      <c r="O57">
        <v>23.7260273972602</v>
      </c>
    </row>
    <row r="58" spans="1:15" hidden="1">
      <c r="A58">
        <v>0</v>
      </c>
      <c r="B58">
        <v>2.0367380230313498E-2</v>
      </c>
      <c r="C58">
        <v>3.39002340377123E-2</v>
      </c>
      <c r="D58">
        <v>1</v>
      </c>
      <c r="E58">
        <v>5</v>
      </c>
      <c r="F58" s="1">
        <v>41341</v>
      </c>
      <c r="G58">
        <v>100</v>
      </c>
      <c r="H58">
        <v>9.5601881081911602E-2</v>
      </c>
      <c r="I58">
        <v>0.15703275529899999</v>
      </c>
      <c r="J58">
        <v>5.8234924895187596</v>
      </c>
      <c r="K58">
        <v>1.5012626798026301</v>
      </c>
      <c r="L58">
        <v>118347775.859368</v>
      </c>
      <c r="M58">
        <v>30</v>
      </c>
      <c r="N58" s="1">
        <v>32696</v>
      </c>
      <c r="O58">
        <v>23.684931506849299</v>
      </c>
    </row>
    <row r="59" spans="1:15" hidden="1">
      <c r="A59">
        <v>0</v>
      </c>
      <c r="B59">
        <v>2.0637365309419198E-3</v>
      </c>
      <c r="C59">
        <v>3.3625287114312399E-3</v>
      </c>
      <c r="D59">
        <v>1</v>
      </c>
      <c r="E59">
        <v>5</v>
      </c>
      <c r="F59" s="1">
        <v>41341</v>
      </c>
      <c r="G59">
        <v>110</v>
      </c>
      <c r="H59">
        <v>6.0341102212248497E-3</v>
      </c>
      <c r="I59">
        <v>0.30665610142600003</v>
      </c>
      <c r="J59">
        <v>5.1292987230490503</v>
      </c>
      <c r="K59">
        <v>0.185039671601749</v>
      </c>
      <c r="L59">
        <v>1493268.3385763201</v>
      </c>
      <c r="M59">
        <v>30</v>
      </c>
      <c r="N59" s="1">
        <v>32710</v>
      </c>
      <c r="O59">
        <v>23.646575342465699</v>
      </c>
    </row>
    <row r="60" spans="1:15" hidden="1">
      <c r="A60">
        <v>0</v>
      </c>
      <c r="B60">
        <v>1.0752620484081E-2</v>
      </c>
      <c r="C60">
        <v>2.0666157583175498E-2</v>
      </c>
      <c r="D60">
        <v>1</v>
      </c>
      <c r="E60">
        <v>5</v>
      </c>
      <c r="F60" s="1">
        <v>41341</v>
      </c>
      <c r="G60">
        <v>120</v>
      </c>
      <c r="H60">
        <v>4.0578195540471498E-2</v>
      </c>
      <c r="I60">
        <v>0.215277777778</v>
      </c>
      <c r="J60">
        <v>7.2007017362888099</v>
      </c>
      <c r="K60">
        <v>0.87355837621856303</v>
      </c>
      <c r="L60">
        <v>20715.044259506099</v>
      </c>
      <c r="M60">
        <v>30</v>
      </c>
      <c r="N60" s="1">
        <v>32724</v>
      </c>
      <c r="O60">
        <v>23.608219178082098</v>
      </c>
    </row>
    <row r="61" spans="1:15" hidden="1">
      <c r="A61">
        <v>0</v>
      </c>
      <c r="B61">
        <v>-4.2456850674351299E-4</v>
      </c>
      <c r="C61">
        <v>-7.4671828549776503E-4</v>
      </c>
      <c r="D61">
        <v>1</v>
      </c>
      <c r="E61">
        <v>5</v>
      </c>
      <c r="F61" s="1">
        <v>41341</v>
      </c>
      <c r="G61">
        <v>130</v>
      </c>
      <c r="H61">
        <v>-1.8183538399928699E-3</v>
      </c>
      <c r="I61">
        <v>0.215277777778</v>
      </c>
      <c r="J61">
        <v>5.4065099824183296</v>
      </c>
      <c r="K61">
        <v>-3.9145117388739097E-2</v>
      </c>
      <c r="L61">
        <v>17248.171217345302</v>
      </c>
      <c r="M61">
        <v>30</v>
      </c>
      <c r="N61" s="1">
        <v>32738</v>
      </c>
      <c r="O61">
        <v>23.569863013698601</v>
      </c>
    </row>
    <row r="62" spans="1:15" hidden="1">
      <c r="A62">
        <v>0</v>
      </c>
      <c r="B62">
        <v>-7.2137985521234004E-3</v>
      </c>
      <c r="C62">
        <v>-1.29939227048807E-2</v>
      </c>
      <c r="D62">
        <v>1</v>
      </c>
      <c r="E62">
        <v>5</v>
      </c>
      <c r="F62" s="1">
        <v>41341</v>
      </c>
      <c r="G62">
        <v>140</v>
      </c>
      <c r="H62">
        <v>-2.9277899305899101E-2</v>
      </c>
      <c r="I62">
        <v>0.215277777778</v>
      </c>
      <c r="J62">
        <v>7.3525118061965999</v>
      </c>
      <c r="K62">
        <v>-0.63028811005760799</v>
      </c>
      <c r="L62">
        <v>19361.898291648198</v>
      </c>
      <c r="M62">
        <v>30</v>
      </c>
      <c r="N62" s="1">
        <v>32752</v>
      </c>
      <c r="O62">
        <v>23.531506849315001</v>
      </c>
    </row>
    <row r="63" spans="1:15" hidden="1">
      <c r="A63">
        <v>0</v>
      </c>
      <c r="B63">
        <v>-3.3879550559565499E-2</v>
      </c>
      <c r="C63">
        <v>-4.7367013002039597E-2</v>
      </c>
      <c r="D63">
        <v>1.5</v>
      </c>
      <c r="E63">
        <v>5</v>
      </c>
      <c r="F63" s="1">
        <v>41341</v>
      </c>
      <c r="G63">
        <v>50</v>
      </c>
      <c r="H63">
        <v>-0.117999972298674</v>
      </c>
      <c r="I63">
        <v>0.184138559708</v>
      </c>
      <c r="J63">
        <v>0.89914005620161896</v>
      </c>
      <c r="K63">
        <v>-2.1728344944696301</v>
      </c>
      <c r="L63">
        <v>5730.2103610157101</v>
      </c>
      <c r="M63">
        <v>10</v>
      </c>
      <c r="N63" s="1">
        <v>32624</v>
      </c>
      <c r="O63">
        <v>23.882191780821898</v>
      </c>
    </row>
    <row r="64" spans="1:15" hidden="1">
      <c r="A64">
        <v>0</v>
      </c>
      <c r="B64">
        <v>-1.23231699933634E-2</v>
      </c>
      <c r="C64">
        <v>-1.82995468429972E-2</v>
      </c>
      <c r="D64">
        <v>1.5</v>
      </c>
      <c r="E64">
        <v>5</v>
      </c>
      <c r="F64" s="1">
        <v>41341</v>
      </c>
      <c r="G64">
        <v>60</v>
      </c>
      <c r="H64">
        <v>-4.6974009032330302E-2</v>
      </c>
      <c r="I64">
        <v>0.156985871272</v>
      </c>
      <c r="J64">
        <v>3.2109915226379</v>
      </c>
      <c r="K64">
        <v>-0.73742557350593396</v>
      </c>
      <c r="L64">
        <v>1981.78153412442</v>
      </c>
      <c r="M64">
        <v>10</v>
      </c>
      <c r="N64" s="1">
        <v>32638</v>
      </c>
      <c r="O64">
        <v>23.843835616438302</v>
      </c>
    </row>
    <row r="65" spans="1:15" hidden="1">
      <c r="A65">
        <v>0</v>
      </c>
      <c r="B65">
        <v>3.44438938278833E-2</v>
      </c>
      <c r="C65">
        <v>5.6003929680352803E-2</v>
      </c>
      <c r="D65">
        <v>1.5</v>
      </c>
      <c r="E65">
        <v>5</v>
      </c>
      <c r="F65" s="1">
        <v>41341</v>
      </c>
      <c r="G65">
        <v>70</v>
      </c>
      <c r="H65">
        <v>0.122034685873652</v>
      </c>
      <c r="I65">
        <v>0.18648984666400001</v>
      </c>
      <c r="J65">
        <v>5.5203165700573997</v>
      </c>
      <c r="K65">
        <v>2.2758229856254699</v>
      </c>
      <c r="L65">
        <v>4776.2654804045496</v>
      </c>
      <c r="M65">
        <v>10</v>
      </c>
      <c r="N65" s="1">
        <v>32652</v>
      </c>
      <c r="O65">
        <v>23.805479452054701</v>
      </c>
    </row>
    <row r="66" spans="1:15" hidden="1">
      <c r="A66">
        <v>0</v>
      </c>
      <c r="B66">
        <v>7.1829356511308395E-2</v>
      </c>
      <c r="C66">
        <v>0.13118696761415699</v>
      </c>
      <c r="D66">
        <v>1.5</v>
      </c>
      <c r="E66">
        <v>5</v>
      </c>
      <c r="F66" s="1">
        <v>41341</v>
      </c>
      <c r="G66">
        <v>80</v>
      </c>
      <c r="H66">
        <v>0.27617036838303999</v>
      </c>
      <c r="I66">
        <v>0.166666666667</v>
      </c>
      <c r="J66">
        <v>5.6352099662614998</v>
      </c>
      <c r="K66">
        <v>4.6028394730505102</v>
      </c>
      <c r="L66">
        <v>4122.9346289198502</v>
      </c>
      <c r="M66">
        <v>10</v>
      </c>
      <c r="N66" s="1">
        <v>32667</v>
      </c>
      <c r="O66">
        <v>23.7643835616438</v>
      </c>
    </row>
    <row r="67" spans="1:15" hidden="1">
      <c r="A67">
        <v>0</v>
      </c>
      <c r="B67">
        <v>3.8899116289843202E-2</v>
      </c>
      <c r="C67">
        <v>6.8315828649038596E-2</v>
      </c>
      <c r="D67">
        <v>1.5</v>
      </c>
      <c r="E67">
        <v>5</v>
      </c>
      <c r="F67" s="1">
        <v>41341</v>
      </c>
      <c r="G67">
        <v>90</v>
      </c>
      <c r="H67">
        <v>0.10146928678815299</v>
      </c>
      <c r="I67">
        <v>0.239495798319</v>
      </c>
      <c r="J67">
        <v>3.0125443751643801</v>
      </c>
      <c r="K67">
        <v>2.4301467844219</v>
      </c>
      <c r="L67">
        <v>95000.932899007705</v>
      </c>
      <c r="M67">
        <v>10</v>
      </c>
      <c r="N67" s="1">
        <v>32681</v>
      </c>
      <c r="O67">
        <v>23.7260273972602</v>
      </c>
    </row>
    <row r="68" spans="1:15" hidden="1">
      <c r="A68">
        <v>0</v>
      </c>
      <c r="B68">
        <v>7.3432695471374503E-3</v>
      </c>
      <c r="C68">
        <v>1.13418657874302E-2</v>
      </c>
      <c r="D68">
        <v>1.5</v>
      </c>
      <c r="E68">
        <v>5</v>
      </c>
      <c r="F68" s="1">
        <v>41341</v>
      </c>
      <c r="G68">
        <v>100</v>
      </c>
      <c r="H68">
        <v>1.88705378774916E-2</v>
      </c>
      <c r="I68">
        <v>0.26415094339599998</v>
      </c>
      <c r="J68">
        <v>2.4481734940689801</v>
      </c>
      <c r="K68">
        <v>0.49846703827329802</v>
      </c>
      <c r="L68">
        <v>86892.714649747097</v>
      </c>
      <c r="M68">
        <v>10</v>
      </c>
      <c r="N68" s="1">
        <v>32696</v>
      </c>
      <c r="O68">
        <v>23.684931506849299</v>
      </c>
    </row>
    <row r="69" spans="1:15" hidden="1">
      <c r="A69">
        <v>0</v>
      </c>
      <c r="B69">
        <v>-1.3628134075622101E-2</v>
      </c>
      <c r="C69">
        <v>-2.14782675183182E-2</v>
      </c>
      <c r="D69">
        <v>1.5</v>
      </c>
      <c r="E69">
        <v>5</v>
      </c>
      <c r="F69" s="1">
        <v>41341</v>
      </c>
      <c r="G69">
        <v>110</v>
      </c>
      <c r="H69">
        <v>-5.4332922236528899E-2</v>
      </c>
      <c r="I69">
        <v>0.166666666667</v>
      </c>
      <c r="J69">
        <v>3.9587502972803201</v>
      </c>
      <c r="K69">
        <v>-0.90554870394211595</v>
      </c>
      <c r="L69">
        <v>2520.9359974059098</v>
      </c>
      <c r="M69">
        <v>10</v>
      </c>
      <c r="N69" s="1">
        <v>32710</v>
      </c>
      <c r="O69">
        <v>23.646575342465699</v>
      </c>
    </row>
    <row r="70" spans="1:15" hidden="1">
      <c r="A70">
        <v>0</v>
      </c>
      <c r="B70">
        <v>2.7917479631779499E-2</v>
      </c>
      <c r="C70">
        <v>4.8170851484605599E-2</v>
      </c>
      <c r="D70">
        <v>1.5</v>
      </c>
      <c r="E70">
        <v>5</v>
      </c>
      <c r="F70" s="1">
        <v>41341</v>
      </c>
      <c r="G70">
        <v>120</v>
      </c>
      <c r="H70">
        <v>8.7706363004006194E-2</v>
      </c>
      <c r="I70">
        <v>0.215927546769</v>
      </c>
      <c r="J70">
        <v>7.1183124857680102</v>
      </c>
      <c r="K70">
        <v>1.89382197994589</v>
      </c>
      <c r="L70">
        <v>30350.7594021482</v>
      </c>
      <c r="M70">
        <v>10</v>
      </c>
      <c r="N70" s="1">
        <v>32724</v>
      </c>
      <c r="O70">
        <v>23.608219178082098</v>
      </c>
    </row>
    <row r="71" spans="1:15" hidden="1">
      <c r="A71">
        <v>0</v>
      </c>
      <c r="B71">
        <v>4.6982264794755701E-3</v>
      </c>
      <c r="C71">
        <v>6.83704594098634E-3</v>
      </c>
      <c r="D71">
        <v>1.5</v>
      </c>
      <c r="E71">
        <v>5</v>
      </c>
      <c r="F71" s="1">
        <v>41341</v>
      </c>
      <c r="G71">
        <v>130</v>
      </c>
      <c r="H71">
        <v>1.63280812410906E-2</v>
      </c>
      <c r="I71">
        <v>0.17178770949700001</v>
      </c>
      <c r="J71">
        <v>3.4148482909296298</v>
      </c>
      <c r="K71">
        <v>0.28049636768912001</v>
      </c>
      <c r="L71">
        <v>3416.2796500929398</v>
      </c>
      <c r="M71">
        <v>10</v>
      </c>
      <c r="N71" s="1">
        <v>32738</v>
      </c>
      <c r="O71">
        <v>23.569863013698601</v>
      </c>
    </row>
    <row r="72" spans="1:15" hidden="1">
      <c r="A72">
        <v>0</v>
      </c>
      <c r="B72">
        <v>-2.6983324692080399E-2</v>
      </c>
      <c r="C72">
        <v>-3.4835227570880797E-2</v>
      </c>
      <c r="D72">
        <v>1.5</v>
      </c>
      <c r="E72">
        <v>5</v>
      </c>
      <c r="F72" s="1">
        <v>41341</v>
      </c>
      <c r="G72">
        <v>140</v>
      </c>
      <c r="H72">
        <v>-8.1358585871594599E-2</v>
      </c>
      <c r="I72">
        <v>0.208333333333</v>
      </c>
      <c r="J72">
        <v>4.6438101608482496</v>
      </c>
      <c r="K72">
        <v>-1.6949705389916001</v>
      </c>
      <c r="L72">
        <v>698.87311200430895</v>
      </c>
      <c r="M72">
        <v>10</v>
      </c>
      <c r="N72" s="1">
        <v>32752</v>
      </c>
      <c r="O72">
        <v>23.531506849315001</v>
      </c>
    </row>
    <row r="73" spans="1:15" hidden="1">
      <c r="A73">
        <v>0</v>
      </c>
      <c r="B73">
        <v>-8.3459690193467499E-3</v>
      </c>
      <c r="C73">
        <v>-1.17806829759446E-2</v>
      </c>
      <c r="D73">
        <v>1.5</v>
      </c>
      <c r="E73">
        <v>5</v>
      </c>
      <c r="F73" s="1">
        <v>41341</v>
      </c>
      <c r="G73">
        <v>50</v>
      </c>
      <c r="H73">
        <v>-1.9656911071740699E-2</v>
      </c>
      <c r="I73">
        <v>0.264069264069</v>
      </c>
      <c r="J73">
        <v>5.1176190494489404</v>
      </c>
      <c r="K73">
        <v>-0.51907860405895301</v>
      </c>
      <c r="L73">
        <v>5797.4908491735396</v>
      </c>
      <c r="M73">
        <v>20</v>
      </c>
      <c r="N73" s="1">
        <v>32624</v>
      </c>
      <c r="O73">
        <v>23.882191780821898</v>
      </c>
    </row>
    <row r="74" spans="1:15" hidden="1">
      <c r="A74">
        <v>0</v>
      </c>
      <c r="B74">
        <v>-3.0360386167777101E-2</v>
      </c>
      <c r="C74">
        <v>-4.1425860840684399E-2</v>
      </c>
      <c r="D74">
        <v>1.5</v>
      </c>
      <c r="E74">
        <v>5</v>
      </c>
      <c r="F74" s="1">
        <v>41341</v>
      </c>
      <c r="G74">
        <v>60</v>
      </c>
      <c r="H74">
        <v>-8.0449121180044297E-2</v>
      </c>
      <c r="I74">
        <v>0.24242424242400001</v>
      </c>
      <c r="J74">
        <v>5.4681676502863903</v>
      </c>
      <c r="K74">
        <v>-1.9502817255765801</v>
      </c>
      <c r="L74">
        <v>22341.483147944899</v>
      </c>
      <c r="M74">
        <v>20</v>
      </c>
      <c r="N74" s="1">
        <v>32638</v>
      </c>
      <c r="O74">
        <v>23.843835616438302</v>
      </c>
    </row>
    <row r="75" spans="1:15" hidden="1">
      <c r="A75">
        <v>0</v>
      </c>
      <c r="B75">
        <v>-2.6586402606665501E-2</v>
      </c>
      <c r="C75">
        <v>-3.6959882067116402E-2</v>
      </c>
      <c r="D75">
        <v>1.5</v>
      </c>
      <c r="E75">
        <v>5</v>
      </c>
      <c r="F75" s="1">
        <v>41341</v>
      </c>
      <c r="G75">
        <v>70</v>
      </c>
      <c r="H75">
        <v>-6.8641402318976905E-2</v>
      </c>
      <c r="I75">
        <v>0.26415094339599998</v>
      </c>
      <c r="J75">
        <v>5.3808957096340002</v>
      </c>
      <c r="K75">
        <v>-1.81316911785952</v>
      </c>
      <c r="L75">
        <v>139753.53417510199</v>
      </c>
      <c r="M75">
        <v>20</v>
      </c>
      <c r="N75" s="1">
        <v>32652</v>
      </c>
      <c r="O75">
        <v>23.805479452054701</v>
      </c>
    </row>
    <row r="76" spans="1:15" hidden="1">
      <c r="A76">
        <v>0</v>
      </c>
      <c r="B76">
        <v>-2.62105557690493E-2</v>
      </c>
      <c r="C76">
        <v>-3.6253418912563298E-2</v>
      </c>
      <c r="D76">
        <v>1.5</v>
      </c>
      <c r="E76">
        <v>5</v>
      </c>
      <c r="F76" s="1">
        <v>41341</v>
      </c>
      <c r="G76">
        <v>80</v>
      </c>
      <c r="H76">
        <v>-6.7708071032384701E-2</v>
      </c>
      <c r="I76">
        <v>0.276243093923</v>
      </c>
      <c r="J76">
        <v>6.7902758990729204</v>
      </c>
      <c r="K76">
        <v>-1.87038870255203</v>
      </c>
      <c r="L76">
        <v>1022.44722330194</v>
      </c>
      <c r="M76">
        <v>20</v>
      </c>
      <c r="N76" s="1">
        <v>32667</v>
      </c>
      <c r="O76">
        <v>23.7643835616438</v>
      </c>
    </row>
    <row r="77" spans="1:15" hidden="1">
      <c r="A77">
        <v>0</v>
      </c>
      <c r="B77">
        <v>6.6029923387927701E-3</v>
      </c>
      <c r="C77">
        <v>9.0584366897986605E-3</v>
      </c>
      <c r="D77">
        <v>1.5</v>
      </c>
      <c r="E77">
        <v>5</v>
      </c>
      <c r="F77" s="1">
        <v>41341</v>
      </c>
      <c r="G77">
        <v>90</v>
      </c>
      <c r="H77">
        <v>1.70164402288666E-2</v>
      </c>
      <c r="I77">
        <v>0.237179487179</v>
      </c>
      <c r="J77">
        <v>3.8352479890426601</v>
      </c>
      <c r="K77">
        <v>0.40359505671021501</v>
      </c>
      <c r="L77">
        <v>328.974946801302</v>
      </c>
      <c r="M77">
        <v>20</v>
      </c>
      <c r="N77" s="1">
        <v>32681</v>
      </c>
      <c r="O77">
        <v>23.7260273972602</v>
      </c>
    </row>
    <row r="78" spans="1:15" hidden="1">
      <c r="A78">
        <v>0</v>
      </c>
      <c r="B78">
        <v>-2.3602748654046799E-2</v>
      </c>
      <c r="C78">
        <v>-3.2568098646232398E-2</v>
      </c>
      <c r="D78">
        <v>1.5</v>
      </c>
      <c r="E78">
        <v>5</v>
      </c>
      <c r="F78" s="1">
        <v>41341</v>
      </c>
      <c r="G78">
        <v>100</v>
      </c>
      <c r="H78">
        <v>-6.8788667444968699E-2</v>
      </c>
      <c r="I78">
        <v>0.167179487179</v>
      </c>
      <c r="J78">
        <v>4.3345148076023801</v>
      </c>
      <c r="K78">
        <v>-1.1500054147210099</v>
      </c>
      <c r="L78">
        <v>676.26398721227895</v>
      </c>
      <c r="M78">
        <v>20</v>
      </c>
      <c r="N78" s="1">
        <v>32696</v>
      </c>
      <c r="O78">
        <v>23.684931506849299</v>
      </c>
    </row>
    <row r="79" spans="1:15" hidden="1">
      <c r="A79">
        <v>0</v>
      </c>
      <c r="B79">
        <v>-2.4630291197275101E-2</v>
      </c>
      <c r="C79">
        <v>-3.4784041941430997E-2</v>
      </c>
      <c r="D79">
        <v>1.5</v>
      </c>
      <c r="E79">
        <v>5</v>
      </c>
      <c r="F79" s="1">
        <v>41341</v>
      </c>
      <c r="G79">
        <v>110</v>
      </c>
      <c r="H79">
        <v>-9.6797817638132402E-2</v>
      </c>
      <c r="I79">
        <v>0.17178770949700001</v>
      </c>
      <c r="J79">
        <v>3.37803039246102</v>
      </c>
      <c r="K79">
        <v>-1.66286753763826</v>
      </c>
      <c r="L79">
        <v>6717.4428163009998</v>
      </c>
      <c r="M79">
        <v>20</v>
      </c>
      <c r="N79" s="1">
        <v>32710</v>
      </c>
      <c r="O79">
        <v>23.646575342465699</v>
      </c>
    </row>
    <row r="80" spans="1:15" hidden="1">
      <c r="A80">
        <v>0</v>
      </c>
      <c r="B80">
        <v>-1.6016187244085999E-2</v>
      </c>
      <c r="C80">
        <v>-2.1766626238238801E-2</v>
      </c>
      <c r="D80">
        <v>1.5</v>
      </c>
      <c r="E80">
        <v>5</v>
      </c>
      <c r="F80" s="1">
        <v>41341</v>
      </c>
      <c r="G80">
        <v>120</v>
      </c>
      <c r="H80">
        <v>-3.7846797939729802E-2</v>
      </c>
      <c r="I80">
        <v>0.31747333880200002</v>
      </c>
      <c r="J80">
        <v>5.9427063667647397</v>
      </c>
      <c r="K80">
        <v>-1.2015349304902001</v>
      </c>
      <c r="L80">
        <v>10974.224916598399</v>
      </c>
      <c r="M80">
        <v>20</v>
      </c>
      <c r="N80" s="1">
        <v>32724</v>
      </c>
      <c r="O80">
        <v>23.608219178082098</v>
      </c>
    </row>
    <row r="81" spans="1:15" hidden="1">
      <c r="A81">
        <v>0</v>
      </c>
      <c r="B81">
        <v>-1.00845901216641E-2</v>
      </c>
      <c r="C81">
        <v>-1.3949027683778099E-2</v>
      </c>
      <c r="D81">
        <v>1.5</v>
      </c>
      <c r="E81">
        <v>5</v>
      </c>
      <c r="F81" s="1">
        <v>41341</v>
      </c>
      <c r="G81">
        <v>130</v>
      </c>
      <c r="H81">
        <v>-2.5646102904989799E-2</v>
      </c>
      <c r="I81">
        <v>0.30665610142600003</v>
      </c>
      <c r="J81">
        <v>5.4220238343570104</v>
      </c>
      <c r="K81">
        <v>-0.78645339336222897</v>
      </c>
      <c r="L81">
        <v>693.60473183041404</v>
      </c>
      <c r="M81">
        <v>20</v>
      </c>
      <c r="N81" s="1">
        <v>32738</v>
      </c>
      <c r="O81">
        <v>23.569863013698601</v>
      </c>
    </row>
    <row r="82" spans="1:15" hidden="1">
      <c r="A82">
        <v>0</v>
      </c>
      <c r="B82">
        <v>8.1724234016615303E-3</v>
      </c>
      <c r="C82">
        <v>1.22813937505979E-2</v>
      </c>
      <c r="D82">
        <v>1.5</v>
      </c>
      <c r="E82">
        <v>5</v>
      </c>
      <c r="F82" s="1">
        <v>41341</v>
      </c>
      <c r="G82">
        <v>140</v>
      </c>
      <c r="H82">
        <v>2.6949899963216201E-2</v>
      </c>
      <c r="I82">
        <v>0.2</v>
      </c>
      <c r="J82">
        <v>5.2943927288306103</v>
      </c>
      <c r="K82">
        <v>0.538997999264334</v>
      </c>
      <c r="L82">
        <v>14940.876470151399</v>
      </c>
      <c r="M82">
        <v>20</v>
      </c>
      <c r="N82" s="1">
        <v>32752</v>
      </c>
      <c r="O82">
        <v>23.531506849315001</v>
      </c>
    </row>
    <row r="83" spans="1:15" hidden="1">
      <c r="A83">
        <v>0</v>
      </c>
      <c r="B83">
        <v>4.0903205594562203E-2</v>
      </c>
      <c r="C83">
        <v>6.1931825202466297E-2</v>
      </c>
      <c r="D83">
        <v>1.5</v>
      </c>
      <c r="E83">
        <v>5</v>
      </c>
      <c r="F83" s="1">
        <v>41341</v>
      </c>
      <c r="G83">
        <v>50</v>
      </c>
      <c r="H83">
        <v>0.10405454084169399</v>
      </c>
      <c r="I83">
        <v>0.260273972603</v>
      </c>
      <c r="J83">
        <v>5.97420505671142</v>
      </c>
      <c r="K83">
        <v>2.7082688712224399</v>
      </c>
      <c r="L83">
        <v>1077879.5753818101</v>
      </c>
      <c r="M83">
        <v>30</v>
      </c>
      <c r="N83" s="1">
        <v>32624</v>
      </c>
      <c r="O83">
        <v>23.882191780821898</v>
      </c>
    </row>
    <row r="84" spans="1:15" hidden="1">
      <c r="A84">
        <v>0</v>
      </c>
      <c r="B84">
        <v>4.0438194904546899E-4</v>
      </c>
      <c r="C84">
        <v>5.7155189089652203E-4</v>
      </c>
      <c r="D84">
        <v>1.5</v>
      </c>
      <c r="E84">
        <v>5</v>
      </c>
      <c r="F84" s="1">
        <v>41341</v>
      </c>
      <c r="G84">
        <v>60</v>
      </c>
      <c r="H84">
        <v>9.5481279840485696E-4</v>
      </c>
      <c r="I84">
        <v>0.276243093923</v>
      </c>
      <c r="J84">
        <v>7.4151840378071396</v>
      </c>
      <c r="K84">
        <v>2.63760441548299E-2</v>
      </c>
      <c r="L84">
        <v>28763977.978823502</v>
      </c>
      <c r="M84">
        <v>30</v>
      </c>
      <c r="N84" s="1">
        <v>32638</v>
      </c>
      <c r="O84">
        <v>23.843835616438302</v>
      </c>
    </row>
    <row r="85" spans="1:15" hidden="1">
      <c r="A85">
        <v>0</v>
      </c>
      <c r="B85">
        <v>-1.7128598057242001E-2</v>
      </c>
      <c r="C85">
        <v>-2.4311443360651299E-2</v>
      </c>
      <c r="D85">
        <v>1.5</v>
      </c>
      <c r="E85">
        <v>5</v>
      </c>
      <c r="F85" s="1">
        <v>41341</v>
      </c>
      <c r="G85">
        <v>70</v>
      </c>
      <c r="H85">
        <v>-4.3878242005975801E-2</v>
      </c>
      <c r="I85">
        <v>0.28244274809199998</v>
      </c>
      <c r="J85">
        <v>6.5943546390485999</v>
      </c>
      <c r="K85">
        <v>-1.23930912535936</v>
      </c>
      <c r="L85">
        <v>5736.3914058956798</v>
      </c>
      <c r="M85">
        <v>30</v>
      </c>
      <c r="N85" s="1">
        <v>32652</v>
      </c>
      <c r="O85">
        <v>23.805479452054701</v>
      </c>
    </row>
    <row r="86" spans="1:15" hidden="1">
      <c r="A86">
        <v>0</v>
      </c>
      <c r="B86">
        <v>1.1748815652558199E-2</v>
      </c>
      <c r="C86">
        <v>1.67613787803426E-2</v>
      </c>
      <c r="D86">
        <v>1.5</v>
      </c>
      <c r="E86">
        <v>5</v>
      </c>
      <c r="F86" s="1">
        <v>41341</v>
      </c>
      <c r="G86">
        <v>80</v>
      </c>
      <c r="H86">
        <v>3.3833703786900003E-2</v>
      </c>
      <c r="I86">
        <v>0.20402951191800001</v>
      </c>
      <c r="J86">
        <v>4.3393064134126398</v>
      </c>
      <c r="K86">
        <v>0.69030740700291005</v>
      </c>
      <c r="L86">
        <v>5962.7853175686196</v>
      </c>
      <c r="M86">
        <v>30</v>
      </c>
      <c r="N86" s="1">
        <v>32667</v>
      </c>
      <c r="O86">
        <v>23.7643835616438</v>
      </c>
    </row>
    <row r="87" spans="1:15" hidden="1">
      <c r="A87">
        <v>0</v>
      </c>
      <c r="B87">
        <v>2.9417312677031799E-3</v>
      </c>
      <c r="C87">
        <v>4.4302353013892896E-3</v>
      </c>
      <c r="D87">
        <v>1.5</v>
      </c>
      <c r="E87">
        <v>5</v>
      </c>
      <c r="F87" s="1">
        <v>41341</v>
      </c>
      <c r="G87">
        <v>90</v>
      </c>
      <c r="H87">
        <v>9.9806724912858292E-3</v>
      </c>
      <c r="I87">
        <v>0.17134416543600001</v>
      </c>
      <c r="J87">
        <v>6.2705399963734498</v>
      </c>
      <c r="K87">
        <v>0.17101299985069399</v>
      </c>
      <c r="L87">
        <v>494168.29657438298</v>
      </c>
      <c r="M87">
        <v>30</v>
      </c>
      <c r="N87" s="1">
        <v>32681</v>
      </c>
      <c r="O87">
        <v>23.7260273972602</v>
      </c>
    </row>
    <row r="88" spans="1:15" hidden="1">
      <c r="A88">
        <v>0</v>
      </c>
      <c r="B88">
        <v>3.8511589588269897E-2</v>
      </c>
      <c r="C88">
        <v>6.7546769155720596E-2</v>
      </c>
      <c r="D88">
        <v>1.5</v>
      </c>
      <c r="E88">
        <v>5</v>
      </c>
      <c r="F88" s="1">
        <v>41341</v>
      </c>
      <c r="G88">
        <v>100</v>
      </c>
      <c r="H88">
        <v>0.174702161210844</v>
      </c>
      <c r="I88">
        <v>0.15703275529899999</v>
      </c>
      <c r="J88">
        <v>5.7592219875899104</v>
      </c>
      <c r="K88">
        <v>2.74339617315677</v>
      </c>
      <c r="L88">
        <v>111773449.46031199</v>
      </c>
      <c r="M88">
        <v>30</v>
      </c>
      <c r="N88" s="1">
        <v>32696</v>
      </c>
      <c r="O88">
        <v>23.684931506849299</v>
      </c>
    </row>
    <row r="89" spans="1:15" hidden="1">
      <c r="A89">
        <v>0</v>
      </c>
      <c r="B89">
        <v>7.2296983277548204E-3</v>
      </c>
      <c r="C89">
        <v>1.1949906668817499E-2</v>
      </c>
      <c r="D89">
        <v>1.5</v>
      </c>
      <c r="E89">
        <v>5</v>
      </c>
      <c r="F89" s="1">
        <v>41341</v>
      </c>
      <c r="G89">
        <v>110</v>
      </c>
      <c r="H89">
        <v>2.1111745043280901E-2</v>
      </c>
      <c r="I89">
        <v>0.30665610142600003</v>
      </c>
      <c r="J89">
        <v>6.0797730063720996</v>
      </c>
      <c r="K89">
        <v>0.64740454292788696</v>
      </c>
      <c r="L89">
        <v>1393616.6828682399</v>
      </c>
      <c r="M89">
        <v>30</v>
      </c>
      <c r="N89" s="1">
        <v>32710</v>
      </c>
      <c r="O89">
        <v>23.646575342465699</v>
      </c>
    </row>
    <row r="90" spans="1:15" hidden="1">
      <c r="A90">
        <v>0</v>
      </c>
      <c r="B90">
        <v>7.5794435162345299E-3</v>
      </c>
      <c r="C90">
        <v>1.3222090212775499E-2</v>
      </c>
      <c r="D90">
        <v>1.5</v>
      </c>
      <c r="E90">
        <v>5</v>
      </c>
      <c r="F90" s="1">
        <v>41341</v>
      </c>
      <c r="G90">
        <v>120</v>
      </c>
      <c r="H90">
        <v>2.9371481106956299E-2</v>
      </c>
      <c r="I90">
        <v>0.215277777778</v>
      </c>
      <c r="J90">
        <v>5.4399433100346997</v>
      </c>
      <c r="K90">
        <v>0.63230271827481299</v>
      </c>
      <c r="L90">
        <v>18176.348191657002</v>
      </c>
      <c r="M90">
        <v>30</v>
      </c>
      <c r="N90" s="1">
        <v>32724</v>
      </c>
      <c r="O90">
        <v>23.608219178082098</v>
      </c>
    </row>
    <row r="91" spans="1:15" hidden="1">
      <c r="A91">
        <v>0</v>
      </c>
      <c r="B91">
        <v>7.76092445785302E-3</v>
      </c>
      <c r="C91">
        <v>1.49352459899712E-2</v>
      </c>
      <c r="D91">
        <v>1.5</v>
      </c>
      <c r="E91">
        <v>5</v>
      </c>
      <c r="F91" s="1">
        <v>41341</v>
      </c>
      <c r="G91">
        <v>130</v>
      </c>
      <c r="H91">
        <v>2.9558171469282302E-2</v>
      </c>
      <c r="I91">
        <v>0.215277777778</v>
      </c>
      <c r="J91">
        <v>6.2419104399065599</v>
      </c>
      <c r="K91">
        <v>0.63632174690821897</v>
      </c>
      <c r="L91">
        <v>17043.5620788837</v>
      </c>
      <c r="M91">
        <v>30</v>
      </c>
      <c r="N91" s="1">
        <v>32738</v>
      </c>
      <c r="O91">
        <v>23.569863013698601</v>
      </c>
    </row>
    <row r="92" spans="1:15" hidden="1">
      <c r="A92">
        <v>0</v>
      </c>
      <c r="B92">
        <v>-3.40836673096012E-3</v>
      </c>
      <c r="C92">
        <v>-6.2920338303912799E-3</v>
      </c>
      <c r="D92">
        <v>1.5</v>
      </c>
      <c r="E92">
        <v>5</v>
      </c>
      <c r="F92" s="1">
        <v>41341</v>
      </c>
      <c r="G92">
        <v>140</v>
      </c>
      <c r="H92">
        <v>-1.3969530208137401E-2</v>
      </c>
      <c r="I92">
        <v>0.215277777778</v>
      </c>
      <c r="J92">
        <v>7.3104664222115501</v>
      </c>
      <c r="K92">
        <v>-0.300732941980763</v>
      </c>
      <c r="L92">
        <v>19419.526719322199</v>
      </c>
      <c r="M92">
        <v>30</v>
      </c>
      <c r="N92" s="1">
        <v>32752</v>
      </c>
      <c r="O92">
        <v>23.531506849315001</v>
      </c>
    </row>
    <row r="93" spans="1:15" hidden="1">
      <c r="A93">
        <v>0</v>
      </c>
      <c r="B93">
        <v>-2.6957237033991201E-2</v>
      </c>
      <c r="C93">
        <v>-3.6408751023350498E-2</v>
      </c>
      <c r="D93">
        <v>2</v>
      </c>
      <c r="E93">
        <v>5</v>
      </c>
      <c r="F93" s="1">
        <v>41341</v>
      </c>
      <c r="G93">
        <v>50</v>
      </c>
      <c r="H93">
        <v>-8.8704273251277693E-2</v>
      </c>
      <c r="I93">
        <v>0.184138559708</v>
      </c>
      <c r="J93">
        <v>1.1020680566688299</v>
      </c>
      <c r="K93">
        <v>-1.6333877116461</v>
      </c>
      <c r="L93">
        <v>4782.5685345380498</v>
      </c>
      <c r="M93">
        <v>10</v>
      </c>
      <c r="N93" s="1">
        <v>32624</v>
      </c>
      <c r="O93">
        <v>23.882191780821898</v>
      </c>
    </row>
    <row r="94" spans="1:15" hidden="1">
      <c r="A94">
        <v>0</v>
      </c>
      <c r="B94">
        <v>-1.5984362372719801E-2</v>
      </c>
      <c r="C94">
        <v>-2.3615593135273699E-2</v>
      </c>
      <c r="D94">
        <v>2</v>
      </c>
      <c r="E94">
        <v>5</v>
      </c>
      <c r="F94" s="1">
        <v>41341</v>
      </c>
      <c r="G94">
        <v>60</v>
      </c>
      <c r="H94">
        <v>-5.1880832486875597E-2</v>
      </c>
      <c r="I94">
        <v>0.180942622951</v>
      </c>
      <c r="J94">
        <v>3.7372832127934501</v>
      </c>
      <c r="K94">
        <v>-0.93874539110475597</v>
      </c>
      <c r="L94">
        <v>1885.0815656796101</v>
      </c>
      <c r="M94">
        <v>10</v>
      </c>
      <c r="N94" s="1">
        <v>32638</v>
      </c>
      <c r="O94">
        <v>23.843835616438302</v>
      </c>
    </row>
    <row r="95" spans="1:15" hidden="1">
      <c r="A95">
        <v>0</v>
      </c>
      <c r="B95">
        <v>1.0391711209704601E-2</v>
      </c>
      <c r="C95">
        <v>1.5497985969309401E-2</v>
      </c>
      <c r="D95">
        <v>2</v>
      </c>
      <c r="E95">
        <v>5</v>
      </c>
      <c r="F95" s="1">
        <v>41341</v>
      </c>
      <c r="G95">
        <v>70</v>
      </c>
      <c r="H95">
        <v>3.8281188030702101E-2</v>
      </c>
      <c r="I95">
        <v>0.17539378458900001</v>
      </c>
      <c r="J95">
        <v>4.3408563708075398</v>
      </c>
      <c r="K95">
        <v>0.67142824472763396</v>
      </c>
      <c r="L95">
        <v>3576.6432847890801</v>
      </c>
      <c r="M95">
        <v>10</v>
      </c>
      <c r="N95" s="1">
        <v>32652</v>
      </c>
      <c r="O95">
        <v>23.805479452054701</v>
      </c>
    </row>
    <row r="96" spans="1:15" hidden="1">
      <c r="A96">
        <v>0</v>
      </c>
      <c r="B96">
        <v>7.6959985714987605E-2</v>
      </c>
      <c r="C96">
        <v>0.14316827205101801</v>
      </c>
      <c r="D96">
        <v>2</v>
      </c>
      <c r="E96">
        <v>5</v>
      </c>
      <c r="F96" s="1">
        <v>41341</v>
      </c>
      <c r="G96">
        <v>80</v>
      </c>
      <c r="H96">
        <v>0.29802211507577497</v>
      </c>
      <c r="I96">
        <v>0.166666666667</v>
      </c>
      <c r="J96">
        <v>5.9970696102421499</v>
      </c>
      <c r="K96">
        <v>4.9670352512627396</v>
      </c>
      <c r="L96">
        <v>23157.7614527324</v>
      </c>
      <c r="M96">
        <v>10</v>
      </c>
      <c r="N96" s="1">
        <v>32667</v>
      </c>
      <c r="O96">
        <v>23.7643835616438</v>
      </c>
    </row>
    <row r="97" spans="1:15" hidden="1">
      <c r="A97">
        <v>0</v>
      </c>
      <c r="B97">
        <v>2.2478777079029601E-2</v>
      </c>
      <c r="C97">
        <v>3.7617873394931799E-2</v>
      </c>
      <c r="D97">
        <v>2</v>
      </c>
      <c r="E97">
        <v>5</v>
      </c>
      <c r="F97" s="1">
        <v>41341</v>
      </c>
      <c r="G97">
        <v>90</v>
      </c>
      <c r="H97">
        <v>6.0760324310158598E-2</v>
      </c>
      <c r="I97">
        <v>0.239495798319</v>
      </c>
      <c r="J97">
        <v>3.18544809244016</v>
      </c>
      <c r="K97">
        <v>1.4551842376801101</v>
      </c>
      <c r="L97">
        <v>36647.307552567101</v>
      </c>
      <c r="M97">
        <v>10</v>
      </c>
      <c r="N97" s="1">
        <v>32681</v>
      </c>
      <c r="O97">
        <v>23.7260273972602</v>
      </c>
    </row>
    <row r="98" spans="1:15" hidden="1">
      <c r="A98">
        <v>0</v>
      </c>
      <c r="B98">
        <v>4.99786663043306E-3</v>
      </c>
      <c r="C98">
        <v>7.7099406122088003E-3</v>
      </c>
      <c r="D98">
        <v>2</v>
      </c>
      <c r="E98">
        <v>5</v>
      </c>
      <c r="F98" s="1">
        <v>41341</v>
      </c>
      <c r="G98">
        <v>100</v>
      </c>
      <c r="H98">
        <v>1.2910596278543801E-2</v>
      </c>
      <c r="I98">
        <v>0.26415094339599998</v>
      </c>
      <c r="J98">
        <v>2.2678275497760798</v>
      </c>
      <c r="K98">
        <v>0.34103461867847001</v>
      </c>
      <c r="L98">
        <v>88370.830401263898</v>
      </c>
      <c r="M98">
        <v>10</v>
      </c>
      <c r="N98" s="1">
        <v>32696</v>
      </c>
      <c r="O98">
        <v>23.684931506849299</v>
      </c>
    </row>
    <row r="99" spans="1:15" hidden="1">
      <c r="A99">
        <v>0</v>
      </c>
      <c r="B99">
        <v>-1.35971484090058E-3</v>
      </c>
      <c r="C99">
        <v>-2.2071360354462399E-3</v>
      </c>
      <c r="D99">
        <v>2</v>
      </c>
      <c r="E99">
        <v>5</v>
      </c>
      <c r="F99" s="1">
        <v>41341</v>
      </c>
      <c r="G99">
        <v>110</v>
      </c>
      <c r="H99">
        <v>-5.4710804139703499E-3</v>
      </c>
      <c r="I99">
        <v>0.166666666667</v>
      </c>
      <c r="J99">
        <v>5.0496478240462404</v>
      </c>
      <c r="K99">
        <v>-9.1184673566169203E-2</v>
      </c>
      <c r="L99">
        <v>2837.7806142710001</v>
      </c>
      <c r="M99">
        <v>10</v>
      </c>
      <c r="N99" s="1">
        <v>32710</v>
      </c>
      <c r="O99">
        <v>23.646575342465699</v>
      </c>
    </row>
    <row r="100" spans="1:15" hidden="1">
      <c r="A100">
        <v>0</v>
      </c>
      <c r="B100">
        <v>1.9004585024015998E-2</v>
      </c>
      <c r="C100">
        <v>3.2738844595635697E-2</v>
      </c>
      <c r="D100">
        <v>2</v>
      </c>
      <c r="E100">
        <v>5</v>
      </c>
      <c r="F100" s="1">
        <v>41341</v>
      </c>
      <c r="G100">
        <v>120</v>
      </c>
      <c r="H100">
        <v>7.9643356285611894E-2</v>
      </c>
      <c r="I100">
        <v>0.156985871272</v>
      </c>
      <c r="J100">
        <v>6.4269988609308104</v>
      </c>
      <c r="K100">
        <v>1.2502881677489399</v>
      </c>
      <c r="L100">
        <v>5899.4289544010098</v>
      </c>
      <c r="M100">
        <v>10</v>
      </c>
      <c r="N100" s="1">
        <v>32724</v>
      </c>
      <c r="O100">
        <v>23.608219178082098</v>
      </c>
    </row>
    <row r="101" spans="1:15" hidden="1">
      <c r="A101">
        <v>0</v>
      </c>
      <c r="B101">
        <v>-1.68840010569151E-2</v>
      </c>
      <c r="C101">
        <v>-2.3178443092040001E-2</v>
      </c>
      <c r="D101">
        <v>2</v>
      </c>
      <c r="E101">
        <v>5</v>
      </c>
      <c r="F101" s="1">
        <v>41341</v>
      </c>
      <c r="G101">
        <v>130</v>
      </c>
      <c r="H101">
        <v>-5.0453840310597499E-2</v>
      </c>
      <c r="I101">
        <v>0.208333333333</v>
      </c>
      <c r="J101">
        <v>2.6325374082164701</v>
      </c>
      <c r="K101">
        <v>-1.05112167313747</v>
      </c>
      <c r="L101">
        <v>3286.7313837423399</v>
      </c>
      <c r="M101">
        <v>10</v>
      </c>
      <c r="N101" s="1">
        <v>32738</v>
      </c>
      <c r="O101">
        <v>23.569863013698601</v>
      </c>
    </row>
    <row r="102" spans="1:15" hidden="1">
      <c r="A102">
        <v>0</v>
      </c>
      <c r="B102">
        <v>-3.1877955702927799E-2</v>
      </c>
      <c r="C102">
        <v>-4.0794609144026703E-2</v>
      </c>
      <c r="D102">
        <v>2</v>
      </c>
      <c r="E102">
        <v>5</v>
      </c>
      <c r="F102" s="1">
        <v>41341</v>
      </c>
      <c r="G102">
        <v>140</v>
      </c>
      <c r="H102">
        <v>-9.6211952932524006E-2</v>
      </c>
      <c r="I102">
        <v>0.208333333333</v>
      </c>
      <c r="J102">
        <v>3.6589314156027801</v>
      </c>
      <c r="K102">
        <v>-2.0044156860942999</v>
      </c>
      <c r="L102">
        <v>751.35303759469605</v>
      </c>
      <c r="M102">
        <v>10</v>
      </c>
      <c r="N102" s="1">
        <v>32752</v>
      </c>
      <c r="O102">
        <v>23.531506849315001</v>
      </c>
    </row>
    <row r="103" spans="1:15" hidden="1">
      <c r="A103">
        <v>0</v>
      </c>
      <c r="B103">
        <v>1.23550889918108E-2</v>
      </c>
      <c r="C103">
        <v>1.80134673610103E-2</v>
      </c>
      <c r="D103">
        <v>2</v>
      </c>
      <c r="E103">
        <v>5</v>
      </c>
      <c r="F103" s="1">
        <v>41341</v>
      </c>
      <c r="G103">
        <v>50</v>
      </c>
      <c r="H103">
        <v>3.0079753401084701E-2</v>
      </c>
      <c r="I103">
        <v>0.264069264069</v>
      </c>
      <c r="J103">
        <v>5.6954358880432796</v>
      </c>
      <c r="K103">
        <v>0.79431383440093895</v>
      </c>
      <c r="L103">
        <v>3648.22849488354</v>
      </c>
      <c r="M103">
        <v>20</v>
      </c>
      <c r="N103" s="1">
        <v>32624</v>
      </c>
      <c r="O103">
        <v>23.882191780821898</v>
      </c>
    </row>
    <row r="104" spans="1:15" hidden="1">
      <c r="A104">
        <v>0</v>
      </c>
      <c r="B104">
        <v>-2.1629185143199399E-2</v>
      </c>
      <c r="C104">
        <v>-3.0248508196985598E-2</v>
      </c>
      <c r="D104">
        <v>2</v>
      </c>
      <c r="E104">
        <v>5</v>
      </c>
      <c r="F104" s="1">
        <v>41341</v>
      </c>
      <c r="G104">
        <v>60</v>
      </c>
      <c r="H104">
        <v>-5.8175369013220402E-2</v>
      </c>
      <c r="I104">
        <v>0.24242424242400001</v>
      </c>
      <c r="J104">
        <v>5.7365074904446001</v>
      </c>
      <c r="K104">
        <v>-1.4103119760778899</v>
      </c>
      <c r="L104">
        <v>424573.700789808</v>
      </c>
      <c r="M104">
        <v>20</v>
      </c>
      <c r="N104" s="1">
        <v>32638</v>
      </c>
      <c r="O104">
        <v>23.843835616438302</v>
      </c>
    </row>
    <row r="105" spans="1:15" hidden="1">
      <c r="A105">
        <v>0</v>
      </c>
      <c r="B105">
        <v>-4.5604566631650301E-2</v>
      </c>
      <c r="C105">
        <v>-6.1878920441393197E-2</v>
      </c>
      <c r="D105">
        <v>2</v>
      </c>
      <c r="E105">
        <v>5</v>
      </c>
      <c r="F105" s="1">
        <v>41341</v>
      </c>
      <c r="G105">
        <v>70</v>
      </c>
      <c r="H105">
        <v>-0.11971532532134201</v>
      </c>
      <c r="I105">
        <v>0.26415094339599998</v>
      </c>
      <c r="J105">
        <v>6.2841493707728997</v>
      </c>
      <c r="K105">
        <v>-3.1622916122614502</v>
      </c>
      <c r="L105">
        <v>8061.2613330822296</v>
      </c>
      <c r="M105">
        <v>20</v>
      </c>
      <c r="N105" s="1">
        <v>32652</v>
      </c>
      <c r="O105">
        <v>23.805479452054701</v>
      </c>
    </row>
    <row r="106" spans="1:15" hidden="1">
      <c r="A106">
        <v>0</v>
      </c>
      <c r="B106">
        <v>-2.5729386367558501E-2</v>
      </c>
      <c r="C106">
        <v>-3.6968281747436903E-2</v>
      </c>
      <c r="D106">
        <v>2</v>
      </c>
      <c r="E106">
        <v>5</v>
      </c>
      <c r="F106" s="1">
        <v>41341</v>
      </c>
      <c r="G106">
        <v>80</v>
      </c>
      <c r="H106">
        <v>-6.7267933467981295E-2</v>
      </c>
      <c r="I106">
        <v>0.29166666666699997</v>
      </c>
      <c r="J106">
        <v>7.0141962125382697</v>
      </c>
      <c r="K106">
        <v>-1.9619813928162</v>
      </c>
      <c r="L106">
        <v>40449846.417517297</v>
      </c>
      <c r="M106">
        <v>20</v>
      </c>
      <c r="N106" s="1">
        <v>32667</v>
      </c>
      <c r="O106">
        <v>23.7643835616438</v>
      </c>
    </row>
    <row r="107" spans="1:15" hidden="1">
      <c r="A107">
        <v>0</v>
      </c>
      <c r="B107">
        <v>8.3626175816792405E-3</v>
      </c>
      <c r="C107">
        <v>1.14904377812371E-2</v>
      </c>
      <c r="D107">
        <v>2</v>
      </c>
      <c r="E107">
        <v>5</v>
      </c>
      <c r="F107" s="1">
        <v>41341</v>
      </c>
      <c r="G107">
        <v>90</v>
      </c>
      <c r="H107">
        <v>2.15572449615445E-2</v>
      </c>
      <c r="I107">
        <v>0.237179487179</v>
      </c>
      <c r="J107">
        <v>4.0390177045142002</v>
      </c>
      <c r="K107">
        <v>0.51129363049806598</v>
      </c>
      <c r="L107">
        <v>310.61884407168498</v>
      </c>
      <c r="M107">
        <v>20</v>
      </c>
      <c r="N107" s="1">
        <v>32681</v>
      </c>
      <c r="O107">
        <v>23.7260273972602</v>
      </c>
    </row>
    <row r="108" spans="1:15" hidden="1">
      <c r="A108">
        <v>0</v>
      </c>
      <c r="B108">
        <v>-3.2765616483926799E-2</v>
      </c>
      <c r="C108">
        <v>-4.4829036345046799E-2</v>
      </c>
      <c r="D108">
        <v>2</v>
      </c>
      <c r="E108">
        <v>5</v>
      </c>
      <c r="F108" s="1">
        <v>41341</v>
      </c>
      <c r="G108">
        <v>100</v>
      </c>
      <c r="H108">
        <v>-0.10843826846403801</v>
      </c>
      <c r="I108">
        <v>0.167179487179</v>
      </c>
      <c r="J108">
        <v>4.4934098601968397</v>
      </c>
      <c r="K108">
        <v>-1.8128654112449401</v>
      </c>
      <c r="L108">
        <v>447.13073485289101</v>
      </c>
      <c r="M108">
        <v>20</v>
      </c>
      <c r="N108" s="1">
        <v>32696</v>
      </c>
      <c r="O108">
        <v>23.684931506849299</v>
      </c>
    </row>
    <row r="109" spans="1:15" hidden="1">
      <c r="A109">
        <v>0</v>
      </c>
      <c r="B109">
        <v>-2.5616089210349101E-2</v>
      </c>
      <c r="C109">
        <v>-3.6251868952666799E-2</v>
      </c>
      <c r="D109">
        <v>2</v>
      </c>
      <c r="E109">
        <v>5</v>
      </c>
      <c r="F109" s="1">
        <v>41341</v>
      </c>
      <c r="G109">
        <v>110</v>
      </c>
      <c r="H109">
        <v>-0.10120774646281799</v>
      </c>
      <c r="I109">
        <v>0.17178770949700001</v>
      </c>
      <c r="J109">
        <v>3.4131213939727401</v>
      </c>
      <c r="K109">
        <v>-1.73862469482212</v>
      </c>
      <c r="L109">
        <v>432.39388522924997</v>
      </c>
      <c r="M109">
        <v>20</v>
      </c>
      <c r="N109" s="1">
        <v>32710</v>
      </c>
      <c r="O109">
        <v>23.646575342465699</v>
      </c>
    </row>
    <row r="110" spans="1:15" hidden="1">
      <c r="A110">
        <v>0</v>
      </c>
      <c r="B110">
        <v>-1.99415980257798E-2</v>
      </c>
      <c r="C110">
        <v>-2.6887815747865799E-2</v>
      </c>
      <c r="D110">
        <v>2</v>
      </c>
      <c r="E110">
        <v>5</v>
      </c>
      <c r="F110" s="1">
        <v>41341</v>
      </c>
      <c r="G110">
        <v>120</v>
      </c>
      <c r="H110">
        <v>-4.5469741004747301E-2</v>
      </c>
      <c r="I110">
        <v>0.31747333880200002</v>
      </c>
      <c r="J110">
        <v>5.5838616797418696</v>
      </c>
      <c r="K110">
        <v>-1.4435430491252901</v>
      </c>
      <c r="L110">
        <v>4188.7459120011799</v>
      </c>
      <c r="M110">
        <v>20</v>
      </c>
      <c r="N110" s="1">
        <v>32724</v>
      </c>
      <c r="O110">
        <v>23.608219178082098</v>
      </c>
    </row>
    <row r="111" spans="1:15" hidden="1">
      <c r="A111">
        <v>0</v>
      </c>
      <c r="B111">
        <v>-1.45778159759547E-2</v>
      </c>
      <c r="C111">
        <v>-1.9661148139948199E-2</v>
      </c>
      <c r="D111">
        <v>2</v>
      </c>
      <c r="E111">
        <v>5</v>
      </c>
      <c r="F111" s="1">
        <v>41341</v>
      </c>
      <c r="G111">
        <v>130</v>
      </c>
      <c r="H111">
        <v>-3.4944017664741603E-2</v>
      </c>
      <c r="I111">
        <v>0.30665610142600003</v>
      </c>
      <c r="J111">
        <v>5.1969644610130699</v>
      </c>
      <c r="K111">
        <v>-1.07157962252419</v>
      </c>
      <c r="L111">
        <v>669.17067203443298</v>
      </c>
      <c r="M111">
        <v>20</v>
      </c>
      <c r="N111" s="1">
        <v>32738</v>
      </c>
      <c r="O111">
        <v>23.569863013698601</v>
      </c>
    </row>
    <row r="112" spans="1:15" hidden="1">
      <c r="A112">
        <v>0</v>
      </c>
      <c r="B112">
        <v>-6.9415504184435397E-3</v>
      </c>
      <c r="C112">
        <v>-1.00095409118823E-2</v>
      </c>
      <c r="D112">
        <v>2</v>
      </c>
      <c r="E112">
        <v>5</v>
      </c>
      <c r="F112" s="1">
        <v>41341</v>
      </c>
      <c r="G112">
        <v>140</v>
      </c>
      <c r="H112">
        <v>-2.2237948658451901E-2</v>
      </c>
      <c r="I112">
        <v>0.2</v>
      </c>
      <c r="J112">
        <v>5.4937177203924197</v>
      </c>
      <c r="K112">
        <v>-0.444758973169046</v>
      </c>
      <c r="L112">
        <v>11206.937065689701</v>
      </c>
      <c r="M112">
        <v>20</v>
      </c>
      <c r="N112" s="1">
        <v>32752</v>
      </c>
      <c r="O112">
        <v>23.531506849315001</v>
      </c>
    </row>
    <row r="113" spans="1:15" hidden="1">
      <c r="A113">
        <v>0</v>
      </c>
      <c r="B113">
        <v>3.1060545848296501E-2</v>
      </c>
      <c r="C113">
        <v>4.8757943448301998E-2</v>
      </c>
      <c r="D113">
        <v>2</v>
      </c>
      <c r="E113">
        <v>5</v>
      </c>
      <c r="F113" s="1">
        <v>41341</v>
      </c>
      <c r="G113">
        <v>50</v>
      </c>
      <c r="H113">
        <v>7.2556319911965705E-2</v>
      </c>
      <c r="I113">
        <v>0.29166666666699997</v>
      </c>
      <c r="J113">
        <v>6.5287504982035998</v>
      </c>
      <c r="K113">
        <v>2.11622599743241</v>
      </c>
      <c r="L113">
        <v>437548.48908288003</v>
      </c>
      <c r="M113">
        <v>30</v>
      </c>
      <c r="N113" s="1">
        <v>32624</v>
      </c>
      <c r="O113">
        <v>23.882191780821898</v>
      </c>
    </row>
    <row r="114" spans="1:15" hidden="1">
      <c r="A114">
        <v>0</v>
      </c>
      <c r="B114">
        <v>-2.2144552568884E-2</v>
      </c>
      <c r="C114">
        <v>-3.06779522299063E-2</v>
      </c>
      <c r="D114">
        <v>2</v>
      </c>
      <c r="E114">
        <v>5</v>
      </c>
      <c r="F114" s="1">
        <v>41341</v>
      </c>
      <c r="G114">
        <v>60</v>
      </c>
      <c r="H114">
        <v>-5.3498322551974599E-2</v>
      </c>
      <c r="I114">
        <v>0.276243093923</v>
      </c>
      <c r="J114">
        <v>7.7948871454323498</v>
      </c>
      <c r="K114">
        <v>-1.4778542141429201</v>
      </c>
      <c r="L114">
        <v>28763743.3386379</v>
      </c>
      <c r="M114">
        <v>30</v>
      </c>
      <c r="N114" s="1">
        <v>32638</v>
      </c>
      <c r="O114">
        <v>23.843835616438302</v>
      </c>
    </row>
    <row r="115" spans="1:15" hidden="1">
      <c r="A115">
        <v>0</v>
      </c>
      <c r="B115">
        <v>-9.9326515361298998E-3</v>
      </c>
      <c r="C115">
        <v>-1.4401353555070801E-2</v>
      </c>
      <c r="D115">
        <v>2</v>
      </c>
      <c r="E115">
        <v>5</v>
      </c>
      <c r="F115" s="1">
        <v>41341</v>
      </c>
      <c r="G115">
        <v>70</v>
      </c>
      <c r="H115">
        <v>-2.39238348431671E-2</v>
      </c>
      <c r="I115">
        <v>0.28244274809199998</v>
      </c>
      <c r="J115">
        <v>7.7340309776166398</v>
      </c>
      <c r="K115">
        <v>-0.67571136579923596</v>
      </c>
      <c r="L115">
        <v>6050.9834931576997</v>
      </c>
      <c r="M115">
        <v>30</v>
      </c>
      <c r="N115" s="1">
        <v>32652</v>
      </c>
      <c r="O115">
        <v>23.805479452054701</v>
      </c>
    </row>
    <row r="116" spans="1:15" hidden="1">
      <c r="A116">
        <v>0</v>
      </c>
      <c r="B116">
        <v>-1.7442739867040899E-3</v>
      </c>
      <c r="C116">
        <v>-2.4160323854066899E-3</v>
      </c>
      <c r="D116">
        <v>2</v>
      </c>
      <c r="E116">
        <v>5</v>
      </c>
      <c r="F116" s="1">
        <v>41341</v>
      </c>
      <c r="G116">
        <v>80</v>
      </c>
      <c r="H116">
        <v>-4.8116034854714601E-3</v>
      </c>
      <c r="I116">
        <v>0.20402951191800001</v>
      </c>
      <c r="J116">
        <v>3.65455839235036</v>
      </c>
      <c r="K116">
        <v>-9.8170911068506894E-2</v>
      </c>
      <c r="L116">
        <v>2111.6348175015901</v>
      </c>
      <c r="M116">
        <v>30</v>
      </c>
      <c r="N116" s="1">
        <v>32667</v>
      </c>
      <c r="O116">
        <v>23.7643835616438</v>
      </c>
    </row>
    <row r="117" spans="1:15" hidden="1">
      <c r="A117">
        <v>0</v>
      </c>
      <c r="B117">
        <v>3.3006960756467703E-2</v>
      </c>
      <c r="C117">
        <v>5.3832275876949102E-2</v>
      </c>
      <c r="D117">
        <v>2</v>
      </c>
      <c r="E117">
        <v>5</v>
      </c>
      <c r="F117" s="1">
        <v>41341</v>
      </c>
      <c r="G117">
        <v>90</v>
      </c>
      <c r="H117">
        <v>0.112420551000771</v>
      </c>
      <c r="I117">
        <v>0.168956043956</v>
      </c>
      <c r="J117">
        <v>6.4733170161688598</v>
      </c>
      <c r="K117">
        <v>1.8994131556448799</v>
      </c>
      <c r="L117">
        <v>546434.08288579294</v>
      </c>
      <c r="M117">
        <v>30</v>
      </c>
      <c r="N117" s="1">
        <v>32681</v>
      </c>
      <c r="O117">
        <v>23.7260273972602</v>
      </c>
    </row>
    <row r="118" spans="1:15" hidden="1">
      <c r="A118">
        <v>0</v>
      </c>
      <c r="B118">
        <v>4.6480228084188703E-2</v>
      </c>
      <c r="C118">
        <v>8.3155591411831598E-2</v>
      </c>
      <c r="D118">
        <v>2</v>
      </c>
      <c r="E118">
        <v>5</v>
      </c>
      <c r="F118" s="1">
        <v>41341</v>
      </c>
      <c r="G118">
        <v>100</v>
      </c>
      <c r="H118">
        <v>0.199782276370671</v>
      </c>
      <c r="I118">
        <v>0.15703275529899999</v>
      </c>
      <c r="J118">
        <v>5.2935199349434896</v>
      </c>
      <c r="K118">
        <v>3.1372361318322701</v>
      </c>
      <c r="L118">
        <v>103167228.34344</v>
      </c>
      <c r="M118">
        <v>30</v>
      </c>
      <c r="N118" s="1">
        <v>32696</v>
      </c>
      <c r="O118">
        <v>23.684931506849299</v>
      </c>
    </row>
    <row r="119" spans="1:15" hidden="1">
      <c r="A119">
        <v>0</v>
      </c>
      <c r="B119">
        <v>1.9487705057293098E-2</v>
      </c>
      <c r="C119">
        <v>3.44242187465406E-2</v>
      </c>
      <c r="D119">
        <v>2</v>
      </c>
      <c r="E119">
        <v>5</v>
      </c>
      <c r="F119" s="1">
        <v>41341</v>
      </c>
      <c r="G119">
        <v>110</v>
      </c>
      <c r="H119">
        <v>7.8520057645306604E-2</v>
      </c>
      <c r="I119">
        <v>0.20886075949399999</v>
      </c>
      <c r="J119">
        <v>7.1146209878905502</v>
      </c>
      <c r="K119">
        <v>1.63997588752853</v>
      </c>
      <c r="L119">
        <v>1349431.7355825</v>
      </c>
      <c r="M119">
        <v>30</v>
      </c>
      <c r="N119" s="1">
        <v>32710</v>
      </c>
      <c r="O119">
        <v>23.646575342465699</v>
      </c>
    </row>
    <row r="120" spans="1:15" hidden="1">
      <c r="A120">
        <v>0</v>
      </c>
      <c r="B120">
        <v>1.7147557607191499E-2</v>
      </c>
      <c r="C120">
        <v>3.1248925038554198E-2</v>
      </c>
      <c r="D120">
        <v>2</v>
      </c>
      <c r="E120">
        <v>5</v>
      </c>
      <c r="F120" s="1">
        <v>41341</v>
      </c>
      <c r="G120">
        <v>120</v>
      </c>
      <c r="H120">
        <v>6.5364700779617202E-2</v>
      </c>
      <c r="I120">
        <v>0.215277777778</v>
      </c>
      <c r="J120">
        <v>6.01731868141077</v>
      </c>
      <c r="K120">
        <v>1.40715675289466</v>
      </c>
      <c r="L120">
        <v>24859.622682746201</v>
      </c>
      <c r="M120">
        <v>30</v>
      </c>
      <c r="N120" s="1">
        <v>32724</v>
      </c>
      <c r="O120">
        <v>23.608219178082098</v>
      </c>
    </row>
    <row r="121" spans="1:15" hidden="1">
      <c r="A121">
        <v>0</v>
      </c>
      <c r="B121">
        <v>-1.93498204962602E-2</v>
      </c>
      <c r="C121">
        <v>-2.6453107848868899E-2</v>
      </c>
      <c r="D121">
        <v>2</v>
      </c>
      <c r="E121">
        <v>5</v>
      </c>
      <c r="F121" s="1">
        <v>41341</v>
      </c>
      <c r="G121">
        <v>130</v>
      </c>
      <c r="H121">
        <v>-5.7512995346880202E-2</v>
      </c>
      <c r="I121">
        <v>0.196666666667</v>
      </c>
      <c r="J121">
        <v>4.21669502994295</v>
      </c>
      <c r="K121">
        <v>-1.1310889084888001</v>
      </c>
      <c r="L121">
        <v>1852.1138425286899</v>
      </c>
      <c r="M121">
        <v>30</v>
      </c>
      <c r="N121" s="1">
        <v>32738</v>
      </c>
      <c r="O121">
        <v>23.569863013698601</v>
      </c>
    </row>
    <row r="122" spans="1:15" hidden="1">
      <c r="A122">
        <v>0</v>
      </c>
      <c r="B122">
        <v>-3.4019818726869801E-3</v>
      </c>
      <c r="C122">
        <v>-4.9692358518000001E-3</v>
      </c>
      <c r="D122">
        <v>2</v>
      </c>
      <c r="E122">
        <v>5</v>
      </c>
      <c r="F122" s="1">
        <v>41341</v>
      </c>
      <c r="G122">
        <v>140</v>
      </c>
      <c r="H122">
        <v>-1.1077170483812E-2</v>
      </c>
      <c r="I122">
        <v>0.196666666667</v>
      </c>
      <c r="J122">
        <v>6.6513313486090402</v>
      </c>
      <c r="K122">
        <v>-0.21785101951500199</v>
      </c>
      <c r="L122">
        <v>3148.8166836609998</v>
      </c>
      <c r="M122">
        <v>30</v>
      </c>
      <c r="N122" s="1">
        <v>32752</v>
      </c>
      <c r="O122">
        <v>23.531506849315001</v>
      </c>
    </row>
    <row r="123" spans="1:15" hidden="1">
      <c r="A123">
        <v>0</v>
      </c>
      <c r="B123">
        <v>-1.6669329574930399E-2</v>
      </c>
      <c r="C123">
        <v>-2.4603083049546299E-2</v>
      </c>
      <c r="D123">
        <v>0.5</v>
      </c>
      <c r="E123">
        <v>15</v>
      </c>
      <c r="F123" s="1">
        <v>41341</v>
      </c>
      <c r="G123">
        <v>50</v>
      </c>
      <c r="H123">
        <v>-1.8273572207302399E-2</v>
      </c>
      <c r="I123">
        <v>0.625</v>
      </c>
      <c r="J123">
        <v>1.6186842143046201</v>
      </c>
      <c r="K123">
        <v>-1.1420982629562899</v>
      </c>
      <c r="L123">
        <v>395.08684149793902</v>
      </c>
      <c r="M123">
        <v>10</v>
      </c>
      <c r="N123" s="1">
        <v>32624</v>
      </c>
      <c r="O123">
        <v>23.882191780821898</v>
      </c>
    </row>
    <row r="124" spans="1:15" hidden="1">
      <c r="A124">
        <v>0</v>
      </c>
      <c r="B124">
        <v>-2.75995129797919E-2</v>
      </c>
      <c r="C124">
        <v>-4.0150923087139301E-2</v>
      </c>
      <c r="D124">
        <v>0.5</v>
      </c>
      <c r="E124">
        <v>15</v>
      </c>
      <c r="F124" s="1">
        <v>41341</v>
      </c>
      <c r="G124">
        <v>60</v>
      </c>
      <c r="H124">
        <v>-3.73634029130765E-2</v>
      </c>
      <c r="I124">
        <v>0.48828125</v>
      </c>
      <c r="J124">
        <v>3.52544004793462</v>
      </c>
      <c r="K124">
        <v>-1.8243849078649601</v>
      </c>
      <c r="L124">
        <v>514.32847238099203</v>
      </c>
      <c r="M124">
        <v>10</v>
      </c>
      <c r="N124" s="1">
        <v>32638</v>
      </c>
      <c r="O124">
        <v>23.843835616438302</v>
      </c>
    </row>
    <row r="125" spans="1:15" hidden="1">
      <c r="A125">
        <v>0</v>
      </c>
      <c r="B125">
        <v>-2.80169291551053E-3</v>
      </c>
      <c r="C125">
        <v>-4.2008415536691802E-3</v>
      </c>
      <c r="D125">
        <v>0.5</v>
      </c>
      <c r="E125">
        <v>15</v>
      </c>
      <c r="F125" s="1">
        <v>41341</v>
      </c>
      <c r="G125">
        <v>70</v>
      </c>
      <c r="H125">
        <v>-4.1494136433691204E-3</v>
      </c>
      <c r="I125">
        <v>0.46311475409800001</v>
      </c>
      <c r="J125">
        <v>4.5092029694729403</v>
      </c>
      <c r="K125">
        <v>-0.19216546791012101</v>
      </c>
      <c r="L125">
        <v>321.69325576096497</v>
      </c>
      <c r="M125">
        <v>10</v>
      </c>
      <c r="N125" s="1">
        <v>32652</v>
      </c>
      <c r="O125">
        <v>23.805479452054701</v>
      </c>
    </row>
    <row r="126" spans="1:15" hidden="1">
      <c r="A126">
        <v>0</v>
      </c>
      <c r="B126">
        <v>5.0179753077761798E-2</v>
      </c>
      <c r="C126">
        <v>7.7378465316209094E-2</v>
      </c>
      <c r="D126">
        <v>0.5</v>
      </c>
      <c r="E126">
        <v>15</v>
      </c>
      <c r="F126" s="1">
        <v>41341</v>
      </c>
      <c r="G126">
        <v>80</v>
      </c>
      <c r="H126">
        <v>7.1262050127766305E-2</v>
      </c>
      <c r="I126">
        <v>0.48858447488599999</v>
      </c>
      <c r="J126">
        <v>5.1528537050210099</v>
      </c>
      <c r="K126">
        <v>3.4817531340961501</v>
      </c>
      <c r="L126">
        <v>640.04130765710102</v>
      </c>
      <c r="M126">
        <v>10</v>
      </c>
      <c r="N126" s="1">
        <v>32667</v>
      </c>
      <c r="O126">
        <v>23.7643835616438</v>
      </c>
    </row>
    <row r="127" spans="1:15" hidden="1">
      <c r="A127">
        <v>0</v>
      </c>
      <c r="B127">
        <v>-1.7714485428356401E-2</v>
      </c>
      <c r="C127">
        <v>-2.6046251042833299E-2</v>
      </c>
      <c r="D127">
        <v>0.5</v>
      </c>
      <c r="E127">
        <v>15</v>
      </c>
      <c r="F127" s="1">
        <v>41341</v>
      </c>
      <c r="G127">
        <v>90</v>
      </c>
      <c r="H127">
        <v>-2.6492189666229401E-2</v>
      </c>
      <c r="I127">
        <v>0.47478991596600001</v>
      </c>
      <c r="J127">
        <v>1.9448231936239599</v>
      </c>
      <c r="K127">
        <v>-1.25782245053943</v>
      </c>
      <c r="L127">
        <v>668.97742182868103</v>
      </c>
      <c r="M127">
        <v>10</v>
      </c>
      <c r="N127" s="1">
        <v>32681</v>
      </c>
      <c r="O127">
        <v>23.7260273972602</v>
      </c>
    </row>
    <row r="128" spans="1:15" hidden="1">
      <c r="A128">
        <v>0</v>
      </c>
      <c r="B128">
        <v>3.9903664447689703E-2</v>
      </c>
      <c r="C128">
        <v>5.9735929050667602E-2</v>
      </c>
      <c r="D128">
        <v>0.5</v>
      </c>
      <c r="E128">
        <v>15</v>
      </c>
      <c r="F128" s="1">
        <v>41341</v>
      </c>
      <c r="G128">
        <v>100</v>
      </c>
      <c r="H128">
        <v>7.0681298936446493E-2</v>
      </c>
      <c r="I128">
        <v>0.41037735849099999</v>
      </c>
      <c r="J128">
        <v>2.8258458180074801</v>
      </c>
      <c r="K128">
        <v>2.9006004752219501</v>
      </c>
      <c r="L128">
        <v>610.97632903235103</v>
      </c>
      <c r="M128">
        <v>10</v>
      </c>
      <c r="N128" s="1">
        <v>32696</v>
      </c>
      <c r="O128">
        <v>23.684931506849299</v>
      </c>
    </row>
    <row r="129" spans="1:15" hidden="1">
      <c r="A129">
        <v>0</v>
      </c>
      <c r="B129">
        <v>-3.4738006438044902E-3</v>
      </c>
      <c r="C129">
        <v>-5.2424704505142396E-3</v>
      </c>
      <c r="D129">
        <v>0.5</v>
      </c>
      <c r="E129">
        <v>15</v>
      </c>
      <c r="F129" s="1">
        <v>41341</v>
      </c>
      <c r="G129">
        <v>110</v>
      </c>
      <c r="H129">
        <v>-6.6388776542240903E-3</v>
      </c>
      <c r="I129">
        <v>0.35594639866</v>
      </c>
      <c r="J129">
        <v>3.4973399026481702</v>
      </c>
      <c r="K129">
        <v>-0.23630845921653801</v>
      </c>
      <c r="L129">
        <v>631.82310054704101</v>
      </c>
      <c r="M129">
        <v>10</v>
      </c>
      <c r="N129" s="1">
        <v>32710</v>
      </c>
      <c r="O129">
        <v>23.646575342465699</v>
      </c>
    </row>
    <row r="130" spans="1:15" hidden="1">
      <c r="A130">
        <v>0</v>
      </c>
      <c r="B130">
        <v>-3.5801895189789298E-3</v>
      </c>
      <c r="C130">
        <v>-5.4165415364922998E-3</v>
      </c>
      <c r="D130">
        <v>0.5</v>
      </c>
      <c r="E130">
        <v>15</v>
      </c>
      <c r="F130" s="1">
        <v>41341</v>
      </c>
      <c r="G130">
        <v>120</v>
      </c>
      <c r="H130">
        <v>-7.5769154703798801E-3</v>
      </c>
      <c r="I130">
        <v>0.33837579617800001</v>
      </c>
      <c r="J130">
        <v>5.4440675111488499</v>
      </c>
      <c r="K130">
        <v>-0.25638448048659301</v>
      </c>
      <c r="L130">
        <v>1066.51020562299</v>
      </c>
      <c r="M130">
        <v>10</v>
      </c>
      <c r="N130" s="1">
        <v>32724</v>
      </c>
      <c r="O130">
        <v>23.608219178082098</v>
      </c>
    </row>
    <row r="131" spans="1:15" hidden="1">
      <c r="A131">
        <v>0</v>
      </c>
      <c r="B131">
        <v>3.8030646649299502E-3</v>
      </c>
      <c r="C131">
        <v>5.9572390279417102E-3</v>
      </c>
      <c r="D131">
        <v>0.5</v>
      </c>
      <c r="E131">
        <v>15</v>
      </c>
      <c r="F131" s="1">
        <v>41341</v>
      </c>
      <c r="G131">
        <v>130</v>
      </c>
      <c r="H131">
        <v>6.2894159762774604E-3</v>
      </c>
      <c r="I131">
        <v>0.46365105008099999</v>
      </c>
      <c r="J131">
        <v>3.9184998359133201</v>
      </c>
      <c r="K131">
        <v>0.29160943217958402</v>
      </c>
      <c r="L131">
        <v>1437.24528483226</v>
      </c>
      <c r="M131">
        <v>10</v>
      </c>
      <c r="N131" s="1">
        <v>32738</v>
      </c>
      <c r="O131">
        <v>23.569863013698601</v>
      </c>
    </row>
    <row r="132" spans="1:15" hidden="1">
      <c r="A132">
        <v>0</v>
      </c>
      <c r="B132">
        <v>8.6912442923429492E-3</v>
      </c>
      <c r="C132">
        <v>1.3597830911352899E-2</v>
      </c>
      <c r="D132">
        <v>0.5</v>
      </c>
      <c r="E132">
        <v>15</v>
      </c>
      <c r="F132" s="1">
        <v>41341</v>
      </c>
      <c r="G132">
        <v>140</v>
      </c>
      <c r="H132">
        <v>1.4883702408076E-2</v>
      </c>
      <c r="I132">
        <v>0.46365105008099999</v>
      </c>
      <c r="J132">
        <v>5.4932101187792997</v>
      </c>
      <c r="K132">
        <v>0.69008442505942202</v>
      </c>
      <c r="L132">
        <v>534.49955361029197</v>
      </c>
      <c r="M132">
        <v>10</v>
      </c>
      <c r="N132" s="1">
        <v>32752</v>
      </c>
      <c r="O132">
        <v>23.531506849315001</v>
      </c>
    </row>
    <row r="133" spans="1:15" hidden="1">
      <c r="A133">
        <v>0</v>
      </c>
      <c r="B133">
        <v>1.1932871132343099E-2</v>
      </c>
      <c r="C133">
        <v>1.7533345406211199E-2</v>
      </c>
      <c r="D133">
        <v>0.5</v>
      </c>
      <c r="E133">
        <v>15</v>
      </c>
      <c r="F133" s="1">
        <v>41341</v>
      </c>
      <c r="G133">
        <v>50</v>
      </c>
      <c r="H133">
        <v>1.7572945690862599E-2</v>
      </c>
      <c r="I133">
        <v>0.47795761539600001</v>
      </c>
      <c r="J133">
        <v>4.98100608406566</v>
      </c>
      <c r="K133">
        <v>0.83991232178961495</v>
      </c>
      <c r="L133">
        <v>4862.29533026437</v>
      </c>
      <c r="M133">
        <v>20</v>
      </c>
      <c r="N133" s="1">
        <v>32624</v>
      </c>
      <c r="O133">
        <v>23.882191780821898</v>
      </c>
    </row>
    <row r="134" spans="1:15" hidden="1">
      <c r="A134">
        <v>0</v>
      </c>
      <c r="B134">
        <v>-1.5479938964250799E-2</v>
      </c>
      <c r="C134">
        <v>-2.2974357564545401E-2</v>
      </c>
      <c r="D134">
        <v>0.5</v>
      </c>
      <c r="E134">
        <v>15</v>
      </c>
      <c r="F134" s="1">
        <v>41341</v>
      </c>
      <c r="G134">
        <v>60</v>
      </c>
      <c r="H134">
        <v>-2.4836347874380601E-2</v>
      </c>
      <c r="I134">
        <v>0.45887445887400002</v>
      </c>
      <c r="J134">
        <v>4.9275600130589599</v>
      </c>
      <c r="K134">
        <v>-1.13967656912736</v>
      </c>
      <c r="L134">
        <v>2100.6861612111502</v>
      </c>
      <c r="M134">
        <v>20</v>
      </c>
      <c r="N134" s="1">
        <v>32638</v>
      </c>
      <c r="O134">
        <v>23.843835616438302</v>
      </c>
    </row>
    <row r="135" spans="1:15" hidden="1">
      <c r="A135">
        <v>0</v>
      </c>
      <c r="B135">
        <v>-2.60269815016522E-2</v>
      </c>
      <c r="C135">
        <v>-3.7620843702808902E-2</v>
      </c>
      <c r="D135">
        <v>0.5</v>
      </c>
      <c r="E135">
        <v>15</v>
      </c>
      <c r="F135" s="1">
        <v>41341</v>
      </c>
      <c r="G135">
        <v>70</v>
      </c>
      <c r="H135">
        <v>-4.2968154249731098E-2</v>
      </c>
      <c r="I135">
        <v>0.429223744292</v>
      </c>
      <c r="J135">
        <v>5.2695006079094497</v>
      </c>
      <c r="K135">
        <v>-1.84429520523957</v>
      </c>
      <c r="L135">
        <v>294.77558847745701</v>
      </c>
      <c r="M135">
        <v>20</v>
      </c>
      <c r="N135" s="1">
        <v>32652</v>
      </c>
      <c r="O135">
        <v>23.805479452054701</v>
      </c>
    </row>
    <row r="136" spans="1:15" hidden="1">
      <c r="A136">
        <v>0</v>
      </c>
      <c r="B136">
        <v>2.28764945932864E-2</v>
      </c>
      <c r="C136">
        <v>3.47307331436702E-2</v>
      </c>
      <c r="D136">
        <v>0.5</v>
      </c>
      <c r="E136">
        <v>15</v>
      </c>
      <c r="F136" s="1">
        <v>41341</v>
      </c>
      <c r="G136">
        <v>80</v>
      </c>
      <c r="H136">
        <v>4.6591261783092898E-2</v>
      </c>
      <c r="I136">
        <v>0.375</v>
      </c>
      <c r="J136">
        <v>4.3790419710219002</v>
      </c>
      <c r="K136">
        <v>1.7471723168659801</v>
      </c>
      <c r="L136">
        <v>344.32670581900197</v>
      </c>
      <c r="M136">
        <v>20</v>
      </c>
      <c r="N136" s="1">
        <v>32667</v>
      </c>
      <c r="O136">
        <v>23.7643835616438</v>
      </c>
    </row>
    <row r="137" spans="1:15" hidden="1">
      <c r="A137">
        <v>0</v>
      </c>
      <c r="B137">
        <v>4.73486911770757E-2</v>
      </c>
      <c r="C137">
        <v>7.5534771794222993E-2</v>
      </c>
      <c r="D137">
        <v>0.5</v>
      </c>
      <c r="E137">
        <v>15</v>
      </c>
      <c r="F137" s="1">
        <v>41341</v>
      </c>
      <c r="G137">
        <v>90</v>
      </c>
      <c r="H137">
        <v>9.6783852263906803E-2</v>
      </c>
      <c r="I137">
        <v>0.35594639866</v>
      </c>
      <c r="J137">
        <v>5.6306179981067697</v>
      </c>
      <c r="K137">
        <v>3.4449863661778699</v>
      </c>
      <c r="L137">
        <v>2365.63929038469</v>
      </c>
      <c r="M137">
        <v>20</v>
      </c>
      <c r="N137" s="1">
        <v>32681</v>
      </c>
      <c r="O137">
        <v>23.7260273972602</v>
      </c>
    </row>
    <row r="138" spans="1:15" hidden="1">
      <c r="A138">
        <v>0</v>
      </c>
      <c r="B138">
        <v>1.3951990217607801E-2</v>
      </c>
      <c r="C138">
        <v>2.2174677858897301E-2</v>
      </c>
      <c r="D138">
        <v>0.5</v>
      </c>
      <c r="E138">
        <v>15</v>
      </c>
      <c r="F138" s="1">
        <v>41341</v>
      </c>
      <c r="G138">
        <v>100</v>
      </c>
      <c r="H138">
        <v>3.00942898014737E-2</v>
      </c>
      <c r="I138">
        <v>0.32636655948600002</v>
      </c>
      <c r="J138">
        <v>3.77163653595042</v>
      </c>
      <c r="K138">
        <v>0.98217698226665795</v>
      </c>
      <c r="L138">
        <v>1008.60719543747</v>
      </c>
      <c r="M138">
        <v>20</v>
      </c>
      <c r="N138" s="1">
        <v>32696</v>
      </c>
      <c r="O138">
        <v>23.684931506849299</v>
      </c>
    </row>
    <row r="139" spans="1:15" hidden="1">
      <c r="A139">
        <v>0</v>
      </c>
      <c r="B139">
        <v>1.6487071773991301E-2</v>
      </c>
      <c r="C139">
        <v>2.57453089185549E-2</v>
      </c>
      <c r="D139">
        <v>0.5</v>
      </c>
      <c r="E139">
        <v>15</v>
      </c>
      <c r="F139" s="1">
        <v>41341</v>
      </c>
      <c r="G139">
        <v>110</v>
      </c>
      <c r="H139">
        <v>3.4652789784319897E-2</v>
      </c>
      <c r="I139">
        <v>0.35535900545299998</v>
      </c>
      <c r="J139">
        <v>3.5066260854978299</v>
      </c>
      <c r="K139">
        <v>1.2314180913917701</v>
      </c>
      <c r="L139">
        <v>9175.3987055728903</v>
      </c>
      <c r="M139">
        <v>20</v>
      </c>
      <c r="N139" s="1">
        <v>32710</v>
      </c>
      <c r="O139">
        <v>23.646575342465699</v>
      </c>
    </row>
    <row r="140" spans="1:15" hidden="1">
      <c r="A140">
        <v>0</v>
      </c>
      <c r="B140">
        <v>4.3761598511381896E-3</v>
      </c>
      <c r="C140">
        <v>6.7751030204101304E-3</v>
      </c>
      <c r="D140">
        <v>0.5</v>
      </c>
      <c r="E140">
        <v>15</v>
      </c>
      <c r="F140" s="1">
        <v>41341</v>
      </c>
      <c r="G140">
        <v>120</v>
      </c>
      <c r="H140">
        <v>1.0814285816236901E-2</v>
      </c>
      <c r="I140">
        <v>0.31747333880200002</v>
      </c>
      <c r="J140">
        <v>5.4891590542788897</v>
      </c>
      <c r="K140">
        <v>0.343324742484307</v>
      </c>
      <c r="L140">
        <v>308.979644977698</v>
      </c>
      <c r="M140">
        <v>20</v>
      </c>
      <c r="N140" s="1">
        <v>32724</v>
      </c>
      <c r="O140">
        <v>23.608219178082098</v>
      </c>
    </row>
    <row r="141" spans="1:15" hidden="1">
      <c r="A141">
        <v>0</v>
      </c>
      <c r="B141">
        <v>-4.5274912529359298E-3</v>
      </c>
      <c r="C141">
        <v>-6.9477006354322496E-3</v>
      </c>
      <c r="D141">
        <v>0.5</v>
      </c>
      <c r="E141">
        <v>15</v>
      </c>
      <c r="F141" s="1">
        <v>41341</v>
      </c>
      <c r="G141">
        <v>130</v>
      </c>
      <c r="H141">
        <v>-8.5613551388858504E-3</v>
      </c>
      <c r="I141">
        <v>0.43222891566299998</v>
      </c>
      <c r="J141">
        <v>5.9143915210014599</v>
      </c>
      <c r="K141">
        <v>-0.37004652482834899</v>
      </c>
      <c r="L141">
        <v>997.28031636231697</v>
      </c>
      <c r="M141">
        <v>20</v>
      </c>
      <c r="N141" s="1">
        <v>32738</v>
      </c>
      <c r="O141">
        <v>23.569863013698601</v>
      </c>
    </row>
    <row r="142" spans="1:15" hidden="1">
      <c r="A142">
        <v>0</v>
      </c>
      <c r="B142">
        <v>1.3818766068938299E-2</v>
      </c>
      <c r="C142">
        <v>2.1565354980860901E-2</v>
      </c>
      <c r="D142">
        <v>0.5</v>
      </c>
      <c r="E142">
        <v>15</v>
      </c>
      <c r="F142" s="1">
        <v>41341</v>
      </c>
      <c r="G142">
        <v>140</v>
      </c>
      <c r="H142">
        <v>2.3626452819625599E-2</v>
      </c>
      <c r="I142">
        <v>0.47344461305000002</v>
      </c>
      <c r="J142">
        <v>4.2692281506157599</v>
      </c>
      <c r="K142">
        <v>1.11858168129335</v>
      </c>
      <c r="L142">
        <v>1140.65485259038</v>
      </c>
      <c r="M142">
        <v>20</v>
      </c>
      <c r="N142" s="1">
        <v>32752</v>
      </c>
      <c r="O142">
        <v>23.531506849315001</v>
      </c>
    </row>
    <row r="143" spans="1:15" hidden="1">
      <c r="A143">
        <v>0</v>
      </c>
      <c r="B143">
        <v>3.4028657844585697E-2</v>
      </c>
      <c r="C143">
        <v>5.1617209916905202E-2</v>
      </c>
      <c r="D143">
        <v>0.5</v>
      </c>
      <c r="E143">
        <v>15</v>
      </c>
      <c r="F143" s="1">
        <v>41341</v>
      </c>
      <c r="G143">
        <v>50</v>
      </c>
      <c r="H143">
        <v>5.4924272318882902E-2</v>
      </c>
      <c r="I143">
        <v>0.45887445887400002</v>
      </c>
      <c r="J143">
        <v>6.2602043942259398</v>
      </c>
      <c r="K143">
        <v>2.5203345739399601</v>
      </c>
      <c r="L143">
        <v>1254.4781964645299</v>
      </c>
      <c r="M143">
        <v>30</v>
      </c>
      <c r="N143" s="1">
        <v>32624</v>
      </c>
      <c r="O143">
        <v>23.882191780821898</v>
      </c>
    </row>
    <row r="144" spans="1:15" hidden="1">
      <c r="A144">
        <v>0</v>
      </c>
      <c r="B144">
        <v>-1.43431926563453E-2</v>
      </c>
      <c r="C144">
        <v>-2.0977482604150201E-2</v>
      </c>
      <c r="D144">
        <v>0.5</v>
      </c>
      <c r="E144">
        <v>15</v>
      </c>
      <c r="F144" s="1">
        <v>41341</v>
      </c>
      <c r="G144">
        <v>60</v>
      </c>
      <c r="H144">
        <v>-2.84936051003284E-2</v>
      </c>
      <c r="I144">
        <v>0.375</v>
      </c>
      <c r="J144">
        <v>5.6095010646728802</v>
      </c>
      <c r="K144">
        <v>-1.0685101912623101</v>
      </c>
      <c r="L144">
        <v>2494.69664595316</v>
      </c>
      <c r="M144">
        <v>30</v>
      </c>
      <c r="N144" s="1">
        <v>32638</v>
      </c>
      <c r="O144">
        <v>23.843835616438302</v>
      </c>
    </row>
    <row r="145" spans="1:15" hidden="1">
      <c r="A145">
        <v>0</v>
      </c>
      <c r="B145">
        <v>3.91218386026616E-2</v>
      </c>
      <c r="C145">
        <v>6.3572507669053605E-2</v>
      </c>
      <c r="D145">
        <v>0.5</v>
      </c>
      <c r="E145">
        <v>15</v>
      </c>
      <c r="F145" s="1">
        <v>41341</v>
      </c>
      <c r="G145">
        <v>70</v>
      </c>
      <c r="H145">
        <v>7.9411369162718001E-2</v>
      </c>
      <c r="I145">
        <v>0.36950548866499999</v>
      </c>
      <c r="J145">
        <v>4.2746858103043399</v>
      </c>
      <c r="K145">
        <v>2.9342936768007499</v>
      </c>
      <c r="L145">
        <v>2036.44870423055</v>
      </c>
      <c r="M145">
        <v>30</v>
      </c>
      <c r="N145" s="1">
        <v>32652</v>
      </c>
      <c r="O145">
        <v>23.805479452054701</v>
      </c>
    </row>
    <row r="146" spans="1:15" hidden="1">
      <c r="A146">
        <v>0</v>
      </c>
      <c r="B146">
        <v>6.7823116313538004E-2</v>
      </c>
      <c r="C146">
        <v>0.111506497286669</v>
      </c>
      <c r="D146">
        <v>0.5</v>
      </c>
      <c r="E146">
        <v>15</v>
      </c>
      <c r="F146" s="1">
        <v>41341</v>
      </c>
      <c r="G146">
        <v>80</v>
      </c>
      <c r="H146">
        <v>0.130217498188505</v>
      </c>
      <c r="I146">
        <v>0.38219424460399998</v>
      </c>
      <c r="J146">
        <v>6.86223326364754</v>
      </c>
      <c r="K146">
        <v>4.97683783544222</v>
      </c>
      <c r="L146">
        <v>3875.9130385240801</v>
      </c>
      <c r="M146">
        <v>30</v>
      </c>
      <c r="N146" s="1">
        <v>32667</v>
      </c>
      <c r="O146">
        <v>23.7643835616438</v>
      </c>
    </row>
    <row r="147" spans="1:15" hidden="1">
      <c r="A147">
        <v>0</v>
      </c>
      <c r="B147">
        <v>4.4121175138756803E-2</v>
      </c>
      <c r="C147">
        <v>7.2563849393416799E-2</v>
      </c>
      <c r="D147">
        <v>0.5</v>
      </c>
      <c r="E147">
        <v>15</v>
      </c>
      <c r="F147" s="1">
        <v>41341</v>
      </c>
      <c r="G147">
        <v>90</v>
      </c>
      <c r="H147">
        <v>9.7971564361517896E-2</v>
      </c>
      <c r="I147">
        <v>0.32692307692299999</v>
      </c>
      <c r="J147">
        <v>6.2073368352310903</v>
      </c>
      <c r="K147">
        <v>3.2029165272035902</v>
      </c>
      <c r="L147">
        <v>25894.712534426999</v>
      </c>
      <c r="M147">
        <v>30</v>
      </c>
      <c r="N147" s="1">
        <v>32681</v>
      </c>
      <c r="O147">
        <v>23.7260273972602</v>
      </c>
    </row>
    <row r="148" spans="1:15" hidden="1">
      <c r="A148">
        <v>0</v>
      </c>
      <c r="B148">
        <v>3.4387914763473602E-2</v>
      </c>
      <c r="C148">
        <v>5.6355268825825602E-2</v>
      </c>
      <c r="D148">
        <v>0.5</v>
      </c>
      <c r="E148">
        <v>15</v>
      </c>
      <c r="F148" s="1">
        <v>41341</v>
      </c>
      <c r="G148">
        <v>100</v>
      </c>
      <c r="H148">
        <v>8.5198846622007204E-2</v>
      </c>
      <c r="I148">
        <v>0.30959999999999999</v>
      </c>
      <c r="J148">
        <v>6.4979395512038103</v>
      </c>
      <c r="K148">
        <v>2.6377562914174399</v>
      </c>
      <c r="L148">
        <v>43209.535104901101</v>
      </c>
      <c r="M148">
        <v>30</v>
      </c>
      <c r="N148" s="1">
        <v>32696</v>
      </c>
      <c r="O148">
        <v>23.684931506849299</v>
      </c>
    </row>
    <row r="149" spans="1:15" hidden="1">
      <c r="A149">
        <v>0</v>
      </c>
      <c r="B149">
        <v>5.1949958237086702E-2</v>
      </c>
      <c r="C149">
        <v>8.4736084504553694E-2</v>
      </c>
      <c r="D149">
        <v>0.5</v>
      </c>
      <c r="E149">
        <v>15</v>
      </c>
      <c r="F149" s="1">
        <v>41341</v>
      </c>
      <c r="G149">
        <v>110</v>
      </c>
      <c r="H149">
        <v>0.12735425256034899</v>
      </c>
      <c r="I149">
        <v>0.30665610142600003</v>
      </c>
      <c r="J149">
        <v>5.6247025579894103</v>
      </c>
      <c r="K149">
        <v>3.9053958590219202</v>
      </c>
      <c r="L149">
        <v>18771.659951956499</v>
      </c>
      <c r="M149">
        <v>30</v>
      </c>
      <c r="N149" s="1">
        <v>32710</v>
      </c>
      <c r="O149">
        <v>23.646575342465699</v>
      </c>
    </row>
    <row r="150" spans="1:15" hidden="1">
      <c r="A150">
        <v>0</v>
      </c>
      <c r="B150">
        <v>2.82980923004028E-2</v>
      </c>
      <c r="C150">
        <v>4.8076671948293098E-2</v>
      </c>
      <c r="D150">
        <v>0.5</v>
      </c>
      <c r="E150">
        <v>15</v>
      </c>
      <c r="F150" s="1">
        <v>41341</v>
      </c>
      <c r="G150">
        <v>120</v>
      </c>
      <c r="H150">
        <v>7.71880162187326E-2</v>
      </c>
      <c r="I150">
        <v>0.286442405708</v>
      </c>
      <c r="J150">
        <v>7.19294144547582</v>
      </c>
      <c r="K150">
        <v>2.21099210575581</v>
      </c>
      <c r="L150">
        <v>3032.0119053373501</v>
      </c>
      <c r="M150">
        <v>30</v>
      </c>
      <c r="N150" s="1">
        <v>32724</v>
      </c>
      <c r="O150">
        <v>23.608219178082098</v>
      </c>
    </row>
    <row r="151" spans="1:15" hidden="1">
      <c r="A151">
        <v>0</v>
      </c>
      <c r="B151">
        <v>-1.8693153601995599E-3</v>
      </c>
      <c r="C151">
        <v>-2.9390310136551798E-3</v>
      </c>
      <c r="D151">
        <v>0.5</v>
      </c>
      <c r="E151">
        <v>15</v>
      </c>
      <c r="F151" s="1">
        <v>41341</v>
      </c>
      <c r="G151">
        <v>130</v>
      </c>
      <c r="H151">
        <v>-3.1357650221056398E-3</v>
      </c>
      <c r="I151">
        <v>0.49602543720199999</v>
      </c>
      <c r="J151">
        <v>5.4543021770293496</v>
      </c>
      <c r="K151">
        <v>-0.15554192160524</v>
      </c>
      <c r="L151">
        <v>3777.8256644691301</v>
      </c>
      <c r="M151">
        <v>30</v>
      </c>
      <c r="N151" s="1">
        <v>32738</v>
      </c>
      <c r="O151">
        <v>23.569863013698601</v>
      </c>
    </row>
    <row r="152" spans="1:15" hidden="1">
      <c r="A152">
        <v>0</v>
      </c>
      <c r="B152">
        <v>-1.3331783381005999E-2</v>
      </c>
      <c r="C152">
        <v>-2.0983942643394399E-2</v>
      </c>
      <c r="D152">
        <v>0.5</v>
      </c>
      <c r="E152">
        <v>15</v>
      </c>
      <c r="F152" s="1">
        <v>41341</v>
      </c>
      <c r="G152">
        <v>140</v>
      </c>
      <c r="H152">
        <v>-2.3274694150705599E-2</v>
      </c>
      <c r="I152">
        <v>0.463126843658</v>
      </c>
      <c r="J152">
        <v>6.9706201783262998</v>
      </c>
      <c r="K152">
        <v>-1.0779135639117301</v>
      </c>
      <c r="L152">
        <v>3840.30669371255</v>
      </c>
      <c r="M152">
        <v>30</v>
      </c>
      <c r="N152" s="1">
        <v>32752</v>
      </c>
      <c r="O152">
        <v>23.531506849315001</v>
      </c>
    </row>
    <row r="153" spans="1:15" hidden="1">
      <c r="A153">
        <v>0</v>
      </c>
      <c r="B153">
        <v>-3.3485961787813601E-2</v>
      </c>
      <c r="C153">
        <v>-4.8632752918983203E-2</v>
      </c>
      <c r="D153">
        <v>1</v>
      </c>
      <c r="E153">
        <v>15</v>
      </c>
      <c r="F153" s="1">
        <v>41341</v>
      </c>
      <c r="G153">
        <v>50</v>
      </c>
      <c r="H153">
        <v>-4.3463419016425899E-2</v>
      </c>
      <c r="I153">
        <v>0.52521008403400005</v>
      </c>
      <c r="J153">
        <v>1.2894134092770599</v>
      </c>
      <c r="K153">
        <v>-2.2827425954003502</v>
      </c>
      <c r="L153">
        <v>355.29184258923198</v>
      </c>
      <c r="M153">
        <v>10</v>
      </c>
      <c r="N153" s="1">
        <v>32624</v>
      </c>
      <c r="O153">
        <v>23.882191780821898</v>
      </c>
    </row>
    <row r="154" spans="1:15" hidden="1">
      <c r="A154">
        <v>0</v>
      </c>
      <c r="B154">
        <v>-2.7444945086756E-2</v>
      </c>
      <c r="C154">
        <v>-3.9950725251691001E-2</v>
      </c>
      <c r="D154">
        <v>1</v>
      </c>
      <c r="E154">
        <v>15</v>
      </c>
      <c r="F154" s="1">
        <v>41341</v>
      </c>
      <c r="G154">
        <v>60</v>
      </c>
      <c r="H154">
        <v>-3.6930112335962099E-2</v>
      </c>
      <c r="I154">
        <v>0.48828125</v>
      </c>
      <c r="J154">
        <v>3.3174275692871902</v>
      </c>
      <c r="K154">
        <v>-1.8032281414043001</v>
      </c>
      <c r="L154">
        <v>468.363447426731</v>
      </c>
      <c r="M154">
        <v>10</v>
      </c>
      <c r="N154" s="1">
        <v>32638</v>
      </c>
      <c r="O154">
        <v>23.843835616438302</v>
      </c>
    </row>
    <row r="155" spans="1:15" hidden="1">
      <c r="A155">
        <v>0</v>
      </c>
      <c r="B155">
        <v>-1.8245003922014199E-3</v>
      </c>
      <c r="C155">
        <v>-2.7417170759614301E-3</v>
      </c>
      <c r="D155">
        <v>1</v>
      </c>
      <c r="E155">
        <v>15</v>
      </c>
      <c r="F155" s="1">
        <v>41341</v>
      </c>
      <c r="G155">
        <v>70</v>
      </c>
      <c r="H155">
        <v>-2.7089031351072998E-3</v>
      </c>
      <c r="I155">
        <v>0.46311475409800001</v>
      </c>
      <c r="J155">
        <v>5.1251009676854498</v>
      </c>
      <c r="K155">
        <v>-0.125453300929145</v>
      </c>
      <c r="L155">
        <v>339.58879027512597</v>
      </c>
      <c r="M155">
        <v>10</v>
      </c>
      <c r="N155" s="1">
        <v>32652</v>
      </c>
      <c r="O155">
        <v>23.805479452054701</v>
      </c>
    </row>
    <row r="156" spans="1:15" hidden="1">
      <c r="A156">
        <v>0</v>
      </c>
      <c r="B156">
        <v>6.1433001452519898E-2</v>
      </c>
      <c r="C156">
        <v>9.5275112647474194E-2</v>
      </c>
      <c r="D156">
        <v>1</v>
      </c>
      <c r="E156">
        <v>15</v>
      </c>
      <c r="F156" s="1">
        <v>41341</v>
      </c>
      <c r="G156">
        <v>80</v>
      </c>
      <c r="H156">
        <v>8.7861293930505305E-2</v>
      </c>
      <c r="I156">
        <v>0.48858447488599999</v>
      </c>
      <c r="J156">
        <v>5.4024565920268701</v>
      </c>
      <c r="K156">
        <v>4.2927664157824399</v>
      </c>
      <c r="L156">
        <v>660.75325014686098</v>
      </c>
      <c r="M156">
        <v>10</v>
      </c>
      <c r="N156" s="1">
        <v>32667</v>
      </c>
      <c r="O156">
        <v>23.7643835616438</v>
      </c>
    </row>
    <row r="157" spans="1:15" hidden="1">
      <c r="A157">
        <v>0</v>
      </c>
      <c r="B157">
        <v>-1.6865500104828301E-2</v>
      </c>
      <c r="C157">
        <v>-2.4800073601610701E-2</v>
      </c>
      <c r="D157">
        <v>1</v>
      </c>
      <c r="E157">
        <v>15</v>
      </c>
      <c r="F157" s="1">
        <v>41341</v>
      </c>
      <c r="G157">
        <v>90</v>
      </c>
      <c r="H157">
        <v>-2.5185867666267701E-2</v>
      </c>
      <c r="I157">
        <v>0.47478991596600001</v>
      </c>
      <c r="J157">
        <v>1.5618387903320901</v>
      </c>
      <c r="K157">
        <v>-1.19579959928075</v>
      </c>
      <c r="L157">
        <v>664.27555664417798</v>
      </c>
      <c r="M157">
        <v>10</v>
      </c>
      <c r="N157" s="1">
        <v>32681</v>
      </c>
      <c r="O157">
        <v>23.7260273972602</v>
      </c>
    </row>
    <row r="158" spans="1:15" hidden="1">
      <c r="A158">
        <v>0</v>
      </c>
      <c r="B158">
        <v>5.1140412114933399E-2</v>
      </c>
      <c r="C158">
        <v>7.6921647773898497E-2</v>
      </c>
      <c r="D158">
        <v>1</v>
      </c>
      <c r="E158">
        <v>15</v>
      </c>
      <c r="F158" s="1">
        <v>41341</v>
      </c>
      <c r="G158">
        <v>100</v>
      </c>
      <c r="H158">
        <v>9.0435389089457793E-2</v>
      </c>
      <c r="I158">
        <v>0.41037735849099999</v>
      </c>
      <c r="J158">
        <v>2.81982471095318</v>
      </c>
      <c r="K158">
        <v>3.7112636088596398</v>
      </c>
      <c r="L158">
        <v>620.75132663743295</v>
      </c>
      <c r="M158">
        <v>10</v>
      </c>
      <c r="N158" s="1">
        <v>32696</v>
      </c>
      <c r="O158">
        <v>23.684931506849299</v>
      </c>
    </row>
    <row r="159" spans="1:15" hidden="1">
      <c r="A159">
        <v>0</v>
      </c>
      <c r="B159">
        <v>-5.1540790133110404E-3</v>
      </c>
      <c r="C159">
        <v>-7.7246154029211199E-3</v>
      </c>
      <c r="D159">
        <v>1</v>
      </c>
      <c r="E159">
        <v>15</v>
      </c>
      <c r="F159" s="1">
        <v>41341</v>
      </c>
      <c r="G159">
        <v>110</v>
      </c>
      <c r="H159">
        <v>-9.8304921660824496E-3</v>
      </c>
      <c r="I159">
        <v>0.35594639866</v>
      </c>
      <c r="J159">
        <v>4.0345439070000797</v>
      </c>
      <c r="K159">
        <v>-0.34991282835723497</v>
      </c>
      <c r="L159">
        <v>630.24241210810703</v>
      </c>
      <c r="M159">
        <v>10</v>
      </c>
      <c r="N159" s="1">
        <v>32710</v>
      </c>
      <c r="O159">
        <v>23.646575342465699</v>
      </c>
    </row>
    <row r="160" spans="1:15" hidden="1">
      <c r="A160">
        <v>0</v>
      </c>
      <c r="B160">
        <v>-4.2382070974004E-4</v>
      </c>
      <c r="C160">
        <v>-6.4199952993911904E-4</v>
      </c>
      <c r="D160">
        <v>1</v>
      </c>
      <c r="E160">
        <v>15</v>
      </c>
      <c r="F160" s="1">
        <v>41341</v>
      </c>
      <c r="G160">
        <v>120</v>
      </c>
      <c r="H160">
        <v>-9.2799841544210701E-4</v>
      </c>
      <c r="I160">
        <v>0.32692307692299999</v>
      </c>
      <c r="J160">
        <v>6.2444550939966001</v>
      </c>
      <c r="K160">
        <v>-3.0338409735608501E-2</v>
      </c>
      <c r="L160">
        <v>1071.5976451305701</v>
      </c>
      <c r="M160">
        <v>10</v>
      </c>
      <c r="N160" s="1">
        <v>32724</v>
      </c>
      <c r="O160">
        <v>23.608219178082098</v>
      </c>
    </row>
    <row r="161" spans="1:15" hidden="1">
      <c r="A161">
        <v>0</v>
      </c>
      <c r="B161">
        <v>7.4347248384451395E-4</v>
      </c>
      <c r="C161">
        <v>1.16064820621448E-3</v>
      </c>
      <c r="D161">
        <v>1</v>
      </c>
      <c r="E161">
        <v>15</v>
      </c>
      <c r="F161" s="1">
        <v>41341</v>
      </c>
      <c r="G161">
        <v>130</v>
      </c>
      <c r="H161">
        <v>1.23203368574948E-3</v>
      </c>
      <c r="I161">
        <v>0.46365105008099999</v>
      </c>
      <c r="J161">
        <v>3.41999017173482</v>
      </c>
      <c r="K161">
        <v>5.7123371213263399E-2</v>
      </c>
      <c r="L161">
        <v>1438.3000934307099</v>
      </c>
      <c r="M161">
        <v>10</v>
      </c>
      <c r="N161" s="1">
        <v>32738</v>
      </c>
      <c r="O161">
        <v>23.569863013698601</v>
      </c>
    </row>
    <row r="162" spans="1:15" hidden="1">
      <c r="A162">
        <v>0</v>
      </c>
      <c r="B162">
        <v>3.7723660352043898E-3</v>
      </c>
      <c r="C162">
        <v>5.7393395704601301E-3</v>
      </c>
      <c r="D162">
        <v>1</v>
      </c>
      <c r="E162">
        <v>15</v>
      </c>
      <c r="F162" s="1">
        <v>41341</v>
      </c>
      <c r="G162">
        <v>140</v>
      </c>
      <c r="H162">
        <v>6.3181683966100199E-3</v>
      </c>
      <c r="I162">
        <v>0.46365105008099999</v>
      </c>
      <c r="J162">
        <v>4.1816907508475101</v>
      </c>
      <c r="K162">
        <v>0.29294254116753998</v>
      </c>
      <c r="L162">
        <v>877.69768469887094</v>
      </c>
      <c r="M162">
        <v>10</v>
      </c>
      <c r="N162" s="1">
        <v>32752</v>
      </c>
      <c r="O162">
        <v>23.531506849315001</v>
      </c>
    </row>
    <row r="163" spans="1:15" hidden="1">
      <c r="A163">
        <v>0</v>
      </c>
      <c r="B163">
        <v>1.35960826142948E-2</v>
      </c>
      <c r="C163">
        <v>2.02640336676463E-2</v>
      </c>
      <c r="D163">
        <v>1</v>
      </c>
      <c r="E163">
        <v>15</v>
      </c>
      <c r="F163" s="1">
        <v>41341</v>
      </c>
      <c r="G163">
        <v>50</v>
      </c>
      <c r="H163">
        <v>2.1193351015618998E-2</v>
      </c>
      <c r="I163">
        <v>0.46311475409800001</v>
      </c>
      <c r="J163">
        <v>4.4046162587057101</v>
      </c>
      <c r="K163">
        <v>0.981495354411832</v>
      </c>
      <c r="L163">
        <v>2463.60431391578</v>
      </c>
      <c r="M163">
        <v>20</v>
      </c>
      <c r="N163" s="1">
        <v>32624</v>
      </c>
      <c r="O163">
        <v>23.882191780821898</v>
      </c>
    </row>
    <row r="164" spans="1:15" hidden="1">
      <c r="A164">
        <v>0</v>
      </c>
      <c r="B164">
        <v>-6.4785385103784503E-3</v>
      </c>
      <c r="C164">
        <v>-9.6888155789707792E-3</v>
      </c>
      <c r="D164">
        <v>1</v>
      </c>
      <c r="E164">
        <v>15</v>
      </c>
      <c r="F164" s="1">
        <v>41341</v>
      </c>
      <c r="G164">
        <v>60</v>
      </c>
      <c r="H164">
        <v>-1.0366653120787699E-2</v>
      </c>
      <c r="I164">
        <v>0.45887445887400002</v>
      </c>
      <c r="J164">
        <v>5.5946922368603502</v>
      </c>
      <c r="K164">
        <v>-0.47569923411404602</v>
      </c>
      <c r="L164">
        <v>2155.4587754466002</v>
      </c>
      <c r="M164">
        <v>20</v>
      </c>
      <c r="N164" s="1">
        <v>32638</v>
      </c>
      <c r="O164">
        <v>23.843835616438302</v>
      </c>
    </row>
    <row r="165" spans="1:15" hidden="1">
      <c r="A165">
        <v>0</v>
      </c>
      <c r="B165">
        <v>-1.4653057872336599E-2</v>
      </c>
      <c r="C165">
        <v>-2.1587713445543701E-2</v>
      </c>
      <c r="D165">
        <v>1</v>
      </c>
      <c r="E165">
        <v>15</v>
      </c>
      <c r="F165" s="1">
        <v>41341</v>
      </c>
      <c r="G165">
        <v>70</v>
      </c>
      <c r="H165">
        <v>-2.5104324497537401E-2</v>
      </c>
      <c r="I165">
        <v>0.429223744292</v>
      </c>
      <c r="J165">
        <v>5.1464533098638698</v>
      </c>
      <c r="K165">
        <v>-1.0775372158760199</v>
      </c>
      <c r="L165">
        <v>1557.81749946373</v>
      </c>
      <c r="M165">
        <v>20</v>
      </c>
      <c r="N165" s="1">
        <v>32652</v>
      </c>
      <c r="O165">
        <v>23.805479452054701</v>
      </c>
    </row>
    <row r="166" spans="1:15" hidden="1">
      <c r="A166">
        <v>0</v>
      </c>
      <c r="B166">
        <v>1.1209034190293199E-2</v>
      </c>
      <c r="C166">
        <v>1.6987316172479498E-2</v>
      </c>
      <c r="D166">
        <v>1</v>
      </c>
      <c r="E166">
        <v>15</v>
      </c>
      <c r="F166" s="1">
        <v>41341</v>
      </c>
      <c r="G166">
        <v>80</v>
      </c>
      <c r="H166">
        <v>2.7473944999724699E-2</v>
      </c>
      <c r="I166">
        <v>0.310476190476</v>
      </c>
      <c r="J166">
        <v>6.1615850664972802</v>
      </c>
      <c r="K166">
        <v>0.85300057808672602</v>
      </c>
      <c r="L166">
        <v>290.16980697411901</v>
      </c>
      <c r="M166">
        <v>20</v>
      </c>
      <c r="N166" s="1">
        <v>32667</v>
      </c>
      <c r="O166">
        <v>23.7643835616438</v>
      </c>
    </row>
    <row r="167" spans="1:15" hidden="1">
      <c r="A167">
        <v>0</v>
      </c>
      <c r="B167">
        <v>3.1681752281902599E-2</v>
      </c>
      <c r="C167">
        <v>4.9445357694816103E-2</v>
      </c>
      <c r="D167">
        <v>1</v>
      </c>
      <c r="E167">
        <v>15</v>
      </c>
      <c r="F167" s="1">
        <v>41341</v>
      </c>
      <c r="G167">
        <v>90</v>
      </c>
      <c r="H167">
        <v>6.4516982346719806E-2</v>
      </c>
      <c r="I167">
        <v>0.35897435897399999</v>
      </c>
      <c r="J167">
        <v>4.25855847817291</v>
      </c>
      <c r="K167">
        <v>2.3159942380871401</v>
      </c>
      <c r="L167">
        <v>2055.0127322891999</v>
      </c>
      <c r="M167">
        <v>20</v>
      </c>
      <c r="N167" s="1">
        <v>32681</v>
      </c>
      <c r="O167">
        <v>23.7260273972602</v>
      </c>
    </row>
    <row r="168" spans="1:15" hidden="1">
      <c r="A168">
        <v>0</v>
      </c>
      <c r="B168">
        <v>1.0472634914305799E-2</v>
      </c>
      <c r="C168">
        <v>1.6556166531619801E-2</v>
      </c>
      <c r="D168">
        <v>1</v>
      </c>
      <c r="E168">
        <v>15</v>
      </c>
      <c r="F168" s="1">
        <v>41341</v>
      </c>
      <c r="G168">
        <v>100</v>
      </c>
      <c r="H168">
        <v>2.2779470673875001E-2</v>
      </c>
      <c r="I168">
        <v>0.32636655948600002</v>
      </c>
      <c r="J168">
        <v>3.9036410568140401</v>
      </c>
      <c r="K168">
        <v>0.74344574707334499</v>
      </c>
      <c r="L168">
        <v>1210.3085678233999</v>
      </c>
      <c r="M168">
        <v>20</v>
      </c>
      <c r="N168" s="1">
        <v>32696</v>
      </c>
      <c r="O168">
        <v>23.684931506849299</v>
      </c>
    </row>
    <row r="169" spans="1:15" hidden="1">
      <c r="A169">
        <v>0</v>
      </c>
      <c r="B169">
        <v>3.6508626620513102E-2</v>
      </c>
      <c r="C169">
        <v>5.8273115170007501E-2</v>
      </c>
      <c r="D169">
        <v>1</v>
      </c>
      <c r="E169">
        <v>15</v>
      </c>
      <c r="F169" s="1">
        <v>41341</v>
      </c>
      <c r="G169">
        <v>110</v>
      </c>
      <c r="H169">
        <v>7.8952673613159094E-2</v>
      </c>
      <c r="I169">
        <v>0.35535900545299998</v>
      </c>
      <c r="J169">
        <v>4.6987518909873396</v>
      </c>
      <c r="K169">
        <v>2.80565435730046</v>
      </c>
      <c r="L169">
        <v>8410.4024499141597</v>
      </c>
      <c r="M169">
        <v>20</v>
      </c>
      <c r="N169" s="1">
        <v>32710</v>
      </c>
      <c r="O169">
        <v>23.646575342465699</v>
      </c>
    </row>
    <row r="170" spans="1:15" hidden="1">
      <c r="A170">
        <v>0</v>
      </c>
      <c r="B170">
        <v>2.9616401118485401E-4</v>
      </c>
      <c r="C170">
        <v>4.5272442385094999E-4</v>
      </c>
      <c r="D170">
        <v>1</v>
      </c>
      <c r="E170">
        <v>15</v>
      </c>
      <c r="F170" s="1">
        <v>41341</v>
      </c>
      <c r="G170">
        <v>120</v>
      </c>
      <c r="H170">
        <v>5.4145301839503496E-4</v>
      </c>
      <c r="I170">
        <v>0.43351548269599999</v>
      </c>
      <c r="J170">
        <v>5.6019198525840004</v>
      </c>
      <c r="K170">
        <v>2.3472826662662701E-2</v>
      </c>
      <c r="L170">
        <v>361.55294306427498</v>
      </c>
      <c r="M170">
        <v>20</v>
      </c>
      <c r="N170" s="1">
        <v>32724</v>
      </c>
      <c r="O170">
        <v>23.608219178082098</v>
      </c>
    </row>
    <row r="171" spans="1:15" hidden="1">
      <c r="A171">
        <v>0</v>
      </c>
      <c r="B171">
        <v>-2.57412037952311E-3</v>
      </c>
      <c r="C171">
        <v>-3.9871223078741204E-3</v>
      </c>
      <c r="D171">
        <v>1</v>
      </c>
      <c r="E171">
        <v>15</v>
      </c>
      <c r="F171" s="1">
        <v>41341</v>
      </c>
      <c r="G171">
        <v>130</v>
      </c>
      <c r="H171">
        <v>-4.8276313291840296E-3</v>
      </c>
      <c r="I171">
        <v>0.43222891566299998</v>
      </c>
      <c r="J171">
        <v>6.0724410047071098</v>
      </c>
      <c r="K171">
        <v>-0.20866418546322499</v>
      </c>
      <c r="L171">
        <v>515.44890011755604</v>
      </c>
      <c r="M171">
        <v>20</v>
      </c>
      <c r="N171" s="1">
        <v>32738</v>
      </c>
      <c r="O171">
        <v>23.569863013698601</v>
      </c>
    </row>
    <row r="172" spans="1:15" hidden="1">
      <c r="A172">
        <v>0</v>
      </c>
      <c r="B172">
        <v>1.6971798159378899E-2</v>
      </c>
      <c r="C172">
        <v>2.7072008610659701E-2</v>
      </c>
      <c r="D172">
        <v>1</v>
      </c>
      <c r="E172">
        <v>15</v>
      </c>
      <c r="F172" s="1">
        <v>41341</v>
      </c>
      <c r="G172">
        <v>140</v>
      </c>
      <c r="H172">
        <v>2.804181110683E-2</v>
      </c>
      <c r="I172">
        <v>0.47344461305000002</v>
      </c>
      <c r="J172">
        <v>4.0761478514168097</v>
      </c>
      <c r="K172">
        <v>1.32762444086964</v>
      </c>
      <c r="L172">
        <v>1087.21270659371</v>
      </c>
      <c r="M172">
        <v>20</v>
      </c>
      <c r="N172" s="1">
        <v>32752</v>
      </c>
      <c r="O172">
        <v>23.531506849315001</v>
      </c>
    </row>
    <row r="173" spans="1:15" hidden="1">
      <c r="A173">
        <v>0</v>
      </c>
      <c r="B173">
        <v>3.0226679898968802E-2</v>
      </c>
      <c r="C173">
        <v>4.5450642625856998E-2</v>
      </c>
      <c r="D173">
        <v>1</v>
      </c>
      <c r="E173">
        <v>15</v>
      </c>
      <c r="F173" s="1">
        <v>41341</v>
      </c>
      <c r="G173">
        <v>50</v>
      </c>
      <c r="H173">
        <v>5.1262450485496297E-2</v>
      </c>
      <c r="I173">
        <v>0.429223744292</v>
      </c>
      <c r="J173">
        <v>4.5942866371782403</v>
      </c>
      <c r="K173">
        <v>2.2003060938979799</v>
      </c>
      <c r="L173">
        <v>1608.24615352723</v>
      </c>
      <c r="M173">
        <v>30</v>
      </c>
      <c r="N173" s="1">
        <v>32624</v>
      </c>
      <c r="O173">
        <v>23.882191780821898</v>
      </c>
    </row>
    <row r="174" spans="1:15" hidden="1">
      <c r="A174">
        <v>0</v>
      </c>
      <c r="B174">
        <v>1.5698924568138602E-2</v>
      </c>
      <c r="C174">
        <v>2.3416751228752499E-2</v>
      </c>
      <c r="D174">
        <v>1</v>
      </c>
      <c r="E174">
        <v>15</v>
      </c>
      <c r="F174" s="1">
        <v>41341</v>
      </c>
      <c r="G174">
        <v>60</v>
      </c>
      <c r="H174">
        <v>2.7394790950599501E-2</v>
      </c>
      <c r="I174">
        <v>0.435319927336</v>
      </c>
      <c r="J174">
        <v>6.5945487726170704</v>
      </c>
      <c r="K174">
        <v>1.19254984059955</v>
      </c>
      <c r="L174">
        <v>32149210.668870199</v>
      </c>
      <c r="M174">
        <v>30</v>
      </c>
      <c r="N174" s="1">
        <v>32638</v>
      </c>
      <c r="O174">
        <v>23.843835616438302</v>
      </c>
    </row>
    <row r="175" spans="1:15" hidden="1">
      <c r="A175">
        <v>0</v>
      </c>
      <c r="B175">
        <v>2.6743337085488601E-2</v>
      </c>
      <c r="C175">
        <v>4.2924576176906697E-2</v>
      </c>
      <c r="D175">
        <v>1</v>
      </c>
      <c r="E175">
        <v>15</v>
      </c>
      <c r="F175" s="1">
        <v>41341</v>
      </c>
      <c r="G175">
        <v>70</v>
      </c>
      <c r="H175">
        <v>4.50343296445746E-2</v>
      </c>
      <c r="I175">
        <v>0.44539521012900002</v>
      </c>
      <c r="J175">
        <v>4.3886027489649297</v>
      </c>
      <c r="K175">
        <v>2.0058074715050198</v>
      </c>
      <c r="L175">
        <v>1851.9330006965399</v>
      </c>
      <c r="M175">
        <v>30</v>
      </c>
      <c r="N175" s="1">
        <v>32652</v>
      </c>
      <c r="O175">
        <v>23.805479452054701</v>
      </c>
    </row>
    <row r="176" spans="1:15" hidden="1">
      <c r="A176">
        <v>0</v>
      </c>
      <c r="B176">
        <v>5.2453664218231499E-2</v>
      </c>
      <c r="C176">
        <v>8.4709622489424902E-2</v>
      </c>
      <c r="D176">
        <v>1</v>
      </c>
      <c r="E176">
        <v>15</v>
      </c>
      <c r="F176" s="1">
        <v>41341</v>
      </c>
      <c r="G176">
        <v>80</v>
      </c>
      <c r="H176">
        <v>9.8457413396663307E-2</v>
      </c>
      <c r="I176">
        <v>0.38219424460399998</v>
      </c>
      <c r="J176">
        <v>5.6585116949475101</v>
      </c>
      <c r="K176">
        <v>3.7629856738834602</v>
      </c>
      <c r="L176">
        <v>3491.7364848008201</v>
      </c>
      <c r="M176">
        <v>30</v>
      </c>
      <c r="N176" s="1">
        <v>32667</v>
      </c>
      <c r="O176">
        <v>23.7643835616438</v>
      </c>
    </row>
    <row r="177" spans="1:15" hidden="1">
      <c r="A177">
        <v>0</v>
      </c>
      <c r="B177">
        <v>5.50137990297212E-2</v>
      </c>
      <c r="C177">
        <v>9.01781699788088E-2</v>
      </c>
      <c r="D177">
        <v>1</v>
      </c>
      <c r="E177">
        <v>15</v>
      </c>
      <c r="F177" s="1">
        <v>41341</v>
      </c>
      <c r="G177">
        <v>90</v>
      </c>
      <c r="H177">
        <v>0.121910280200768</v>
      </c>
      <c r="I177">
        <v>0.32692307692299999</v>
      </c>
      <c r="J177">
        <v>7.4918093067882996</v>
      </c>
      <c r="K177">
        <v>3.9855283911791299</v>
      </c>
      <c r="L177">
        <v>24686.2026790991</v>
      </c>
      <c r="M177">
        <v>30</v>
      </c>
      <c r="N177" s="1">
        <v>32681</v>
      </c>
      <c r="O177">
        <v>23.7260273972602</v>
      </c>
    </row>
    <row r="178" spans="1:15" hidden="1">
      <c r="A178">
        <v>0</v>
      </c>
      <c r="B178">
        <v>2.8761636320407201E-2</v>
      </c>
      <c r="C178">
        <v>4.7043484492426603E-2</v>
      </c>
      <c r="D178">
        <v>1</v>
      </c>
      <c r="E178">
        <v>15</v>
      </c>
      <c r="F178" s="1">
        <v>41341</v>
      </c>
      <c r="G178">
        <v>100</v>
      </c>
      <c r="H178">
        <v>7.09780846172305E-2</v>
      </c>
      <c r="I178">
        <v>0.30959999999999999</v>
      </c>
      <c r="J178">
        <v>5.8234924895187596</v>
      </c>
      <c r="K178">
        <v>2.1974814997495402</v>
      </c>
      <c r="L178">
        <v>43209.231085888001</v>
      </c>
      <c r="M178">
        <v>30</v>
      </c>
      <c r="N178" s="1">
        <v>32696</v>
      </c>
      <c r="O178">
        <v>23.684931506849299</v>
      </c>
    </row>
    <row r="179" spans="1:15" hidden="1">
      <c r="A179">
        <v>0</v>
      </c>
      <c r="B179">
        <v>5.0763075075517999E-2</v>
      </c>
      <c r="C179">
        <v>8.2380534991779997E-2</v>
      </c>
      <c r="D179">
        <v>1</v>
      </c>
      <c r="E179">
        <v>15</v>
      </c>
      <c r="F179" s="1">
        <v>41341</v>
      </c>
      <c r="G179">
        <v>110</v>
      </c>
      <c r="H179">
        <v>0.12334404247641</v>
      </c>
      <c r="I179">
        <v>0.30665610142600003</v>
      </c>
      <c r="J179">
        <v>5.1292987230490503</v>
      </c>
      <c r="K179">
        <v>3.7824203199977799</v>
      </c>
      <c r="L179">
        <v>18774.076739640699</v>
      </c>
      <c r="M179">
        <v>30</v>
      </c>
      <c r="N179" s="1">
        <v>32710</v>
      </c>
      <c r="O179">
        <v>23.646575342465699</v>
      </c>
    </row>
    <row r="180" spans="1:15" hidden="1">
      <c r="A180">
        <v>0</v>
      </c>
      <c r="B180">
        <v>3.7493546326496097E-2</v>
      </c>
      <c r="C180">
        <v>6.5232273032681198E-2</v>
      </c>
      <c r="D180">
        <v>1</v>
      </c>
      <c r="E180">
        <v>15</v>
      </c>
      <c r="F180" s="1">
        <v>41341</v>
      </c>
      <c r="G180">
        <v>120</v>
      </c>
      <c r="H180">
        <v>0.100753901918731</v>
      </c>
      <c r="I180">
        <v>0.286442405708</v>
      </c>
      <c r="J180">
        <v>7.2007017362888099</v>
      </c>
      <c r="K180">
        <v>2.8860190050116601</v>
      </c>
      <c r="L180">
        <v>4245.4694951236497</v>
      </c>
      <c r="M180">
        <v>30</v>
      </c>
      <c r="N180" s="1">
        <v>32724</v>
      </c>
      <c r="O180">
        <v>23.608219178082098</v>
      </c>
    </row>
    <row r="181" spans="1:15" hidden="1">
      <c r="A181">
        <v>0</v>
      </c>
      <c r="B181">
        <v>-6.9851108219872197E-3</v>
      </c>
      <c r="C181">
        <v>-1.0957360223715001E-2</v>
      </c>
      <c r="D181">
        <v>1</v>
      </c>
      <c r="E181">
        <v>15</v>
      </c>
      <c r="F181" s="1">
        <v>41341</v>
      </c>
      <c r="G181">
        <v>130</v>
      </c>
      <c r="H181">
        <v>-1.17132358926235E-2</v>
      </c>
      <c r="I181">
        <v>0.49602543720199999</v>
      </c>
      <c r="J181">
        <v>5.4065099824183296</v>
      </c>
      <c r="K181">
        <v>-0.58100629546876603</v>
      </c>
      <c r="L181">
        <v>3691.0506175632599</v>
      </c>
      <c r="M181">
        <v>30</v>
      </c>
      <c r="N181" s="1">
        <v>32738</v>
      </c>
      <c r="O181">
        <v>23.569863013698601</v>
      </c>
    </row>
    <row r="182" spans="1:15" hidden="1">
      <c r="A182">
        <v>0</v>
      </c>
      <c r="B182">
        <v>-9.6036732071019607E-3</v>
      </c>
      <c r="C182">
        <v>-1.5198705321861501E-2</v>
      </c>
      <c r="D182">
        <v>1</v>
      </c>
      <c r="E182">
        <v>15</v>
      </c>
      <c r="F182" s="1">
        <v>41341</v>
      </c>
      <c r="G182">
        <v>140</v>
      </c>
      <c r="H182">
        <v>-1.6867621303052301E-2</v>
      </c>
      <c r="I182">
        <v>0.463126843658</v>
      </c>
      <c r="J182">
        <v>7.3525118061965999</v>
      </c>
      <c r="K182">
        <v>-0.78118482140979695</v>
      </c>
      <c r="L182">
        <v>3658.3542591790301</v>
      </c>
      <c r="M182">
        <v>30</v>
      </c>
      <c r="N182" s="1">
        <v>32752</v>
      </c>
      <c r="O182">
        <v>23.531506849315001</v>
      </c>
    </row>
    <row r="183" spans="1:15" hidden="1">
      <c r="A183">
        <v>0</v>
      </c>
      <c r="B183">
        <v>-4.3851703088354899E-2</v>
      </c>
      <c r="C183">
        <v>-6.3679461558226E-2</v>
      </c>
      <c r="D183">
        <v>1.5</v>
      </c>
      <c r="E183">
        <v>15</v>
      </c>
      <c r="F183" s="1">
        <v>41341</v>
      </c>
      <c r="G183">
        <v>50</v>
      </c>
      <c r="H183">
        <v>-5.7104274990364502E-2</v>
      </c>
      <c r="I183">
        <v>0.52521008403400005</v>
      </c>
      <c r="J183">
        <v>0.89914005620161896</v>
      </c>
      <c r="K183">
        <v>-2.9991741066365698</v>
      </c>
      <c r="L183">
        <v>304.20921962967799</v>
      </c>
      <c r="M183">
        <v>10</v>
      </c>
      <c r="N183" s="1">
        <v>32624</v>
      </c>
      <c r="O183">
        <v>23.882191780821898</v>
      </c>
    </row>
    <row r="184" spans="1:15" hidden="1">
      <c r="A184">
        <v>0</v>
      </c>
      <c r="B184">
        <v>-2.8492662719669399E-2</v>
      </c>
      <c r="C184">
        <v>-4.1373532874417897E-2</v>
      </c>
      <c r="D184">
        <v>1.5</v>
      </c>
      <c r="E184">
        <v>15</v>
      </c>
      <c r="F184" s="1">
        <v>41341</v>
      </c>
      <c r="G184">
        <v>60</v>
      </c>
      <c r="H184">
        <v>-3.8166683524581801E-2</v>
      </c>
      <c r="I184">
        <v>0.48828125</v>
      </c>
      <c r="J184">
        <v>3.2109915226379</v>
      </c>
      <c r="K184">
        <v>-1.8636075939736101</v>
      </c>
      <c r="L184">
        <v>278.51918196161603</v>
      </c>
      <c r="M184">
        <v>10</v>
      </c>
      <c r="N184" s="1">
        <v>32638</v>
      </c>
      <c r="O184">
        <v>23.843835616438302</v>
      </c>
    </row>
    <row r="185" spans="1:15" hidden="1">
      <c r="A185">
        <v>0</v>
      </c>
      <c r="B185">
        <v>1.03341113881376E-2</v>
      </c>
      <c r="C185">
        <v>1.5682456625257999E-2</v>
      </c>
      <c r="D185">
        <v>1.5</v>
      </c>
      <c r="E185">
        <v>15</v>
      </c>
      <c r="F185" s="1">
        <v>41341</v>
      </c>
      <c r="G185">
        <v>70</v>
      </c>
      <c r="H185">
        <v>1.5798612464189499E-2</v>
      </c>
      <c r="I185">
        <v>0.46311475409800001</v>
      </c>
      <c r="J185">
        <v>5.5203165700573997</v>
      </c>
      <c r="K185">
        <v>0.73165705264481795</v>
      </c>
      <c r="L185">
        <v>372.95621512231003</v>
      </c>
      <c r="M185">
        <v>10</v>
      </c>
      <c r="N185" s="1">
        <v>32652</v>
      </c>
      <c r="O185">
        <v>23.805479452054701</v>
      </c>
    </row>
    <row r="186" spans="1:15" hidden="1">
      <c r="A186">
        <v>0</v>
      </c>
      <c r="B186">
        <v>4.7529655870784199E-2</v>
      </c>
      <c r="C186">
        <v>7.35528852194752E-2</v>
      </c>
      <c r="D186">
        <v>1.5</v>
      </c>
      <c r="E186">
        <v>15</v>
      </c>
      <c r="F186" s="1">
        <v>41341</v>
      </c>
      <c r="G186">
        <v>80</v>
      </c>
      <c r="H186">
        <v>6.7040755685505105E-2</v>
      </c>
      <c r="I186">
        <v>0.48858447488599999</v>
      </c>
      <c r="J186">
        <v>5.6352099662614998</v>
      </c>
      <c r="K186">
        <v>3.2755072412550899</v>
      </c>
      <c r="L186">
        <v>613.96697467421302</v>
      </c>
      <c r="M186">
        <v>10</v>
      </c>
      <c r="N186" s="1">
        <v>32667</v>
      </c>
      <c r="O186">
        <v>23.7643835616438</v>
      </c>
    </row>
    <row r="187" spans="1:15" hidden="1">
      <c r="A187">
        <v>0</v>
      </c>
      <c r="B187">
        <v>-1.13076713799028E-2</v>
      </c>
      <c r="C187">
        <v>-1.6689386278038398E-2</v>
      </c>
      <c r="D187">
        <v>1.5</v>
      </c>
      <c r="E187">
        <v>15</v>
      </c>
      <c r="F187" s="1">
        <v>41341</v>
      </c>
      <c r="G187">
        <v>90</v>
      </c>
      <c r="H187">
        <v>-1.6830163993001E-2</v>
      </c>
      <c r="I187">
        <v>0.47478991596600001</v>
      </c>
      <c r="J187">
        <v>3.0125443751643801</v>
      </c>
      <c r="K187">
        <v>-0.79907921479372901</v>
      </c>
      <c r="L187">
        <v>672.929454674113</v>
      </c>
      <c r="M187">
        <v>10</v>
      </c>
      <c r="N187" s="1">
        <v>32681</v>
      </c>
      <c r="O187">
        <v>23.7260273972602</v>
      </c>
    </row>
    <row r="188" spans="1:15" hidden="1">
      <c r="A188">
        <v>0</v>
      </c>
      <c r="B188">
        <v>3.6346088125487203E-2</v>
      </c>
      <c r="C188">
        <v>5.4093106689885498E-2</v>
      </c>
      <c r="D188">
        <v>1.5</v>
      </c>
      <c r="E188">
        <v>15</v>
      </c>
      <c r="F188" s="1">
        <v>41341</v>
      </c>
      <c r="G188">
        <v>100</v>
      </c>
      <c r="H188">
        <v>6.3514233527374897E-2</v>
      </c>
      <c r="I188">
        <v>0.41037735849099999</v>
      </c>
      <c r="J188">
        <v>2.4481734940689801</v>
      </c>
      <c r="K188">
        <v>2.60648033815158</v>
      </c>
      <c r="L188">
        <v>653.57945771115101</v>
      </c>
      <c r="M188">
        <v>10</v>
      </c>
      <c r="N188" s="1">
        <v>32696</v>
      </c>
      <c r="O188">
        <v>23.684931506849299</v>
      </c>
    </row>
    <row r="189" spans="1:15" hidden="1">
      <c r="A189">
        <v>0</v>
      </c>
      <c r="B189">
        <v>-7.7292015397463203E-3</v>
      </c>
      <c r="C189">
        <v>-1.15126169443142E-2</v>
      </c>
      <c r="D189">
        <v>1.5</v>
      </c>
      <c r="E189">
        <v>15</v>
      </c>
      <c r="F189" s="1">
        <v>41341</v>
      </c>
      <c r="G189">
        <v>110</v>
      </c>
      <c r="H189">
        <v>-1.54679258706194E-2</v>
      </c>
      <c r="I189">
        <v>0.33837579617800001</v>
      </c>
      <c r="J189">
        <v>3.9587502972803201</v>
      </c>
      <c r="K189">
        <v>-0.52339717316987</v>
      </c>
      <c r="L189">
        <v>614.40698585432403</v>
      </c>
      <c r="M189">
        <v>10</v>
      </c>
      <c r="N189" s="1">
        <v>32710</v>
      </c>
      <c r="O189">
        <v>23.646575342465699</v>
      </c>
    </row>
    <row r="190" spans="1:15" hidden="1">
      <c r="A190">
        <v>0</v>
      </c>
      <c r="B190">
        <v>1.28864871538917E-2</v>
      </c>
      <c r="C190">
        <v>1.96317083840589E-2</v>
      </c>
      <c r="D190">
        <v>1.5</v>
      </c>
      <c r="E190">
        <v>15</v>
      </c>
      <c r="F190" s="1">
        <v>41341</v>
      </c>
      <c r="G190">
        <v>120</v>
      </c>
      <c r="H190">
        <v>2.79406000006596E-2</v>
      </c>
      <c r="I190">
        <v>0.32692307692299999</v>
      </c>
      <c r="J190">
        <v>7.1183124857680102</v>
      </c>
      <c r="K190">
        <v>0.91344269232929098</v>
      </c>
      <c r="L190">
        <v>1098.32104363696</v>
      </c>
      <c r="M190">
        <v>10</v>
      </c>
      <c r="N190" s="1">
        <v>32724</v>
      </c>
      <c r="O190">
        <v>23.608219178082098</v>
      </c>
    </row>
    <row r="191" spans="1:15" hidden="1">
      <c r="A191">
        <v>0</v>
      </c>
      <c r="B191">
        <v>2.00955176979664E-2</v>
      </c>
      <c r="C191">
        <v>3.1017357443763102E-2</v>
      </c>
      <c r="D191">
        <v>1.5</v>
      </c>
      <c r="E191">
        <v>15</v>
      </c>
      <c r="F191" s="1">
        <v>41341</v>
      </c>
      <c r="G191">
        <v>130</v>
      </c>
      <c r="H191">
        <v>3.2453318292109401E-2</v>
      </c>
      <c r="I191">
        <v>0.46365105008099999</v>
      </c>
      <c r="J191">
        <v>3.4148482909296298</v>
      </c>
      <c r="K191">
        <v>1.5047015104742101</v>
      </c>
      <c r="L191">
        <v>1946.43586316042</v>
      </c>
      <c r="M191">
        <v>10</v>
      </c>
      <c r="N191" s="1">
        <v>32738</v>
      </c>
      <c r="O191">
        <v>23.569863013698601</v>
      </c>
    </row>
    <row r="192" spans="1:15" hidden="1">
      <c r="A192">
        <v>0</v>
      </c>
      <c r="B192">
        <v>5.7253017855607002E-3</v>
      </c>
      <c r="C192">
        <v>8.7244764159902892E-3</v>
      </c>
      <c r="D192">
        <v>1.5</v>
      </c>
      <c r="E192">
        <v>15</v>
      </c>
      <c r="F192" s="1">
        <v>41341</v>
      </c>
      <c r="G192">
        <v>140</v>
      </c>
      <c r="H192">
        <v>9.5653465676754906E-3</v>
      </c>
      <c r="I192">
        <v>0.46365105008099999</v>
      </c>
      <c r="J192">
        <v>4.6438101608482496</v>
      </c>
      <c r="K192">
        <v>0.44349829804892699</v>
      </c>
      <c r="L192">
        <v>591.06472533252099</v>
      </c>
      <c r="M192">
        <v>10</v>
      </c>
      <c r="N192" s="1">
        <v>32752</v>
      </c>
      <c r="O192">
        <v>23.531506849315001</v>
      </c>
    </row>
    <row r="193" spans="1:15" hidden="1">
      <c r="A193">
        <v>0</v>
      </c>
      <c r="B193">
        <v>-3.05294610206213E-3</v>
      </c>
      <c r="C193">
        <v>-4.4913776960231501E-3</v>
      </c>
      <c r="D193">
        <v>1.5</v>
      </c>
      <c r="E193">
        <v>15</v>
      </c>
      <c r="F193" s="1">
        <v>41341</v>
      </c>
      <c r="G193">
        <v>50</v>
      </c>
      <c r="H193">
        <v>-4.5100758070220001E-3</v>
      </c>
      <c r="I193">
        <v>0.48858447488599999</v>
      </c>
      <c r="J193">
        <v>5.1176190494489404</v>
      </c>
      <c r="K193">
        <v>-0.220355301986907</v>
      </c>
      <c r="L193">
        <v>2304.9018295845299</v>
      </c>
      <c r="M193">
        <v>20</v>
      </c>
      <c r="N193" s="1">
        <v>32624</v>
      </c>
      <c r="O193">
        <v>23.882191780821898</v>
      </c>
    </row>
    <row r="194" spans="1:15" hidden="1">
      <c r="A194">
        <v>0</v>
      </c>
      <c r="B194">
        <v>-1.43011077635568E-2</v>
      </c>
      <c r="C194">
        <v>-2.0735453839787098E-2</v>
      </c>
      <c r="D194">
        <v>1.5</v>
      </c>
      <c r="E194">
        <v>15</v>
      </c>
      <c r="F194" s="1">
        <v>41341</v>
      </c>
      <c r="G194">
        <v>60</v>
      </c>
      <c r="H194">
        <v>-2.2246597544172401E-2</v>
      </c>
      <c r="I194">
        <v>0.45887445887400002</v>
      </c>
      <c r="J194">
        <v>5.4681676502863903</v>
      </c>
      <c r="K194">
        <v>-1.02083954098795</v>
      </c>
      <c r="L194">
        <v>983.85235835650099</v>
      </c>
      <c r="M194">
        <v>20</v>
      </c>
      <c r="N194" s="1">
        <v>32638</v>
      </c>
      <c r="O194">
        <v>23.843835616438302</v>
      </c>
    </row>
    <row r="195" spans="1:15" hidden="1">
      <c r="A195">
        <v>0</v>
      </c>
      <c r="B195">
        <v>-1.12529965252817E-2</v>
      </c>
      <c r="C195">
        <v>-1.6606667359022199E-2</v>
      </c>
      <c r="D195">
        <v>1.5</v>
      </c>
      <c r="E195">
        <v>15</v>
      </c>
      <c r="F195" s="1">
        <v>41341</v>
      </c>
      <c r="G195">
        <v>70</v>
      </c>
      <c r="H195">
        <v>-2.0132726608040202E-2</v>
      </c>
      <c r="I195">
        <v>0.41037735849099999</v>
      </c>
      <c r="J195">
        <v>5.3808957096340002</v>
      </c>
      <c r="K195">
        <v>-0.82620151646198803</v>
      </c>
      <c r="L195">
        <v>1558.10557883001</v>
      </c>
      <c r="M195">
        <v>20</v>
      </c>
      <c r="N195" s="1">
        <v>32652</v>
      </c>
      <c r="O195">
        <v>23.805479452054701</v>
      </c>
    </row>
    <row r="196" spans="1:15" hidden="1">
      <c r="A196">
        <v>0</v>
      </c>
      <c r="B196">
        <v>1.1994817083807501E-2</v>
      </c>
      <c r="C196">
        <v>1.8158282707764099E-2</v>
      </c>
      <c r="D196">
        <v>1.5</v>
      </c>
      <c r="E196">
        <v>15</v>
      </c>
      <c r="F196" s="1">
        <v>41341</v>
      </c>
      <c r="G196">
        <v>80</v>
      </c>
      <c r="H196">
        <v>2.93713462331033E-2</v>
      </c>
      <c r="I196">
        <v>0.310476190476</v>
      </c>
      <c r="J196">
        <v>6.7902758990729204</v>
      </c>
      <c r="K196">
        <v>0.91191036876114795</v>
      </c>
      <c r="L196">
        <v>295.29259647610201</v>
      </c>
      <c r="M196">
        <v>20</v>
      </c>
      <c r="N196" s="1">
        <v>32667</v>
      </c>
      <c r="O196">
        <v>23.7643835616438</v>
      </c>
    </row>
    <row r="197" spans="1:15" hidden="1">
      <c r="A197">
        <v>0</v>
      </c>
      <c r="B197">
        <v>4.4831251383675302E-3</v>
      </c>
      <c r="C197">
        <v>6.9033221434652197E-3</v>
      </c>
      <c r="D197">
        <v>1.5</v>
      </c>
      <c r="E197">
        <v>15</v>
      </c>
      <c r="F197" s="1">
        <v>41341</v>
      </c>
      <c r="G197">
        <v>90</v>
      </c>
      <c r="H197">
        <v>9.1319707945388493E-3</v>
      </c>
      <c r="I197">
        <v>0.35897435897399999</v>
      </c>
      <c r="J197">
        <v>3.8352479890426601</v>
      </c>
      <c r="K197">
        <v>0.32781433621418199</v>
      </c>
      <c r="L197">
        <v>2004.17740438592</v>
      </c>
      <c r="M197">
        <v>20</v>
      </c>
      <c r="N197" s="1">
        <v>32681</v>
      </c>
      <c r="O197">
        <v>23.7260273972602</v>
      </c>
    </row>
    <row r="198" spans="1:15" hidden="1">
      <c r="A198">
        <v>0</v>
      </c>
      <c r="B198">
        <v>3.39788664521451E-3</v>
      </c>
      <c r="C198">
        <v>5.3322256176882099E-3</v>
      </c>
      <c r="D198">
        <v>1.5</v>
      </c>
      <c r="E198">
        <v>15</v>
      </c>
      <c r="F198" s="1">
        <v>41341</v>
      </c>
      <c r="G198">
        <v>100</v>
      </c>
      <c r="H198">
        <v>7.41766665374509E-3</v>
      </c>
      <c r="I198">
        <v>0.32636655948600002</v>
      </c>
      <c r="J198">
        <v>4.3345148076023801</v>
      </c>
      <c r="K198">
        <v>0.24208783451931101</v>
      </c>
      <c r="L198">
        <v>1181.2932096027901</v>
      </c>
      <c r="M198">
        <v>20</v>
      </c>
      <c r="N198" s="1">
        <v>32696</v>
      </c>
      <c r="O198">
        <v>23.684931506849299</v>
      </c>
    </row>
    <row r="199" spans="1:15" hidden="1">
      <c r="A199">
        <v>0</v>
      </c>
      <c r="B199">
        <v>1.9244713648869299E-2</v>
      </c>
      <c r="C199">
        <v>3.0176235685155501E-2</v>
      </c>
      <c r="D199">
        <v>1.5</v>
      </c>
      <c r="E199">
        <v>15</v>
      </c>
      <c r="F199" s="1">
        <v>41341</v>
      </c>
      <c r="G199">
        <v>110</v>
      </c>
      <c r="H199">
        <v>4.0859007548238201E-2</v>
      </c>
      <c r="I199">
        <v>0.35535900545299998</v>
      </c>
      <c r="J199">
        <v>3.37803039246102</v>
      </c>
      <c r="K199">
        <v>1.45196162861267</v>
      </c>
      <c r="L199">
        <v>8364.8287660653896</v>
      </c>
      <c r="M199">
        <v>20</v>
      </c>
      <c r="N199" s="1">
        <v>32710</v>
      </c>
      <c r="O199">
        <v>23.646575342465699</v>
      </c>
    </row>
    <row r="200" spans="1:15" hidden="1">
      <c r="A200">
        <v>0</v>
      </c>
      <c r="B200">
        <v>2.9193330598003401E-3</v>
      </c>
      <c r="C200">
        <v>4.4956857500908602E-3</v>
      </c>
      <c r="D200">
        <v>1.5</v>
      </c>
      <c r="E200">
        <v>15</v>
      </c>
      <c r="F200" s="1">
        <v>41341</v>
      </c>
      <c r="G200">
        <v>120</v>
      </c>
      <c r="H200">
        <v>5.24674951064176E-3</v>
      </c>
      <c r="I200">
        <v>0.43529032258099998</v>
      </c>
      <c r="J200">
        <v>5.9427063667647397</v>
      </c>
      <c r="K200">
        <v>0.22838592869871499</v>
      </c>
      <c r="L200">
        <v>428.29484737238198</v>
      </c>
      <c r="M200">
        <v>20</v>
      </c>
      <c r="N200" s="1">
        <v>32724</v>
      </c>
      <c r="O200">
        <v>23.608219178082098</v>
      </c>
    </row>
    <row r="201" spans="1:15" hidden="1">
      <c r="A201">
        <v>0</v>
      </c>
      <c r="B201">
        <v>-1.42955039540904E-2</v>
      </c>
      <c r="C201">
        <v>-2.15738950924638E-2</v>
      </c>
      <c r="D201">
        <v>1.5</v>
      </c>
      <c r="E201">
        <v>15</v>
      </c>
      <c r="F201" s="1">
        <v>41341</v>
      </c>
      <c r="G201">
        <v>130</v>
      </c>
      <c r="H201">
        <v>-2.3481891567348399E-2</v>
      </c>
      <c r="I201">
        <v>0.49602543720199999</v>
      </c>
      <c r="J201">
        <v>5.4220238343570104</v>
      </c>
      <c r="K201">
        <v>-1.16476155310217</v>
      </c>
      <c r="L201">
        <v>354.96261893479198</v>
      </c>
      <c r="M201">
        <v>20</v>
      </c>
      <c r="N201" s="1">
        <v>32738</v>
      </c>
      <c r="O201">
        <v>23.569863013698601</v>
      </c>
    </row>
    <row r="202" spans="1:15" hidden="1">
      <c r="A202">
        <v>0</v>
      </c>
      <c r="B202">
        <v>1.4634214914658999E-2</v>
      </c>
      <c r="C202">
        <v>2.3300551299802599E-2</v>
      </c>
      <c r="D202">
        <v>1.5</v>
      </c>
      <c r="E202">
        <v>15</v>
      </c>
      <c r="F202" s="1">
        <v>41341</v>
      </c>
      <c r="G202">
        <v>140</v>
      </c>
      <c r="H202">
        <v>2.3944355850658201E-2</v>
      </c>
      <c r="I202">
        <v>0.47344461305000002</v>
      </c>
      <c r="J202">
        <v>5.2943927288306103</v>
      </c>
      <c r="K202">
        <v>1.13363262904482</v>
      </c>
      <c r="L202">
        <v>1046.99425945958</v>
      </c>
      <c r="M202">
        <v>20</v>
      </c>
      <c r="N202" s="1">
        <v>32752</v>
      </c>
      <c r="O202">
        <v>23.531506849315001</v>
      </c>
    </row>
    <row r="203" spans="1:15" hidden="1">
      <c r="A203">
        <v>0</v>
      </c>
      <c r="B203">
        <v>8.5128945837983999E-2</v>
      </c>
      <c r="C203">
        <v>0.13627681809311001</v>
      </c>
      <c r="D203">
        <v>1.5</v>
      </c>
      <c r="E203">
        <v>15</v>
      </c>
      <c r="F203" s="1">
        <v>41341</v>
      </c>
      <c r="G203">
        <v>50</v>
      </c>
      <c r="H203">
        <v>9.5017354803517404E-2</v>
      </c>
      <c r="I203">
        <v>0.68333333333299995</v>
      </c>
      <c r="J203">
        <v>5.97420505671142</v>
      </c>
      <c r="K203">
        <v>6.49285257824046</v>
      </c>
      <c r="L203">
        <v>1075087.3104647701</v>
      </c>
      <c r="M203">
        <v>30</v>
      </c>
      <c r="N203" s="1">
        <v>32624</v>
      </c>
      <c r="O203">
        <v>23.882191780821898</v>
      </c>
    </row>
    <row r="204" spans="1:15" hidden="1">
      <c r="A204">
        <v>0</v>
      </c>
      <c r="B204">
        <v>1.39191500735951E-2</v>
      </c>
      <c r="C204">
        <v>2.07619469467956E-2</v>
      </c>
      <c r="D204">
        <v>1.5</v>
      </c>
      <c r="E204">
        <v>15</v>
      </c>
      <c r="F204" s="1">
        <v>41341</v>
      </c>
      <c r="G204">
        <v>60</v>
      </c>
      <c r="H204">
        <v>2.8594903299668399E-2</v>
      </c>
      <c r="I204">
        <v>0.36363636363599999</v>
      </c>
      <c r="J204">
        <v>7.4151840378071396</v>
      </c>
      <c r="K204">
        <v>1.03981466544249</v>
      </c>
      <c r="L204">
        <v>28739175.465399999</v>
      </c>
      <c r="M204">
        <v>30</v>
      </c>
      <c r="N204" s="1">
        <v>32638</v>
      </c>
      <c r="O204">
        <v>23.843835616438302</v>
      </c>
    </row>
    <row r="205" spans="1:15" hidden="1">
      <c r="A205">
        <v>0</v>
      </c>
      <c r="B205">
        <v>4.08048144455503E-2</v>
      </c>
      <c r="C205">
        <v>6.6487583048266199E-2</v>
      </c>
      <c r="D205">
        <v>1.5</v>
      </c>
      <c r="E205">
        <v>15</v>
      </c>
      <c r="F205" s="1">
        <v>41341</v>
      </c>
      <c r="G205">
        <v>70</v>
      </c>
      <c r="H205">
        <v>6.4014194471904706E-2</v>
      </c>
      <c r="I205">
        <v>0.47269817864399999</v>
      </c>
      <c r="J205">
        <v>6.5943546390485999</v>
      </c>
      <c r="K205">
        <v>3.0259393134226502</v>
      </c>
      <c r="L205">
        <v>7295.0145869934904</v>
      </c>
      <c r="M205">
        <v>30</v>
      </c>
      <c r="N205" s="1">
        <v>32652</v>
      </c>
      <c r="O205">
        <v>23.805479452054701</v>
      </c>
    </row>
    <row r="206" spans="1:15" hidden="1">
      <c r="A206">
        <v>0</v>
      </c>
      <c r="B206">
        <v>4.2242692082807898E-2</v>
      </c>
      <c r="C206">
        <v>6.80972103447888E-2</v>
      </c>
      <c r="D206">
        <v>1.5</v>
      </c>
      <c r="E206">
        <v>15</v>
      </c>
      <c r="F206" s="1">
        <v>41341</v>
      </c>
      <c r="G206">
        <v>80</v>
      </c>
      <c r="H206">
        <v>8.2499660196983696E-2</v>
      </c>
      <c r="I206">
        <v>0.38219424460399998</v>
      </c>
      <c r="J206">
        <v>4.3393064134126398</v>
      </c>
      <c r="K206">
        <v>3.1530895309100599</v>
      </c>
      <c r="L206">
        <v>3237.5522964307202</v>
      </c>
      <c r="M206">
        <v>30</v>
      </c>
      <c r="N206" s="1">
        <v>32667</v>
      </c>
      <c r="O206">
        <v>23.7643835616438</v>
      </c>
    </row>
    <row r="207" spans="1:15" hidden="1">
      <c r="A207">
        <v>0</v>
      </c>
      <c r="B207">
        <v>5.0875234148843602E-2</v>
      </c>
      <c r="C207">
        <v>8.2534850850635999E-2</v>
      </c>
      <c r="D207">
        <v>1.5</v>
      </c>
      <c r="E207">
        <v>15</v>
      </c>
      <c r="F207" s="1">
        <v>41341</v>
      </c>
      <c r="G207">
        <v>90</v>
      </c>
      <c r="H207">
        <v>0.110492975422097</v>
      </c>
      <c r="I207">
        <v>0.32692307692299999</v>
      </c>
      <c r="J207">
        <v>6.2705399963734498</v>
      </c>
      <c r="K207">
        <v>3.6122703503379499</v>
      </c>
      <c r="L207">
        <v>22833.018878961298</v>
      </c>
      <c r="M207">
        <v>30</v>
      </c>
      <c r="N207" s="1">
        <v>32681</v>
      </c>
      <c r="O207">
        <v>23.7260273972602</v>
      </c>
    </row>
    <row r="208" spans="1:15" hidden="1">
      <c r="A208">
        <v>0</v>
      </c>
      <c r="B208">
        <v>6.0792396041701502E-2</v>
      </c>
      <c r="C208">
        <v>0.102151850592057</v>
      </c>
      <c r="D208">
        <v>1.5</v>
      </c>
      <c r="E208">
        <v>15</v>
      </c>
      <c r="F208" s="1">
        <v>41341</v>
      </c>
      <c r="G208">
        <v>100</v>
      </c>
      <c r="H208">
        <v>0.147967921592387</v>
      </c>
      <c r="I208">
        <v>0.30959999999999999</v>
      </c>
      <c r="J208">
        <v>5.7592219875899104</v>
      </c>
      <c r="K208">
        <v>4.5810868525004897</v>
      </c>
      <c r="L208">
        <v>42299.963619814</v>
      </c>
      <c r="M208">
        <v>30</v>
      </c>
      <c r="N208" s="1">
        <v>32696</v>
      </c>
      <c r="O208">
        <v>23.684931506849299</v>
      </c>
    </row>
    <row r="209" spans="1:15" hidden="1">
      <c r="A209">
        <v>0</v>
      </c>
      <c r="B209">
        <v>5.1901429111818602E-2</v>
      </c>
      <c r="C209">
        <v>8.4531365220896798E-2</v>
      </c>
      <c r="D209">
        <v>1.5</v>
      </c>
      <c r="E209">
        <v>15</v>
      </c>
      <c r="F209" s="1">
        <v>41341</v>
      </c>
      <c r="G209">
        <v>110</v>
      </c>
      <c r="H209">
        <v>0.12486952397984701</v>
      </c>
      <c r="I209">
        <v>0.30665610142600003</v>
      </c>
      <c r="J209">
        <v>6.0797730063720996</v>
      </c>
      <c r="K209">
        <v>3.82920014106198</v>
      </c>
      <c r="L209">
        <v>17534.695107458901</v>
      </c>
      <c r="M209">
        <v>30</v>
      </c>
      <c r="N209" s="1">
        <v>32710</v>
      </c>
      <c r="O209">
        <v>23.646575342465699</v>
      </c>
    </row>
    <row r="210" spans="1:15" hidden="1">
      <c r="A210">
        <v>0</v>
      </c>
      <c r="B210">
        <v>2.8962211860287301E-2</v>
      </c>
      <c r="C210">
        <v>4.7869377516759903E-2</v>
      </c>
      <c r="D210">
        <v>1.5</v>
      </c>
      <c r="E210">
        <v>15</v>
      </c>
      <c r="F210" s="1">
        <v>41341</v>
      </c>
      <c r="G210">
        <v>120</v>
      </c>
      <c r="H210">
        <v>6.7298416823928897E-2</v>
      </c>
      <c r="I210">
        <v>0.32903225806500003</v>
      </c>
      <c r="J210">
        <v>5.4399433100346997</v>
      </c>
      <c r="K210">
        <v>2.21433500517433</v>
      </c>
      <c r="L210">
        <v>4994.2489945630696</v>
      </c>
      <c r="M210">
        <v>30</v>
      </c>
      <c r="N210" s="1">
        <v>32724</v>
      </c>
      <c r="O210">
        <v>23.608219178082098</v>
      </c>
    </row>
    <row r="211" spans="1:15" hidden="1">
      <c r="A211">
        <v>0</v>
      </c>
      <c r="B211">
        <v>1.03687390759922E-2</v>
      </c>
      <c r="C211">
        <v>1.6747832166648699E-2</v>
      </c>
      <c r="D211">
        <v>1.5</v>
      </c>
      <c r="E211">
        <v>15</v>
      </c>
      <c r="F211" s="1">
        <v>41341</v>
      </c>
      <c r="G211">
        <v>130</v>
      </c>
      <c r="H211">
        <v>1.64145087405984E-2</v>
      </c>
      <c r="I211">
        <v>0.49602543720199999</v>
      </c>
      <c r="J211">
        <v>6.2419104399065599</v>
      </c>
      <c r="K211">
        <v>0.81420138745098503</v>
      </c>
      <c r="L211">
        <v>4249.7830205277296</v>
      </c>
      <c r="M211">
        <v>30</v>
      </c>
      <c r="N211" s="1">
        <v>32738</v>
      </c>
      <c r="O211">
        <v>23.569863013698601</v>
      </c>
    </row>
    <row r="212" spans="1:15" hidden="1">
      <c r="A212">
        <v>0</v>
      </c>
      <c r="B212">
        <v>-2.8727750971660099E-2</v>
      </c>
      <c r="C212">
        <v>-4.4588434153124197E-2</v>
      </c>
      <c r="D212">
        <v>1.5</v>
      </c>
      <c r="E212">
        <v>15</v>
      </c>
      <c r="F212" s="1">
        <v>41341</v>
      </c>
      <c r="G212">
        <v>140</v>
      </c>
      <c r="H212">
        <v>-5.0725964738826498E-2</v>
      </c>
      <c r="I212">
        <v>0.463126843658</v>
      </c>
      <c r="J212">
        <v>7.3104664222115501</v>
      </c>
      <c r="K212">
        <v>-2.3492555940990401</v>
      </c>
      <c r="L212">
        <v>3864.5632278069202</v>
      </c>
      <c r="M212">
        <v>30</v>
      </c>
      <c r="N212" s="1">
        <v>32752</v>
      </c>
      <c r="O212">
        <v>23.531506849315001</v>
      </c>
    </row>
    <row r="213" spans="1:15" hidden="1">
      <c r="A213">
        <v>0</v>
      </c>
      <c r="B213">
        <v>-4.6766979879466902E-2</v>
      </c>
      <c r="C213">
        <v>-6.6970524252473504E-2</v>
      </c>
      <c r="D213">
        <v>2</v>
      </c>
      <c r="E213">
        <v>15</v>
      </c>
      <c r="F213" s="1">
        <v>41341</v>
      </c>
      <c r="G213">
        <v>50</v>
      </c>
      <c r="H213">
        <v>-5.9060635920782902E-2</v>
      </c>
      <c r="I213">
        <v>0.52521008403400005</v>
      </c>
      <c r="J213">
        <v>1.1020680566688299</v>
      </c>
      <c r="K213">
        <v>-3.1019241555030699</v>
      </c>
      <c r="L213">
        <v>308.67702915264601</v>
      </c>
      <c r="M213">
        <v>10</v>
      </c>
      <c r="N213" s="1">
        <v>32624</v>
      </c>
      <c r="O213">
        <v>23.882191780821898</v>
      </c>
    </row>
    <row r="214" spans="1:15" hidden="1">
      <c r="A214">
        <v>0</v>
      </c>
      <c r="B214">
        <v>-4.2087332535966901E-2</v>
      </c>
      <c r="C214">
        <v>-6.1302311084662497E-2</v>
      </c>
      <c r="D214">
        <v>2</v>
      </c>
      <c r="E214">
        <v>15</v>
      </c>
      <c r="F214" s="1">
        <v>41341</v>
      </c>
      <c r="G214">
        <v>60</v>
      </c>
      <c r="H214">
        <v>-5.6681047118990198E-2</v>
      </c>
      <c r="I214">
        <v>0.48828125</v>
      </c>
      <c r="J214">
        <v>3.7372832127934501</v>
      </c>
      <c r="K214">
        <v>-2.7676292538567799</v>
      </c>
      <c r="L214">
        <v>271.322325447906</v>
      </c>
      <c r="M214">
        <v>10</v>
      </c>
      <c r="N214" s="1">
        <v>32638</v>
      </c>
      <c r="O214">
        <v>23.843835616438302</v>
      </c>
    </row>
    <row r="215" spans="1:15" hidden="1">
      <c r="A215">
        <v>0</v>
      </c>
      <c r="B215">
        <v>-2.47585849143689E-2</v>
      </c>
      <c r="C215">
        <v>-3.6391545634872E-2</v>
      </c>
      <c r="D215">
        <v>2</v>
      </c>
      <c r="E215">
        <v>15</v>
      </c>
      <c r="F215" s="1">
        <v>41341</v>
      </c>
      <c r="G215">
        <v>70</v>
      </c>
      <c r="H215">
        <v>-3.7051624042085202E-2</v>
      </c>
      <c r="I215">
        <v>0.46311475409800001</v>
      </c>
      <c r="J215">
        <v>4.3408563708075398</v>
      </c>
      <c r="K215">
        <v>-1.7159153757194601</v>
      </c>
      <c r="L215">
        <v>487.20589912509899</v>
      </c>
      <c r="M215">
        <v>10</v>
      </c>
      <c r="N215" s="1">
        <v>32652</v>
      </c>
      <c r="O215">
        <v>23.805479452054701</v>
      </c>
    </row>
    <row r="216" spans="1:15" hidden="1">
      <c r="A216">
        <v>0</v>
      </c>
      <c r="B216">
        <v>4.8214008524230703E-2</v>
      </c>
      <c r="C216">
        <v>7.4729838390853204E-2</v>
      </c>
      <c r="D216">
        <v>2</v>
      </c>
      <c r="E216">
        <v>15</v>
      </c>
      <c r="F216" s="1">
        <v>41341</v>
      </c>
      <c r="G216">
        <v>80</v>
      </c>
      <c r="H216">
        <v>6.7974301904372106E-2</v>
      </c>
      <c r="I216">
        <v>0.48858447488599999</v>
      </c>
      <c r="J216">
        <v>5.9970696102421499</v>
      </c>
      <c r="K216">
        <v>3.3211188601677701</v>
      </c>
      <c r="L216">
        <v>600.361894740705</v>
      </c>
      <c r="M216">
        <v>10</v>
      </c>
      <c r="N216" s="1">
        <v>32667</v>
      </c>
      <c r="O216">
        <v>23.7643835616438</v>
      </c>
    </row>
    <row r="217" spans="1:15" hidden="1">
      <c r="A217">
        <v>0</v>
      </c>
      <c r="B217">
        <v>-9.1754150421052196E-3</v>
      </c>
      <c r="C217">
        <v>-1.3538261438961001E-2</v>
      </c>
      <c r="D217">
        <v>2</v>
      </c>
      <c r="E217">
        <v>15</v>
      </c>
      <c r="F217" s="1">
        <v>41341</v>
      </c>
      <c r="G217">
        <v>90</v>
      </c>
      <c r="H217">
        <v>-1.3713833184827299E-2</v>
      </c>
      <c r="I217">
        <v>0.47478991596600001</v>
      </c>
      <c r="J217">
        <v>3.18544809244016</v>
      </c>
      <c r="K217">
        <v>-0.65111897054010903</v>
      </c>
      <c r="L217">
        <v>436.464072530642</v>
      </c>
      <c r="M217">
        <v>10</v>
      </c>
      <c r="N217" s="1">
        <v>32681</v>
      </c>
      <c r="O217">
        <v>23.7260273972602</v>
      </c>
    </row>
    <row r="218" spans="1:15" hidden="1">
      <c r="A218">
        <v>0</v>
      </c>
      <c r="B218">
        <v>3.4149111598624E-2</v>
      </c>
      <c r="C218">
        <v>5.0814974004755598E-2</v>
      </c>
      <c r="D218">
        <v>2</v>
      </c>
      <c r="E218">
        <v>15</v>
      </c>
      <c r="F218" s="1">
        <v>41341</v>
      </c>
      <c r="G218">
        <v>100</v>
      </c>
      <c r="H218">
        <v>6.0042056880594802E-2</v>
      </c>
      <c r="I218">
        <v>0.41037735849099999</v>
      </c>
      <c r="J218">
        <v>2.2678275497760798</v>
      </c>
      <c r="K218">
        <v>2.4639900700997601</v>
      </c>
      <c r="L218">
        <v>656.50996399990197</v>
      </c>
      <c r="M218">
        <v>10</v>
      </c>
      <c r="N218" s="1">
        <v>32696</v>
      </c>
      <c r="O218">
        <v>23.684931506849299</v>
      </c>
    </row>
    <row r="219" spans="1:15" hidden="1">
      <c r="A219">
        <v>0</v>
      </c>
      <c r="B219">
        <v>2.1328930382820199E-2</v>
      </c>
      <c r="C219">
        <v>3.23021819996736E-2</v>
      </c>
      <c r="D219">
        <v>2</v>
      </c>
      <c r="E219">
        <v>15</v>
      </c>
      <c r="F219" s="1">
        <v>41341</v>
      </c>
      <c r="G219">
        <v>110</v>
      </c>
      <c r="H219">
        <v>4.2852036503614799E-2</v>
      </c>
      <c r="I219">
        <v>0.33837579617800001</v>
      </c>
      <c r="J219">
        <v>5.0496478240462404</v>
      </c>
      <c r="K219">
        <v>1.45000919697748</v>
      </c>
      <c r="L219">
        <v>672.65469838916204</v>
      </c>
      <c r="M219">
        <v>10</v>
      </c>
      <c r="N219" s="1">
        <v>32710</v>
      </c>
      <c r="O219">
        <v>23.646575342465699</v>
      </c>
    </row>
    <row r="220" spans="1:15" hidden="1">
      <c r="A220">
        <v>0</v>
      </c>
      <c r="B220">
        <v>1.47295358524949E-2</v>
      </c>
      <c r="C220">
        <v>2.3581732906017699E-2</v>
      </c>
      <c r="D220">
        <v>2</v>
      </c>
      <c r="E220">
        <v>15</v>
      </c>
      <c r="F220" s="1">
        <v>41341</v>
      </c>
      <c r="G220">
        <v>120</v>
      </c>
      <c r="H220">
        <v>3.3629097487565297E-2</v>
      </c>
      <c r="I220">
        <v>0.32692307692299999</v>
      </c>
      <c r="J220">
        <v>6.4269988609308104</v>
      </c>
      <c r="K220">
        <v>1.09941280247813</v>
      </c>
      <c r="L220">
        <v>1792.32449928905</v>
      </c>
      <c r="M220">
        <v>10</v>
      </c>
      <c r="N220" s="1">
        <v>32724</v>
      </c>
      <c r="O220">
        <v>23.608219178082098</v>
      </c>
    </row>
    <row r="221" spans="1:15" hidden="1">
      <c r="A221">
        <v>0</v>
      </c>
      <c r="B221">
        <v>1.37660296136684E-2</v>
      </c>
      <c r="C221">
        <v>2.11544917546586E-2</v>
      </c>
      <c r="D221">
        <v>2</v>
      </c>
      <c r="E221">
        <v>15</v>
      </c>
      <c r="F221" s="1">
        <v>41341</v>
      </c>
      <c r="G221">
        <v>130</v>
      </c>
      <c r="H221">
        <v>2.2088246378344601E-2</v>
      </c>
      <c r="I221">
        <v>0.46365105008099999</v>
      </c>
      <c r="J221">
        <v>2.6325374082164701</v>
      </c>
      <c r="K221">
        <v>1.0241238627762299</v>
      </c>
      <c r="L221">
        <v>1889.5470706131</v>
      </c>
      <c r="M221">
        <v>10</v>
      </c>
      <c r="N221" s="1">
        <v>32738</v>
      </c>
      <c r="O221">
        <v>23.569863013698601</v>
      </c>
    </row>
    <row r="222" spans="1:15" hidden="1">
      <c r="A222">
        <v>0</v>
      </c>
      <c r="B222">
        <v>1.89037512443249E-3</v>
      </c>
      <c r="C222">
        <v>2.8706017596327399E-3</v>
      </c>
      <c r="D222">
        <v>2</v>
      </c>
      <c r="E222">
        <v>15</v>
      </c>
      <c r="F222" s="1">
        <v>41341</v>
      </c>
      <c r="G222">
        <v>140</v>
      </c>
      <c r="H222">
        <v>3.1577197055755899E-3</v>
      </c>
      <c r="I222">
        <v>0.46365105008099999</v>
      </c>
      <c r="J222">
        <v>3.6589314156027801</v>
      </c>
      <c r="K222">
        <v>0.146408005735088</v>
      </c>
      <c r="L222">
        <v>586.44324630937001</v>
      </c>
      <c r="M222">
        <v>10</v>
      </c>
      <c r="N222" s="1">
        <v>32752</v>
      </c>
      <c r="O222">
        <v>23.531506849315001</v>
      </c>
    </row>
    <row r="223" spans="1:15" hidden="1">
      <c r="A223">
        <v>0</v>
      </c>
      <c r="B223">
        <v>1.8713614237824E-2</v>
      </c>
      <c r="C223">
        <v>2.7846673204812801E-2</v>
      </c>
      <c r="D223">
        <v>2</v>
      </c>
      <c r="E223">
        <v>15</v>
      </c>
      <c r="F223" s="1">
        <v>41341</v>
      </c>
      <c r="G223">
        <v>50</v>
      </c>
      <c r="H223">
        <v>2.7451830660881402E-2</v>
      </c>
      <c r="I223">
        <v>0.48858447488599999</v>
      </c>
      <c r="J223">
        <v>5.6954358880432796</v>
      </c>
      <c r="K223">
        <v>1.34125382681011</v>
      </c>
      <c r="L223">
        <v>2693.90978079861</v>
      </c>
      <c r="M223">
        <v>20</v>
      </c>
      <c r="N223" s="1">
        <v>32624</v>
      </c>
      <c r="O223">
        <v>23.882191780821898</v>
      </c>
    </row>
    <row r="224" spans="1:15" hidden="1">
      <c r="A224">
        <v>0</v>
      </c>
      <c r="B224">
        <v>9.4301611057857598E-3</v>
      </c>
      <c r="C224">
        <v>1.40651999672269E-2</v>
      </c>
      <c r="D224">
        <v>2</v>
      </c>
      <c r="E224">
        <v>15</v>
      </c>
      <c r="F224" s="1">
        <v>41341</v>
      </c>
      <c r="G224">
        <v>60</v>
      </c>
      <c r="H224">
        <v>1.17280876389155E-2</v>
      </c>
      <c r="I224">
        <v>0.58703703703700005</v>
      </c>
      <c r="J224">
        <v>5.7365074904446001</v>
      </c>
      <c r="K224">
        <v>0.68848218176598097</v>
      </c>
      <c r="L224">
        <v>2611.56633786362</v>
      </c>
      <c r="M224">
        <v>20</v>
      </c>
      <c r="N224" s="1">
        <v>32638</v>
      </c>
      <c r="O224">
        <v>23.843835616438302</v>
      </c>
    </row>
    <row r="225" spans="1:15" hidden="1">
      <c r="A225">
        <v>0</v>
      </c>
      <c r="B225">
        <v>-1.43850308637358E-2</v>
      </c>
      <c r="C225">
        <v>-2.10369032292686E-2</v>
      </c>
      <c r="D225">
        <v>2</v>
      </c>
      <c r="E225">
        <v>15</v>
      </c>
      <c r="F225" s="1">
        <v>41341</v>
      </c>
      <c r="G225">
        <v>70</v>
      </c>
      <c r="H225">
        <v>-2.5552245300871201E-2</v>
      </c>
      <c r="I225">
        <v>0.41037735849099999</v>
      </c>
      <c r="J225">
        <v>6.2841493707728997</v>
      </c>
      <c r="K225">
        <v>-1.0486062930074</v>
      </c>
      <c r="L225">
        <v>416.87085384429901</v>
      </c>
      <c r="M225">
        <v>20</v>
      </c>
      <c r="N225" s="1">
        <v>32652</v>
      </c>
      <c r="O225">
        <v>23.805479452054701</v>
      </c>
    </row>
    <row r="226" spans="1:15" hidden="1">
      <c r="A226">
        <v>0</v>
      </c>
      <c r="B226">
        <v>1.68174048091525E-2</v>
      </c>
      <c r="C226">
        <v>2.59588462579366E-2</v>
      </c>
      <c r="D226">
        <v>2</v>
      </c>
      <c r="E226">
        <v>15</v>
      </c>
      <c r="F226" s="1">
        <v>41341</v>
      </c>
      <c r="G226">
        <v>80</v>
      </c>
      <c r="H226">
        <v>3.95961183082836E-2</v>
      </c>
      <c r="I226">
        <v>0.32870370370399998</v>
      </c>
      <c r="J226">
        <v>7.0141962125382697</v>
      </c>
      <c r="K226">
        <v>1.30153907402237</v>
      </c>
      <c r="L226">
        <v>40449716.366038501</v>
      </c>
      <c r="M226">
        <v>20</v>
      </c>
      <c r="N226" s="1">
        <v>32667</v>
      </c>
      <c r="O226">
        <v>23.7643835616438</v>
      </c>
    </row>
    <row r="227" spans="1:15" hidden="1">
      <c r="A227">
        <v>0</v>
      </c>
      <c r="B227">
        <v>8.0302410060644099E-3</v>
      </c>
      <c r="C227">
        <v>1.23709111816086E-2</v>
      </c>
      <c r="D227">
        <v>2</v>
      </c>
      <c r="E227">
        <v>15</v>
      </c>
      <c r="F227" s="1">
        <v>41341</v>
      </c>
      <c r="G227">
        <v>90</v>
      </c>
      <c r="H227">
        <v>1.6360639342651001E-2</v>
      </c>
      <c r="I227">
        <v>0.35897435897399999</v>
      </c>
      <c r="J227">
        <v>4.0390177045142002</v>
      </c>
      <c r="K227">
        <v>0.58730500204382496</v>
      </c>
      <c r="L227">
        <v>1967.09773502045</v>
      </c>
      <c r="M227">
        <v>20</v>
      </c>
      <c r="N227" s="1">
        <v>32681</v>
      </c>
      <c r="O227">
        <v>23.7260273972602</v>
      </c>
    </row>
    <row r="228" spans="1:15" hidden="1">
      <c r="A228">
        <v>0</v>
      </c>
      <c r="B228">
        <v>-1.02830850333634E-2</v>
      </c>
      <c r="C228">
        <v>-1.6031484096852601E-2</v>
      </c>
      <c r="D228">
        <v>2</v>
      </c>
      <c r="E228">
        <v>15</v>
      </c>
      <c r="F228" s="1">
        <v>41341</v>
      </c>
      <c r="G228">
        <v>100</v>
      </c>
      <c r="H228">
        <v>-2.3267593841710298E-2</v>
      </c>
      <c r="I228">
        <v>0.32636655948600002</v>
      </c>
      <c r="J228">
        <v>4.4934098601968397</v>
      </c>
      <c r="K228">
        <v>-0.75937645496250095</v>
      </c>
      <c r="L228">
        <v>1085.83475139755</v>
      </c>
      <c r="M228">
        <v>20</v>
      </c>
      <c r="N228" s="1">
        <v>32696</v>
      </c>
      <c r="O228">
        <v>23.684931506849299</v>
      </c>
    </row>
    <row r="229" spans="1:15" hidden="1">
      <c r="A229">
        <v>0</v>
      </c>
      <c r="B229">
        <v>1.7124591697332901E-2</v>
      </c>
      <c r="C229">
        <v>2.6721952879648798E-2</v>
      </c>
      <c r="D229">
        <v>2</v>
      </c>
      <c r="E229">
        <v>15</v>
      </c>
      <c r="F229" s="1">
        <v>41341</v>
      </c>
      <c r="G229">
        <v>110</v>
      </c>
      <c r="H229">
        <v>3.6191842069167098E-2</v>
      </c>
      <c r="I229">
        <v>0.35535900545299998</v>
      </c>
      <c r="J229">
        <v>3.4131213939727401</v>
      </c>
      <c r="K229">
        <v>1.2861097003200801</v>
      </c>
      <c r="L229">
        <v>8058.3917228271202</v>
      </c>
      <c r="M229">
        <v>20</v>
      </c>
      <c r="N229" s="1">
        <v>32710</v>
      </c>
      <c r="O229">
        <v>23.646575342465699</v>
      </c>
    </row>
    <row r="230" spans="1:15" hidden="1">
      <c r="A230">
        <v>0</v>
      </c>
      <c r="B230">
        <v>-6.8020294822619598E-3</v>
      </c>
      <c r="C230">
        <v>-1.03624243109423E-2</v>
      </c>
      <c r="D230">
        <v>2</v>
      </c>
      <c r="E230">
        <v>15</v>
      </c>
      <c r="F230" s="1">
        <v>41341</v>
      </c>
      <c r="G230">
        <v>120</v>
      </c>
      <c r="H230">
        <v>-1.1298563050666699E-2</v>
      </c>
      <c r="I230">
        <v>0.46365105008099999</v>
      </c>
      <c r="J230">
        <v>5.5838616797418696</v>
      </c>
      <c r="K230">
        <v>-0.52385906228454804</v>
      </c>
      <c r="L230">
        <v>402.693768142914</v>
      </c>
      <c r="M230">
        <v>20</v>
      </c>
      <c r="N230" s="1">
        <v>32724</v>
      </c>
      <c r="O230">
        <v>23.608219178082098</v>
      </c>
    </row>
    <row r="231" spans="1:15" hidden="1">
      <c r="A231">
        <v>0</v>
      </c>
      <c r="B231">
        <v>-1.6015298586462699E-2</v>
      </c>
      <c r="C231">
        <v>-2.39692413037507E-2</v>
      </c>
      <c r="D231">
        <v>2</v>
      </c>
      <c r="E231">
        <v>15</v>
      </c>
      <c r="F231" s="1">
        <v>41341</v>
      </c>
      <c r="G231">
        <v>130</v>
      </c>
      <c r="H231">
        <v>-2.5435719387136801E-2</v>
      </c>
      <c r="I231">
        <v>0.49602543720199999</v>
      </c>
      <c r="J231">
        <v>5.1969644610130699</v>
      </c>
      <c r="K231">
        <v>-1.26167638295495</v>
      </c>
      <c r="L231">
        <v>347.70624215964102</v>
      </c>
      <c r="M231">
        <v>20</v>
      </c>
      <c r="N231" s="1">
        <v>32738</v>
      </c>
      <c r="O231">
        <v>23.569863013698601</v>
      </c>
    </row>
    <row r="232" spans="1:15" hidden="1">
      <c r="A232">
        <v>0</v>
      </c>
      <c r="B232">
        <v>2.0811966222360801E-2</v>
      </c>
      <c r="C232">
        <v>3.3353400757572003E-2</v>
      </c>
      <c r="D232">
        <v>2</v>
      </c>
      <c r="E232">
        <v>15</v>
      </c>
      <c r="F232" s="1">
        <v>41341</v>
      </c>
      <c r="G232">
        <v>140</v>
      </c>
      <c r="H232">
        <v>3.3078128912160602E-2</v>
      </c>
      <c r="I232">
        <v>0.48148148148100001</v>
      </c>
      <c r="J232">
        <v>5.4937177203924197</v>
      </c>
      <c r="K232">
        <v>1.5926506513262499</v>
      </c>
      <c r="L232">
        <v>1136.2376729331199</v>
      </c>
      <c r="M232">
        <v>20</v>
      </c>
      <c r="N232" s="1">
        <v>32752</v>
      </c>
      <c r="O232">
        <v>23.531506849315001</v>
      </c>
    </row>
    <row r="233" spans="1:15" hidden="1">
      <c r="A233">
        <v>0</v>
      </c>
      <c r="B233">
        <v>7.4480702939689197E-2</v>
      </c>
      <c r="C233">
        <v>0.119694712279004</v>
      </c>
      <c r="D233">
        <v>2</v>
      </c>
      <c r="E233">
        <v>15</v>
      </c>
      <c r="F233" s="1">
        <v>41341</v>
      </c>
      <c r="G233">
        <v>50</v>
      </c>
      <c r="H233">
        <v>0.132689893684865</v>
      </c>
      <c r="I233">
        <v>0.429223744292</v>
      </c>
      <c r="J233">
        <v>6.5287504982035998</v>
      </c>
      <c r="K233">
        <v>5.6953652997155899</v>
      </c>
      <c r="L233">
        <v>434126.07556463598</v>
      </c>
      <c r="M233">
        <v>30</v>
      </c>
      <c r="N233" s="1">
        <v>32624</v>
      </c>
      <c r="O233">
        <v>23.882191780821898</v>
      </c>
    </row>
    <row r="234" spans="1:15" hidden="1">
      <c r="A234">
        <v>0</v>
      </c>
      <c r="B234">
        <v>1.40283523137527E-2</v>
      </c>
      <c r="C234">
        <v>2.1570338531211701E-2</v>
      </c>
      <c r="D234">
        <v>2</v>
      </c>
      <c r="E234">
        <v>15</v>
      </c>
      <c r="F234" s="1">
        <v>41341</v>
      </c>
      <c r="G234">
        <v>60</v>
      </c>
      <c r="H234">
        <v>2.9975843088097798E-2</v>
      </c>
      <c r="I234">
        <v>0.36363636363599999</v>
      </c>
      <c r="J234">
        <v>7.7948871454323498</v>
      </c>
      <c r="K234">
        <v>1.09003065774901</v>
      </c>
      <c r="L234">
        <v>28739403.1739145</v>
      </c>
      <c r="M234">
        <v>30</v>
      </c>
      <c r="N234" s="1">
        <v>32638</v>
      </c>
      <c r="O234">
        <v>23.843835616438302</v>
      </c>
    </row>
    <row r="235" spans="1:15" hidden="1">
      <c r="A235">
        <v>0</v>
      </c>
      <c r="B235">
        <v>6.2446605826119397E-2</v>
      </c>
      <c r="C235">
        <v>0.10392156583005401</v>
      </c>
      <c r="D235">
        <v>2</v>
      </c>
      <c r="E235">
        <v>15</v>
      </c>
      <c r="F235" s="1">
        <v>41341</v>
      </c>
      <c r="G235">
        <v>70</v>
      </c>
      <c r="H235">
        <v>0.104950317488506</v>
      </c>
      <c r="I235">
        <v>0.435319927336</v>
      </c>
      <c r="J235">
        <v>7.7340309776166398</v>
      </c>
      <c r="K235">
        <v>4.56869645829698</v>
      </c>
      <c r="L235">
        <v>7425.6114788085097</v>
      </c>
      <c r="M235">
        <v>30</v>
      </c>
      <c r="N235" s="1">
        <v>32652</v>
      </c>
      <c r="O235">
        <v>23.805479452054701</v>
      </c>
    </row>
    <row r="236" spans="1:15" hidden="1">
      <c r="A236">
        <v>0</v>
      </c>
      <c r="B236">
        <v>2.8657848181660301E-2</v>
      </c>
      <c r="C236">
        <v>4.5717853088757698E-2</v>
      </c>
      <c r="D236">
        <v>2</v>
      </c>
      <c r="E236">
        <v>15</v>
      </c>
      <c r="F236" s="1">
        <v>41341</v>
      </c>
      <c r="G236">
        <v>80</v>
      </c>
      <c r="H236">
        <v>5.5976609306180002E-2</v>
      </c>
      <c r="I236">
        <v>0.38219424460399998</v>
      </c>
      <c r="J236">
        <v>3.65455839235036</v>
      </c>
      <c r="K236">
        <v>2.1393937909287501</v>
      </c>
      <c r="L236">
        <v>3177.79174419833</v>
      </c>
      <c r="M236">
        <v>30</v>
      </c>
      <c r="N236" s="1">
        <v>32667</v>
      </c>
      <c r="O236">
        <v>23.7643835616438</v>
      </c>
    </row>
    <row r="237" spans="1:15" hidden="1">
      <c r="A237">
        <v>0</v>
      </c>
      <c r="B237">
        <v>6.2300130224096098E-2</v>
      </c>
      <c r="C237">
        <v>0.103097441761311</v>
      </c>
      <c r="D237">
        <v>2</v>
      </c>
      <c r="E237">
        <v>15</v>
      </c>
      <c r="F237" s="1">
        <v>41341</v>
      </c>
      <c r="G237">
        <v>90</v>
      </c>
      <c r="H237">
        <v>0.13506902629102899</v>
      </c>
      <c r="I237">
        <v>0.32692307692299999</v>
      </c>
      <c r="J237">
        <v>6.4733170161688598</v>
      </c>
      <c r="K237">
        <v>4.4157181672068901</v>
      </c>
      <c r="L237">
        <v>25215.337568184299</v>
      </c>
      <c r="M237">
        <v>30</v>
      </c>
      <c r="N237" s="1">
        <v>32681</v>
      </c>
      <c r="O237">
        <v>23.7260273972602</v>
      </c>
    </row>
    <row r="238" spans="1:15" hidden="1">
      <c r="A238">
        <v>0</v>
      </c>
      <c r="B238">
        <v>8.0882121645730304E-2</v>
      </c>
      <c r="C238">
        <v>0.137726527800661</v>
      </c>
      <c r="D238">
        <v>2</v>
      </c>
      <c r="E238">
        <v>15</v>
      </c>
      <c r="F238" s="1">
        <v>41341</v>
      </c>
      <c r="G238">
        <v>100</v>
      </c>
      <c r="H238">
        <v>0.18868721297417401</v>
      </c>
      <c r="I238">
        <v>0.30959999999999999</v>
      </c>
      <c r="J238">
        <v>5.2935199349434896</v>
      </c>
      <c r="K238">
        <v>5.8417561136806704</v>
      </c>
      <c r="L238">
        <v>39076.929284782302</v>
      </c>
      <c r="M238">
        <v>30</v>
      </c>
      <c r="N238" s="1">
        <v>32696</v>
      </c>
      <c r="O238">
        <v>23.684931506849299</v>
      </c>
    </row>
    <row r="239" spans="1:15" hidden="1">
      <c r="A239">
        <v>0</v>
      </c>
      <c r="B239">
        <v>7.4982350722294699E-2</v>
      </c>
      <c r="C239">
        <v>0.131196567821802</v>
      </c>
      <c r="D239">
        <v>2</v>
      </c>
      <c r="E239">
        <v>15</v>
      </c>
      <c r="F239" s="1">
        <v>41341</v>
      </c>
      <c r="G239">
        <v>110</v>
      </c>
      <c r="H239">
        <v>0.24930589585410301</v>
      </c>
      <c r="I239">
        <v>0.22463768115900001</v>
      </c>
      <c r="J239">
        <v>7.1146209878905502</v>
      </c>
      <c r="K239">
        <v>5.6003498344043798</v>
      </c>
      <c r="L239">
        <v>20065.812772084999</v>
      </c>
      <c r="M239">
        <v>30</v>
      </c>
      <c r="N239" s="1">
        <v>32710</v>
      </c>
      <c r="O239">
        <v>23.646575342465699</v>
      </c>
    </row>
    <row r="240" spans="1:15" hidden="1">
      <c r="A240">
        <v>0</v>
      </c>
      <c r="B240">
        <v>2.3739636217437299E-2</v>
      </c>
      <c r="C240">
        <v>3.9243060670214498E-2</v>
      </c>
      <c r="D240">
        <v>2</v>
      </c>
      <c r="E240">
        <v>15</v>
      </c>
      <c r="F240" s="1">
        <v>41341</v>
      </c>
      <c r="G240">
        <v>120</v>
      </c>
      <c r="H240">
        <v>4.1687272402893001E-2</v>
      </c>
      <c r="I240">
        <v>0.43351548269599999</v>
      </c>
      <c r="J240">
        <v>6.01731868141077</v>
      </c>
      <c r="K240">
        <v>1.8072078018011899</v>
      </c>
      <c r="L240">
        <v>4951.2686116341301</v>
      </c>
      <c r="M240">
        <v>30</v>
      </c>
      <c r="N240" s="1">
        <v>32724</v>
      </c>
      <c r="O240">
        <v>23.608219178082098</v>
      </c>
    </row>
    <row r="241" spans="1:15" hidden="1">
      <c r="A241">
        <v>0</v>
      </c>
      <c r="B241">
        <v>-1.9901746545530102E-2</v>
      </c>
      <c r="C241">
        <v>-2.8557442523214901E-2</v>
      </c>
      <c r="D241">
        <v>2</v>
      </c>
      <c r="E241">
        <v>15</v>
      </c>
      <c r="F241" s="1">
        <v>41341</v>
      </c>
      <c r="G241">
        <v>130</v>
      </c>
      <c r="H241">
        <v>-2.8220100432751902E-2</v>
      </c>
      <c r="I241">
        <v>0.49602543720199999</v>
      </c>
      <c r="J241">
        <v>4.21669502994295</v>
      </c>
      <c r="K241">
        <v>-1.39978876550375</v>
      </c>
      <c r="L241">
        <v>1663.2755572727001</v>
      </c>
      <c r="M241">
        <v>30</v>
      </c>
      <c r="N241" s="1">
        <v>32738</v>
      </c>
      <c r="O241">
        <v>23.569863013698601</v>
      </c>
    </row>
    <row r="242" spans="1:15" hidden="1">
      <c r="A242">
        <v>0</v>
      </c>
      <c r="B242">
        <v>-3.7081656202711498E-2</v>
      </c>
      <c r="C242">
        <v>-5.2629309990811397E-2</v>
      </c>
      <c r="D242">
        <v>2</v>
      </c>
      <c r="E242">
        <v>15</v>
      </c>
      <c r="F242" s="1">
        <v>41341</v>
      </c>
      <c r="G242">
        <v>140</v>
      </c>
      <c r="H242">
        <v>-5.7132285921072501E-2</v>
      </c>
      <c r="I242">
        <v>0.46760563380300002</v>
      </c>
      <c r="J242">
        <v>6.6513313486090402</v>
      </c>
      <c r="K242">
        <v>-2.6715378768726801</v>
      </c>
      <c r="L242">
        <v>909.17677522077099</v>
      </c>
      <c r="M242">
        <v>30</v>
      </c>
      <c r="N242" s="1">
        <v>32752</v>
      </c>
      <c r="O242">
        <v>23.531506849315001</v>
      </c>
    </row>
    <row r="243" spans="1:15" hidden="1">
      <c r="A243">
        <v>0</v>
      </c>
      <c r="B243">
        <v>1.34777165872896E-2</v>
      </c>
      <c r="C243">
        <v>2.0518838146131899E-2</v>
      </c>
      <c r="D243">
        <v>0.5</v>
      </c>
      <c r="E243">
        <v>25</v>
      </c>
      <c r="F243" s="1">
        <v>41341</v>
      </c>
      <c r="G243">
        <v>50</v>
      </c>
      <c r="H243">
        <v>1.4992459988458001E-2</v>
      </c>
      <c r="I243">
        <v>0.65500000000000003</v>
      </c>
      <c r="J243">
        <v>1.6186842143046201</v>
      </c>
      <c r="K243">
        <v>0.98200612924392805</v>
      </c>
      <c r="L243">
        <v>434.31376352432301</v>
      </c>
      <c r="M243">
        <v>10</v>
      </c>
      <c r="N243" s="1">
        <v>32624</v>
      </c>
      <c r="O243">
        <v>23.882191780821898</v>
      </c>
    </row>
    <row r="244" spans="1:15" hidden="1">
      <c r="A244">
        <v>0</v>
      </c>
      <c r="B244">
        <v>5.9124762387789004E-4</v>
      </c>
      <c r="C244">
        <v>8.9982431071397497E-4</v>
      </c>
      <c r="D244">
        <v>0.5</v>
      </c>
      <c r="E244">
        <v>25</v>
      </c>
      <c r="F244" s="1">
        <v>41341</v>
      </c>
      <c r="G244">
        <v>60</v>
      </c>
      <c r="H244">
        <v>8.1868889328335997E-4</v>
      </c>
      <c r="I244">
        <v>0.51171875</v>
      </c>
      <c r="J244">
        <v>3.52544004793462</v>
      </c>
      <c r="K244">
        <v>4.1893845710982897E-2</v>
      </c>
      <c r="L244">
        <v>407.33731516315498</v>
      </c>
      <c r="M244">
        <v>10</v>
      </c>
      <c r="N244" s="1">
        <v>32638</v>
      </c>
      <c r="O244">
        <v>23.843835616438302</v>
      </c>
    </row>
    <row r="245" spans="1:15" hidden="1">
      <c r="A245">
        <v>0</v>
      </c>
      <c r="B245">
        <v>-3.6904595084047899E-2</v>
      </c>
      <c r="C245">
        <v>-5.5653931298066402E-2</v>
      </c>
      <c r="D245">
        <v>0.5</v>
      </c>
      <c r="E245">
        <v>25</v>
      </c>
      <c r="F245" s="1">
        <v>41341</v>
      </c>
      <c r="G245">
        <v>70</v>
      </c>
      <c r="H245">
        <v>-5.53702660353853E-2</v>
      </c>
      <c r="I245">
        <v>0.48770491803299998</v>
      </c>
      <c r="J245">
        <v>4.5092029694729403</v>
      </c>
      <c r="K245">
        <v>-2.7004351058240901</v>
      </c>
      <c r="L245">
        <v>229.95443234794399</v>
      </c>
      <c r="M245">
        <v>10</v>
      </c>
      <c r="N245" s="1">
        <v>32652</v>
      </c>
      <c r="O245">
        <v>23.805479452054701</v>
      </c>
    </row>
    <row r="246" spans="1:15" hidden="1">
      <c r="A246">
        <v>0</v>
      </c>
      <c r="B246">
        <v>1.30639247076782E-2</v>
      </c>
      <c r="C246">
        <v>2.0058996167532601E-2</v>
      </c>
      <c r="D246">
        <v>0.5</v>
      </c>
      <c r="E246">
        <v>25</v>
      </c>
      <c r="F246" s="1">
        <v>41341</v>
      </c>
      <c r="G246">
        <v>80</v>
      </c>
      <c r="H246">
        <v>1.7994764808074201E-2</v>
      </c>
      <c r="I246">
        <v>0.54337899543400003</v>
      </c>
      <c r="J246">
        <v>5.1528537050210099</v>
      </c>
      <c r="K246">
        <v>0.97779772244785901</v>
      </c>
      <c r="L246">
        <v>236.89478522847801</v>
      </c>
      <c r="M246">
        <v>10</v>
      </c>
      <c r="N246" s="1">
        <v>32667</v>
      </c>
      <c r="O246">
        <v>23.7643835616438</v>
      </c>
    </row>
    <row r="247" spans="1:15" hidden="1">
      <c r="A247">
        <v>0</v>
      </c>
      <c r="B247">
        <v>4.1688971763279799E-2</v>
      </c>
      <c r="C247">
        <v>6.4491418678034707E-2</v>
      </c>
      <c r="D247">
        <v>0.5</v>
      </c>
      <c r="E247">
        <v>25</v>
      </c>
      <c r="F247" s="1">
        <v>41341</v>
      </c>
      <c r="G247">
        <v>90</v>
      </c>
      <c r="H247">
        <v>6.18277568030682E-2</v>
      </c>
      <c r="I247">
        <v>0.5</v>
      </c>
      <c r="J247">
        <v>1.9448231936239599</v>
      </c>
      <c r="K247">
        <v>3.0913878401534101</v>
      </c>
      <c r="L247">
        <v>440.20045638319499</v>
      </c>
      <c r="M247">
        <v>10</v>
      </c>
      <c r="N247" s="1">
        <v>32681</v>
      </c>
      <c r="O247">
        <v>23.7260273972602</v>
      </c>
    </row>
    <row r="248" spans="1:15" hidden="1">
      <c r="A248">
        <v>0</v>
      </c>
      <c r="B248">
        <v>6.1424563243443898E-2</v>
      </c>
      <c r="C248">
        <v>9.2767970152095702E-2</v>
      </c>
      <c r="D248">
        <v>0.5</v>
      </c>
      <c r="E248">
        <v>25</v>
      </c>
      <c r="F248" s="1">
        <v>41341</v>
      </c>
      <c r="G248">
        <v>100</v>
      </c>
      <c r="H248">
        <v>8.82961081849548E-2</v>
      </c>
      <c r="I248">
        <v>0.51391162029500004</v>
      </c>
      <c r="J248">
        <v>2.8258458180074801</v>
      </c>
      <c r="K248">
        <v>4.53763960230373</v>
      </c>
      <c r="L248">
        <v>288.25410313115799</v>
      </c>
      <c r="M248">
        <v>10</v>
      </c>
      <c r="N248" s="1">
        <v>32696</v>
      </c>
      <c r="O248">
        <v>23.684931506849299</v>
      </c>
    </row>
    <row r="249" spans="1:15" hidden="1">
      <c r="A249">
        <v>0</v>
      </c>
      <c r="B249">
        <v>3.5033783146844598E-2</v>
      </c>
      <c r="C249">
        <v>5.3728832202824699E-2</v>
      </c>
      <c r="D249">
        <v>0.5</v>
      </c>
      <c r="E249">
        <v>25</v>
      </c>
      <c r="F249" s="1">
        <v>41341</v>
      </c>
      <c r="G249">
        <v>110</v>
      </c>
      <c r="H249">
        <v>4.5929480282650197E-2</v>
      </c>
      <c r="I249">
        <v>0.54159869494299995</v>
      </c>
      <c r="J249">
        <v>3.4973399026481702</v>
      </c>
      <c r="K249">
        <v>2.4875346580489102</v>
      </c>
      <c r="L249">
        <v>347.69849191180299</v>
      </c>
      <c r="M249">
        <v>10</v>
      </c>
      <c r="N249" s="1">
        <v>32710</v>
      </c>
      <c r="O249">
        <v>23.646575342465699</v>
      </c>
    </row>
    <row r="250" spans="1:15" hidden="1">
      <c r="A250">
        <v>0</v>
      </c>
      <c r="B250">
        <v>2.4190817226722498E-2</v>
      </c>
      <c r="C250">
        <v>3.7267585230085797E-2</v>
      </c>
      <c r="D250">
        <v>0.5</v>
      </c>
      <c r="E250">
        <v>25</v>
      </c>
      <c r="F250" s="1">
        <v>41341</v>
      </c>
      <c r="G250">
        <v>120</v>
      </c>
      <c r="H250">
        <v>3.0555539996276599E-2</v>
      </c>
      <c r="I250">
        <v>0.57638888888899997</v>
      </c>
      <c r="J250">
        <v>5.4440675111488499</v>
      </c>
      <c r="K250">
        <v>1.7611873747853799</v>
      </c>
      <c r="L250">
        <v>839.08914228264803</v>
      </c>
      <c r="M250">
        <v>10</v>
      </c>
      <c r="N250" s="1">
        <v>32724</v>
      </c>
      <c r="O250">
        <v>23.608219178082098</v>
      </c>
    </row>
    <row r="251" spans="1:15" hidden="1">
      <c r="A251">
        <v>0</v>
      </c>
      <c r="B251">
        <v>2.58299913232845E-2</v>
      </c>
      <c r="C251">
        <v>3.9635079747745702E-2</v>
      </c>
      <c r="D251">
        <v>0.5</v>
      </c>
      <c r="E251">
        <v>25</v>
      </c>
      <c r="F251" s="1">
        <v>41341</v>
      </c>
      <c r="G251">
        <v>130</v>
      </c>
      <c r="H251">
        <v>3.4189578135289597E-2</v>
      </c>
      <c r="I251">
        <v>0.55250403877200005</v>
      </c>
      <c r="J251">
        <v>3.9184998359133201</v>
      </c>
      <c r="K251">
        <v>1.88898800036656</v>
      </c>
      <c r="L251">
        <v>747.56078855322005</v>
      </c>
      <c r="M251">
        <v>10</v>
      </c>
      <c r="N251" s="1">
        <v>32738</v>
      </c>
      <c r="O251">
        <v>23.569863013698601</v>
      </c>
    </row>
    <row r="252" spans="1:15" hidden="1">
      <c r="A252">
        <v>0</v>
      </c>
      <c r="B252">
        <v>2.2699622470218901E-2</v>
      </c>
      <c r="C252">
        <v>3.4954605474845003E-2</v>
      </c>
      <c r="D252">
        <v>0.5</v>
      </c>
      <c r="E252">
        <v>25</v>
      </c>
      <c r="F252" s="1">
        <v>41341</v>
      </c>
      <c r="G252">
        <v>140</v>
      </c>
      <c r="H252">
        <v>3.0676839455773101E-2</v>
      </c>
      <c r="I252">
        <v>0.55250403877200005</v>
      </c>
      <c r="J252">
        <v>5.4932101187792997</v>
      </c>
      <c r="K252">
        <v>1.69490776960814</v>
      </c>
      <c r="L252">
        <v>444.41111001297003</v>
      </c>
      <c r="M252">
        <v>10</v>
      </c>
      <c r="N252" s="1">
        <v>32752</v>
      </c>
      <c r="O252">
        <v>23.531506849315001</v>
      </c>
    </row>
    <row r="253" spans="1:15" hidden="1">
      <c r="A253">
        <v>0</v>
      </c>
      <c r="B253">
        <v>9.4684580347484497E-3</v>
      </c>
      <c r="C253">
        <v>1.43211980439539E-2</v>
      </c>
      <c r="D253">
        <v>0.5</v>
      </c>
      <c r="E253">
        <v>25</v>
      </c>
      <c r="F253" s="1">
        <v>41341</v>
      </c>
      <c r="G253">
        <v>50</v>
      </c>
      <c r="H253">
        <v>1.4573208581328901E-2</v>
      </c>
      <c r="I253">
        <v>0.48770491803299998</v>
      </c>
      <c r="J253">
        <v>4.98100608406566</v>
      </c>
      <c r="K253">
        <v>0.71074254966316797</v>
      </c>
      <c r="L253">
        <v>4787.2664972949196</v>
      </c>
      <c r="M253">
        <v>20</v>
      </c>
      <c r="N253" s="1">
        <v>32624</v>
      </c>
      <c r="O253">
        <v>23.882191780821898</v>
      </c>
    </row>
    <row r="254" spans="1:15" hidden="1">
      <c r="A254">
        <v>0</v>
      </c>
      <c r="B254">
        <v>2.5677136932771301E-2</v>
      </c>
      <c r="C254">
        <v>4.0078853940777599E-2</v>
      </c>
      <c r="D254">
        <v>0.5</v>
      </c>
      <c r="E254">
        <v>25</v>
      </c>
      <c r="F254" s="1">
        <v>41341</v>
      </c>
      <c r="G254">
        <v>60</v>
      </c>
      <c r="H254">
        <v>3.8938672803285598E-2</v>
      </c>
      <c r="I254">
        <v>0.48484848484800003</v>
      </c>
      <c r="J254">
        <v>4.9275600130589599</v>
      </c>
      <c r="K254">
        <v>1.88793565106835</v>
      </c>
      <c r="L254">
        <v>1513.70532480665</v>
      </c>
      <c r="M254">
        <v>20</v>
      </c>
      <c r="N254" s="1">
        <v>32638</v>
      </c>
      <c r="O254">
        <v>23.843835616438302</v>
      </c>
    </row>
    <row r="255" spans="1:15" hidden="1">
      <c r="A255">
        <v>0</v>
      </c>
      <c r="B255">
        <v>-1.1850572755360499E-3</v>
      </c>
      <c r="C255">
        <v>-1.78764107026534E-3</v>
      </c>
      <c r="D255">
        <v>0.5</v>
      </c>
      <c r="E255">
        <v>25</v>
      </c>
      <c r="F255" s="1">
        <v>41341</v>
      </c>
      <c r="G255">
        <v>70</v>
      </c>
      <c r="H255">
        <v>-1.7006257233158201E-3</v>
      </c>
      <c r="I255">
        <v>0.51598173516000001</v>
      </c>
      <c r="J255">
        <v>5.2695006079094497</v>
      </c>
      <c r="K255">
        <v>-8.7749181157392706E-2</v>
      </c>
      <c r="L255">
        <v>256.53055435146302</v>
      </c>
      <c r="M255">
        <v>20</v>
      </c>
      <c r="N255" s="1">
        <v>32652</v>
      </c>
      <c r="O255">
        <v>23.805479452054701</v>
      </c>
    </row>
    <row r="256" spans="1:15" hidden="1">
      <c r="A256">
        <v>0</v>
      </c>
      <c r="B256">
        <v>6.04755555665187E-2</v>
      </c>
      <c r="C256">
        <v>9.3370875954874602E-2</v>
      </c>
      <c r="D256">
        <v>0.5</v>
      </c>
      <c r="E256">
        <v>25</v>
      </c>
      <c r="F256" s="1">
        <v>41341</v>
      </c>
      <c r="G256">
        <v>80</v>
      </c>
      <c r="H256">
        <v>9.8603649296745699E-2</v>
      </c>
      <c r="I256">
        <v>0.47</v>
      </c>
      <c r="J256">
        <v>4.3790419710219002</v>
      </c>
      <c r="K256">
        <v>4.6343715169471604</v>
      </c>
      <c r="L256">
        <v>528.43416690761001</v>
      </c>
      <c r="M256">
        <v>20</v>
      </c>
      <c r="N256" s="1">
        <v>32667</v>
      </c>
      <c r="O256">
        <v>23.7643835616438</v>
      </c>
    </row>
    <row r="257" spans="1:15" hidden="1">
      <c r="A257">
        <v>0</v>
      </c>
      <c r="B257">
        <v>9.6981499763936899E-2</v>
      </c>
      <c r="C257">
        <v>0.152514871701696</v>
      </c>
      <c r="D257">
        <v>0.5</v>
      </c>
      <c r="E257">
        <v>25</v>
      </c>
      <c r="F257" s="1">
        <v>41341</v>
      </c>
      <c r="G257">
        <v>90</v>
      </c>
      <c r="H257">
        <v>0.15596225092412799</v>
      </c>
      <c r="I257">
        <v>0.43589743589699997</v>
      </c>
      <c r="J257">
        <v>5.6306179981067697</v>
      </c>
      <c r="K257">
        <v>6.7983545274614201</v>
      </c>
      <c r="L257">
        <v>1318.16017865821</v>
      </c>
      <c r="M257">
        <v>20</v>
      </c>
      <c r="N257" s="1">
        <v>32681</v>
      </c>
      <c r="O257">
        <v>23.7260273972602</v>
      </c>
    </row>
    <row r="258" spans="1:15" hidden="1">
      <c r="A258">
        <v>0</v>
      </c>
      <c r="B258">
        <v>5.3139350577504803E-2</v>
      </c>
      <c r="C258">
        <v>8.3724929805263998E-2</v>
      </c>
      <c r="D258">
        <v>0.5</v>
      </c>
      <c r="E258">
        <v>25</v>
      </c>
      <c r="F258" s="1">
        <v>41341</v>
      </c>
      <c r="G258">
        <v>100</v>
      </c>
      <c r="H258">
        <v>0.109121553267554</v>
      </c>
      <c r="I258">
        <v>0.32636655948600002</v>
      </c>
      <c r="J258">
        <v>3.77163653595042</v>
      </c>
      <c r="K258">
        <v>3.5613625905645399</v>
      </c>
      <c r="L258">
        <v>329.20895041393402</v>
      </c>
      <c r="M258">
        <v>20</v>
      </c>
      <c r="N258" s="1">
        <v>32696</v>
      </c>
      <c r="O258">
        <v>23.684931506849299</v>
      </c>
    </row>
    <row r="259" spans="1:15" hidden="1">
      <c r="A259">
        <v>0</v>
      </c>
      <c r="B259">
        <v>2.6276150196461599E-2</v>
      </c>
      <c r="C259">
        <v>3.9903614174012898E-2</v>
      </c>
      <c r="D259">
        <v>0.5</v>
      </c>
      <c r="E259">
        <v>25</v>
      </c>
      <c r="F259" s="1">
        <v>41341</v>
      </c>
      <c r="G259">
        <v>110</v>
      </c>
      <c r="H259">
        <v>3.1102920869695801E-2</v>
      </c>
      <c r="I259">
        <v>0.60249484833300004</v>
      </c>
      <c r="J259">
        <v>3.5066260854978299</v>
      </c>
      <c r="K259">
        <v>1.8739349592107899</v>
      </c>
      <c r="L259">
        <v>9205.4985847696007</v>
      </c>
      <c r="M259">
        <v>20</v>
      </c>
      <c r="N259" s="1">
        <v>32710</v>
      </c>
      <c r="O259">
        <v>23.646575342465699</v>
      </c>
    </row>
    <row r="260" spans="1:15" hidden="1">
      <c r="A260">
        <v>0</v>
      </c>
      <c r="B260">
        <v>-4.4755373159090202E-3</v>
      </c>
      <c r="C260">
        <v>-6.7482590253637601E-3</v>
      </c>
      <c r="D260">
        <v>0.5</v>
      </c>
      <c r="E260">
        <v>25</v>
      </c>
      <c r="F260" s="1">
        <v>41341</v>
      </c>
      <c r="G260">
        <v>120</v>
      </c>
      <c r="H260">
        <v>-5.69685055165111E-3</v>
      </c>
      <c r="I260">
        <v>0.57638888888899997</v>
      </c>
      <c r="J260">
        <v>5.4891590542788897</v>
      </c>
      <c r="K260">
        <v>-0.328360135963223</v>
      </c>
      <c r="L260">
        <v>232.46339035712001</v>
      </c>
      <c r="M260">
        <v>20</v>
      </c>
      <c r="N260" s="1">
        <v>32724</v>
      </c>
      <c r="O260">
        <v>23.608219178082098</v>
      </c>
    </row>
    <row r="261" spans="1:15" hidden="1">
      <c r="A261">
        <v>0</v>
      </c>
      <c r="B261">
        <v>1.23140803269667E-2</v>
      </c>
      <c r="C261">
        <v>1.9625650715623399E-2</v>
      </c>
      <c r="D261">
        <v>0.5</v>
      </c>
      <c r="E261">
        <v>25</v>
      </c>
      <c r="F261" s="1">
        <v>41341</v>
      </c>
      <c r="G261">
        <v>130</v>
      </c>
      <c r="H261">
        <v>1.9199318775806599E-2</v>
      </c>
      <c r="I261">
        <v>0.51506024096400005</v>
      </c>
      <c r="J261">
        <v>5.9143915210014599</v>
      </c>
      <c r="K261">
        <v>0.98888057550088304</v>
      </c>
      <c r="L261">
        <v>812.41529942276998</v>
      </c>
      <c r="M261">
        <v>20</v>
      </c>
      <c r="N261" s="1">
        <v>32738</v>
      </c>
      <c r="O261">
        <v>23.569863013698601</v>
      </c>
    </row>
    <row r="262" spans="1:15" hidden="1">
      <c r="A262">
        <v>0</v>
      </c>
      <c r="B262">
        <v>2.2002378079035802E-2</v>
      </c>
      <c r="C262">
        <v>3.5388476917751203E-2</v>
      </c>
      <c r="D262">
        <v>0.5</v>
      </c>
      <c r="E262">
        <v>25</v>
      </c>
      <c r="F262" s="1">
        <v>41341</v>
      </c>
      <c r="G262">
        <v>140</v>
      </c>
      <c r="H262">
        <v>3.3779034674468598E-2</v>
      </c>
      <c r="I262">
        <v>0.51896813353600002</v>
      </c>
      <c r="J262">
        <v>4.2692281506157599</v>
      </c>
      <c r="K262">
        <v>1.7530242577645301</v>
      </c>
      <c r="L262">
        <v>563.31484710307598</v>
      </c>
      <c r="M262">
        <v>20</v>
      </c>
      <c r="N262" s="1">
        <v>32752</v>
      </c>
      <c r="O262">
        <v>23.531506849315001</v>
      </c>
    </row>
    <row r="263" spans="1:15" hidden="1">
      <c r="A263">
        <v>0</v>
      </c>
      <c r="B263">
        <v>0.109022142456617</v>
      </c>
      <c r="C263">
        <v>0.16940175446990099</v>
      </c>
      <c r="D263">
        <v>0.5</v>
      </c>
      <c r="E263">
        <v>25</v>
      </c>
      <c r="F263" s="1">
        <v>41341</v>
      </c>
      <c r="G263">
        <v>50</v>
      </c>
      <c r="H263">
        <v>0.16514690070815499</v>
      </c>
      <c r="I263">
        <v>0.48484848484800003</v>
      </c>
      <c r="J263">
        <v>6.2602043942259398</v>
      </c>
      <c r="K263">
        <v>8.0071224585770402</v>
      </c>
      <c r="L263">
        <v>1201.9318583607201</v>
      </c>
      <c r="M263">
        <v>30</v>
      </c>
      <c r="N263" s="1">
        <v>32624</v>
      </c>
      <c r="O263">
        <v>23.882191780821898</v>
      </c>
    </row>
    <row r="264" spans="1:15" hidden="1">
      <c r="A264">
        <v>0</v>
      </c>
      <c r="B264">
        <v>-1.29068238983693E-2</v>
      </c>
      <c r="C264">
        <v>-1.8980480658038399E-2</v>
      </c>
      <c r="D264">
        <v>0.5</v>
      </c>
      <c r="E264">
        <v>25</v>
      </c>
      <c r="F264" s="1">
        <v>41341</v>
      </c>
      <c r="G264">
        <v>60</v>
      </c>
      <c r="H264">
        <v>-1.98750400572331E-2</v>
      </c>
      <c r="I264">
        <v>0.48668571428599999</v>
      </c>
      <c r="J264">
        <v>5.6095010646728802</v>
      </c>
      <c r="K264">
        <v>-0.967289806671223</v>
      </c>
      <c r="L264">
        <v>726.993004218019</v>
      </c>
      <c r="M264">
        <v>30</v>
      </c>
      <c r="N264" s="1">
        <v>32638</v>
      </c>
      <c r="O264">
        <v>23.843835616438302</v>
      </c>
    </row>
    <row r="265" spans="1:15" hidden="1">
      <c r="A265">
        <v>0</v>
      </c>
      <c r="B265">
        <v>4.1690189532484802E-2</v>
      </c>
      <c r="C265">
        <v>6.3719291453687904E-2</v>
      </c>
      <c r="D265">
        <v>0.5</v>
      </c>
      <c r="E265">
        <v>25</v>
      </c>
      <c r="F265" s="1">
        <v>41341</v>
      </c>
      <c r="G265">
        <v>70</v>
      </c>
      <c r="H265">
        <v>4.7595542927831497E-2</v>
      </c>
      <c r="I265">
        <v>0.66412213740500003</v>
      </c>
      <c r="J265">
        <v>4.2746858103043399</v>
      </c>
      <c r="K265">
        <v>3.1609253700160198</v>
      </c>
      <c r="L265">
        <v>845.10635693210099</v>
      </c>
      <c r="M265">
        <v>30</v>
      </c>
      <c r="N265" s="1">
        <v>32652</v>
      </c>
      <c r="O265">
        <v>23.805479452054701</v>
      </c>
    </row>
    <row r="266" spans="1:15">
      <c r="A266">
        <v>0</v>
      </c>
      <c r="B266">
        <v>9.2984665907523495E-2</v>
      </c>
      <c r="C266">
        <v>0.147011377014477</v>
      </c>
      <c r="D266">
        <v>0.5</v>
      </c>
      <c r="E266">
        <v>25</v>
      </c>
      <c r="F266" s="1">
        <v>41341</v>
      </c>
      <c r="G266">
        <v>80</v>
      </c>
      <c r="H266">
        <v>0.15074126144590899</v>
      </c>
      <c r="I266">
        <v>0.44800000000000001</v>
      </c>
      <c r="J266">
        <v>6.86223326364754</v>
      </c>
      <c r="K266">
        <v>6.7532085127771797</v>
      </c>
      <c r="L266">
        <v>473.34416459185798</v>
      </c>
      <c r="M266">
        <v>30</v>
      </c>
      <c r="N266" s="1">
        <v>32667</v>
      </c>
      <c r="O266">
        <v>23.7643835616438</v>
      </c>
    </row>
    <row r="267" spans="1:15">
      <c r="A267">
        <v>0</v>
      </c>
      <c r="B267">
        <v>5.8244873974657503E-2</v>
      </c>
      <c r="C267">
        <v>9.1050958305866195E-2</v>
      </c>
      <c r="D267">
        <v>0.5</v>
      </c>
      <c r="E267">
        <v>25</v>
      </c>
      <c r="F267" s="1">
        <v>41341</v>
      </c>
      <c r="G267">
        <v>90</v>
      </c>
      <c r="H267">
        <v>5.0978828605132497E-2</v>
      </c>
      <c r="I267">
        <v>0.79501385041600003</v>
      </c>
      <c r="J267">
        <v>6.2073368352310903</v>
      </c>
      <c r="K267">
        <v>4.0528874819038796</v>
      </c>
      <c r="L267">
        <v>356.71745351002801</v>
      </c>
      <c r="M267">
        <v>30</v>
      </c>
      <c r="N267" s="1">
        <v>32681</v>
      </c>
      <c r="O267">
        <v>23.7260273972602</v>
      </c>
    </row>
    <row r="268" spans="1:15">
      <c r="A268">
        <v>0</v>
      </c>
      <c r="B268">
        <v>4.8191835676844201E-2</v>
      </c>
      <c r="C268">
        <v>7.6242283059812593E-2</v>
      </c>
      <c r="D268">
        <v>0.5</v>
      </c>
      <c r="E268">
        <v>25</v>
      </c>
      <c r="F268" s="1">
        <v>41341</v>
      </c>
      <c r="G268">
        <v>100</v>
      </c>
      <c r="H268">
        <v>4.3525258053084701E-2</v>
      </c>
      <c r="I268">
        <v>0.82321899736100002</v>
      </c>
      <c r="J268">
        <v>6.4979395512038103</v>
      </c>
      <c r="K268">
        <v>3.5830819294359899</v>
      </c>
      <c r="L268">
        <v>315.18285633962603</v>
      </c>
      <c r="M268">
        <v>30</v>
      </c>
      <c r="N268" s="1">
        <v>32696</v>
      </c>
      <c r="O268">
        <v>23.684931506849299</v>
      </c>
    </row>
    <row r="269" spans="1:15">
      <c r="A269">
        <v>0</v>
      </c>
      <c r="B269">
        <v>2.21221701431021E-2</v>
      </c>
      <c r="C269">
        <v>3.4258133294349603E-2</v>
      </c>
      <c r="D269">
        <v>0.5</v>
      </c>
      <c r="E269">
        <v>25</v>
      </c>
      <c r="F269" s="1">
        <v>41341</v>
      </c>
      <c r="G269">
        <v>110</v>
      </c>
      <c r="H269">
        <v>3.2728369051083499E-2</v>
      </c>
      <c r="I269">
        <v>0.51391162029500004</v>
      </c>
      <c r="J269">
        <v>5.6247025579894103</v>
      </c>
      <c r="K269">
        <v>1.6819489168641899</v>
      </c>
      <c r="L269">
        <v>395.565540370321</v>
      </c>
      <c r="M269">
        <v>30</v>
      </c>
      <c r="N269" s="1">
        <v>32710</v>
      </c>
      <c r="O269">
        <v>23.646575342465699</v>
      </c>
    </row>
    <row r="270" spans="1:15" hidden="1">
      <c r="A270">
        <v>0</v>
      </c>
      <c r="B270">
        <v>-8.9287998548600797E-4</v>
      </c>
      <c r="C270">
        <v>-1.41196441522079E-3</v>
      </c>
      <c r="D270">
        <v>0.5</v>
      </c>
      <c r="E270">
        <v>25</v>
      </c>
      <c r="F270" s="1">
        <v>41341</v>
      </c>
      <c r="G270">
        <v>120</v>
      </c>
      <c r="H270">
        <v>-1.18835458288721E-3</v>
      </c>
      <c r="I270">
        <v>0.57638888888899997</v>
      </c>
      <c r="J270">
        <v>7.19294144547582</v>
      </c>
      <c r="K270">
        <v>-6.8495437763638201E-2</v>
      </c>
      <c r="L270">
        <v>269.34053246263102</v>
      </c>
      <c r="M270">
        <v>30</v>
      </c>
      <c r="N270" s="1">
        <v>32724</v>
      </c>
      <c r="O270">
        <v>23.608219178082098</v>
      </c>
    </row>
    <row r="271" spans="1:15" hidden="1">
      <c r="A271">
        <v>0</v>
      </c>
      <c r="B271">
        <v>1.2188075244341699E-2</v>
      </c>
      <c r="C271">
        <v>1.95110518203402E-2</v>
      </c>
      <c r="D271">
        <v>0.5</v>
      </c>
      <c r="E271">
        <v>25</v>
      </c>
      <c r="F271" s="1">
        <v>41341</v>
      </c>
      <c r="G271">
        <v>130</v>
      </c>
      <c r="H271">
        <v>1.76204789917512E-2</v>
      </c>
      <c r="I271">
        <v>0.54372019077900002</v>
      </c>
      <c r="J271">
        <v>5.4543021770293496</v>
      </c>
      <c r="K271">
        <v>0.95806101990125703</v>
      </c>
      <c r="L271">
        <v>789.40545660255202</v>
      </c>
      <c r="M271">
        <v>30</v>
      </c>
      <c r="N271" s="1">
        <v>32738</v>
      </c>
      <c r="O271">
        <v>23.569863013698601</v>
      </c>
    </row>
    <row r="272" spans="1:15" hidden="1">
      <c r="A272">
        <v>0</v>
      </c>
      <c r="B272">
        <v>3.2101603467681102E-2</v>
      </c>
      <c r="C272">
        <v>5.2514016232371098E-2</v>
      </c>
      <c r="D272">
        <v>0.5</v>
      </c>
      <c r="E272">
        <v>25</v>
      </c>
      <c r="F272" s="1">
        <v>41341</v>
      </c>
      <c r="G272">
        <v>140</v>
      </c>
      <c r="H272">
        <v>4.9105944654850998E-2</v>
      </c>
      <c r="I272">
        <v>0.504424778761</v>
      </c>
      <c r="J272">
        <v>6.9706201783262998</v>
      </c>
      <c r="K272">
        <v>2.4770255268376098</v>
      </c>
      <c r="L272">
        <v>729.97549032440202</v>
      </c>
      <c r="M272">
        <v>30</v>
      </c>
      <c r="N272" s="1">
        <v>32752</v>
      </c>
      <c r="O272">
        <v>23.531506849315001</v>
      </c>
    </row>
    <row r="273" spans="1:15" hidden="1">
      <c r="A273">
        <v>0</v>
      </c>
      <c r="B273">
        <v>-9.0263335400865205E-4</v>
      </c>
      <c r="C273">
        <v>-1.3596220691643301E-3</v>
      </c>
      <c r="D273">
        <v>1</v>
      </c>
      <c r="E273">
        <v>25</v>
      </c>
      <c r="F273" s="1">
        <v>41341</v>
      </c>
      <c r="G273">
        <v>50</v>
      </c>
      <c r="H273">
        <v>-1.19450561009644E-3</v>
      </c>
      <c r="I273">
        <v>0.550420168067</v>
      </c>
      <c r="J273">
        <v>1.2894134092770599</v>
      </c>
      <c r="K273">
        <v>-6.5747997866649699E-2</v>
      </c>
      <c r="L273">
        <v>401.58285736492502</v>
      </c>
      <c r="M273">
        <v>10</v>
      </c>
      <c r="N273" s="1">
        <v>32624</v>
      </c>
      <c r="O273">
        <v>23.882191780821898</v>
      </c>
    </row>
    <row r="274" spans="1:15" hidden="1">
      <c r="A274">
        <v>0</v>
      </c>
      <c r="B274">
        <v>6.87340595042258E-3</v>
      </c>
      <c r="C274">
        <v>1.0464213559512599E-2</v>
      </c>
      <c r="D274">
        <v>1</v>
      </c>
      <c r="E274">
        <v>25</v>
      </c>
      <c r="F274" s="1">
        <v>41341</v>
      </c>
      <c r="G274">
        <v>60</v>
      </c>
      <c r="H274">
        <v>9.4493783422525904E-3</v>
      </c>
      <c r="I274">
        <v>0.51171875</v>
      </c>
      <c r="J274">
        <v>3.3174275692871902</v>
      </c>
      <c r="K274">
        <v>0.48354240735743997</v>
      </c>
      <c r="L274">
        <v>380.36412926806997</v>
      </c>
      <c r="M274">
        <v>10</v>
      </c>
      <c r="N274" s="1">
        <v>32638</v>
      </c>
      <c r="O274">
        <v>23.843835616438302</v>
      </c>
    </row>
    <row r="275" spans="1:15" hidden="1">
      <c r="A275">
        <v>0</v>
      </c>
      <c r="B275">
        <v>-3.4822871218713199E-2</v>
      </c>
      <c r="C275">
        <v>-5.2595929205284303E-2</v>
      </c>
      <c r="D275">
        <v>1</v>
      </c>
      <c r="E275">
        <v>25</v>
      </c>
      <c r="F275" s="1">
        <v>41341</v>
      </c>
      <c r="G275">
        <v>70</v>
      </c>
      <c r="H275">
        <v>-5.2219927946064698E-2</v>
      </c>
      <c r="I275">
        <v>0.48770491803299998</v>
      </c>
      <c r="J275">
        <v>5.1251009676854498</v>
      </c>
      <c r="K275">
        <v>-2.54679156786132</v>
      </c>
      <c r="L275">
        <v>239.470514568667</v>
      </c>
      <c r="M275">
        <v>10</v>
      </c>
      <c r="N275" s="1">
        <v>32652</v>
      </c>
      <c r="O275">
        <v>23.805479452054701</v>
      </c>
    </row>
    <row r="276" spans="1:15" hidden="1">
      <c r="A276">
        <v>0</v>
      </c>
      <c r="B276">
        <v>1.8772390478748398E-2</v>
      </c>
      <c r="C276">
        <v>2.8892167779796401E-2</v>
      </c>
      <c r="D276">
        <v>1</v>
      </c>
      <c r="E276">
        <v>25</v>
      </c>
      <c r="F276" s="1">
        <v>41341</v>
      </c>
      <c r="G276">
        <v>80</v>
      </c>
      <c r="H276">
        <v>2.6065257242998699E-2</v>
      </c>
      <c r="I276">
        <v>0.54337899543400003</v>
      </c>
      <c r="J276">
        <v>5.4024565920268701</v>
      </c>
      <c r="K276">
        <v>1.4163313296423801</v>
      </c>
      <c r="L276">
        <v>249.805380814036</v>
      </c>
      <c r="M276">
        <v>10</v>
      </c>
      <c r="N276" s="1">
        <v>32667</v>
      </c>
      <c r="O276">
        <v>23.7643835616438</v>
      </c>
    </row>
    <row r="277" spans="1:15" hidden="1">
      <c r="A277">
        <v>0</v>
      </c>
      <c r="B277">
        <v>3.5052161793766697E-2</v>
      </c>
      <c r="C277">
        <v>5.4157896293952998E-2</v>
      </c>
      <c r="D277">
        <v>1</v>
      </c>
      <c r="E277">
        <v>25</v>
      </c>
      <c r="F277" s="1">
        <v>41341</v>
      </c>
      <c r="G277">
        <v>90</v>
      </c>
      <c r="H277">
        <v>5.1948492721013602E-2</v>
      </c>
      <c r="I277">
        <v>0.5</v>
      </c>
      <c r="J277">
        <v>1.5618387903320901</v>
      </c>
      <c r="K277">
        <v>2.5974246360506799</v>
      </c>
      <c r="L277">
        <v>437.44723514984599</v>
      </c>
      <c r="M277">
        <v>10</v>
      </c>
      <c r="N277" s="1">
        <v>32681</v>
      </c>
      <c r="O277">
        <v>23.7260273972602</v>
      </c>
    </row>
    <row r="278" spans="1:15" hidden="1">
      <c r="A278">
        <v>0</v>
      </c>
      <c r="B278">
        <v>6.0328206208468502E-2</v>
      </c>
      <c r="C278">
        <v>9.1035170692737699E-2</v>
      </c>
      <c r="D278">
        <v>1</v>
      </c>
      <c r="E278">
        <v>25</v>
      </c>
      <c r="F278" s="1">
        <v>41341</v>
      </c>
      <c r="G278">
        <v>100</v>
      </c>
      <c r="H278">
        <v>8.6438153141978502E-2</v>
      </c>
      <c r="I278">
        <v>0.51391162029500004</v>
      </c>
      <c r="J278">
        <v>2.81982471095318</v>
      </c>
      <c r="K278">
        <v>4.4421571336466803</v>
      </c>
      <c r="L278">
        <v>289.17928692407401</v>
      </c>
      <c r="M278">
        <v>10</v>
      </c>
      <c r="N278" s="1">
        <v>32696</v>
      </c>
      <c r="O278">
        <v>23.684931506849299</v>
      </c>
    </row>
    <row r="279" spans="1:15" hidden="1">
      <c r="A279">
        <v>0</v>
      </c>
      <c r="B279">
        <v>4.5762127887932803E-2</v>
      </c>
      <c r="C279">
        <v>7.03715686258546E-2</v>
      </c>
      <c r="D279">
        <v>1</v>
      </c>
      <c r="E279">
        <v>25</v>
      </c>
      <c r="F279" s="1">
        <v>41341</v>
      </c>
      <c r="G279">
        <v>110</v>
      </c>
      <c r="H279">
        <v>5.9480320990693898E-2</v>
      </c>
      <c r="I279">
        <v>0.54159869494299995</v>
      </c>
      <c r="J279">
        <v>4.0345439070000797</v>
      </c>
      <c r="K279">
        <v>3.2214464223344801</v>
      </c>
      <c r="L279">
        <v>344.489004024758</v>
      </c>
      <c r="M279">
        <v>10</v>
      </c>
      <c r="N279" s="1">
        <v>32710</v>
      </c>
      <c r="O279">
        <v>23.646575342465699</v>
      </c>
    </row>
    <row r="280" spans="1:15" hidden="1">
      <c r="A280">
        <v>0</v>
      </c>
      <c r="B280">
        <v>3.3498134542825297E-2</v>
      </c>
      <c r="C280">
        <v>5.1728853021957802E-2</v>
      </c>
      <c r="D280">
        <v>1</v>
      </c>
      <c r="E280">
        <v>25</v>
      </c>
      <c r="F280" s="1">
        <v>41341</v>
      </c>
      <c r="G280">
        <v>120</v>
      </c>
      <c r="H280">
        <v>4.2348699880549998E-2</v>
      </c>
      <c r="I280">
        <v>0.57638888888899997</v>
      </c>
      <c r="J280">
        <v>6.2444550939966001</v>
      </c>
      <c r="K280">
        <v>2.4409320070039202</v>
      </c>
      <c r="L280">
        <v>843.25180937634298</v>
      </c>
      <c r="M280">
        <v>10</v>
      </c>
      <c r="N280" s="1">
        <v>32724</v>
      </c>
      <c r="O280">
        <v>23.608219178082098</v>
      </c>
    </row>
    <row r="281" spans="1:15" hidden="1">
      <c r="A281">
        <v>0</v>
      </c>
      <c r="B281">
        <v>2.60442077155306E-2</v>
      </c>
      <c r="C281">
        <v>4.0076814667766303E-2</v>
      </c>
      <c r="D281">
        <v>1</v>
      </c>
      <c r="E281">
        <v>25</v>
      </c>
      <c r="F281" s="1">
        <v>41341</v>
      </c>
      <c r="G281">
        <v>130</v>
      </c>
      <c r="H281">
        <v>3.4569210378177402E-2</v>
      </c>
      <c r="I281">
        <v>0.55250403877200005</v>
      </c>
      <c r="J281">
        <v>3.41999017173482</v>
      </c>
      <c r="K281">
        <v>1.9099628351109299</v>
      </c>
      <c r="L281">
        <v>746.96981042950597</v>
      </c>
      <c r="M281">
        <v>10</v>
      </c>
      <c r="N281" s="1">
        <v>32738</v>
      </c>
      <c r="O281">
        <v>23.569863013698601</v>
      </c>
    </row>
    <row r="282" spans="1:15" hidden="1">
      <c r="A282">
        <v>0</v>
      </c>
      <c r="B282">
        <v>3.13266937538847E-2</v>
      </c>
      <c r="C282">
        <v>4.7620651053601103E-2</v>
      </c>
      <c r="D282">
        <v>1</v>
      </c>
      <c r="E282">
        <v>25</v>
      </c>
      <c r="F282" s="1">
        <v>41341</v>
      </c>
      <c r="G282">
        <v>140</v>
      </c>
      <c r="H282">
        <v>4.1727764399691399E-2</v>
      </c>
      <c r="I282">
        <v>0.55250403877200005</v>
      </c>
      <c r="J282">
        <v>4.1816907508475101</v>
      </c>
      <c r="K282">
        <v>2.30547583597648</v>
      </c>
      <c r="L282">
        <v>424.95640082840299</v>
      </c>
      <c r="M282">
        <v>10</v>
      </c>
      <c r="N282" s="1">
        <v>32752</v>
      </c>
      <c r="O282">
        <v>23.531506849315001</v>
      </c>
    </row>
    <row r="283" spans="1:15" hidden="1">
      <c r="A283">
        <v>0</v>
      </c>
      <c r="B283">
        <v>2.2835911821467401E-2</v>
      </c>
      <c r="C283">
        <v>3.49076555247846E-2</v>
      </c>
      <c r="D283">
        <v>1</v>
      </c>
      <c r="E283">
        <v>25</v>
      </c>
      <c r="F283" s="1">
        <v>41341</v>
      </c>
      <c r="G283">
        <v>50</v>
      </c>
      <c r="H283">
        <v>3.5624691503258102E-2</v>
      </c>
      <c r="I283">
        <v>0.48770491803299998</v>
      </c>
      <c r="J283">
        <v>4.4046162587057101</v>
      </c>
      <c r="K283">
        <v>1.73743372495396</v>
      </c>
      <c r="L283">
        <v>2402.6879319917198</v>
      </c>
      <c r="M283">
        <v>20</v>
      </c>
      <c r="N283" s="1">
        <v>32624</v>
      </c>
      <c r="O283">
        <v>23.882191780821898</v>
      </c>
    </row>
    <row r="284" spans="1:15" hidden="1">
      <c r="A284">
        <v>0</v>
      </c>
      <c r="B284">
        <v>2.985917754524E-2</v>
      </c>
      <c r="C284">
        <v>4.68449203442887E-2</v>
      </c>
      <c r="D284">
        <v>1</v>
      </c>
      <c r="E284">
        <v>25</v>
      </c>
      <c r="F284" s="1">
        <v>41341</v>
      </c>
      <c r="G284">
        <v>60</v>
      </c>
      <c r="H284">
        <v>4.5302488615523898E-2</v>
      </c>
      <c r="I284">
        <v>0.48484848484800003</v>
      </c>
      <c r="J284">
        <v>5.5946922368603502</v>
      </c>
      <c r="K284">
        <v>2.1964842965101998</v>
      </c>
      <c r="L284">
        <v>1543.77569804515</v>
      </c>
      <c r="M284">
        <v>20</v>
      </c>
      <c r="N284" s="1">
        <v>32638</v>
      </c>
      <c r="O284">
        <v>23.843835616438302</v>
      </c>
    </row>
    <row r="285" spans="1:15" hidden="1">
      <c r="A285">
        <v>0</v>
      </c>
      <c r="B285">
        <v>2.2336605143093002E-2</v>
      </c>
      <c r="C285">
        <v>3.4340410361624503E-2</v>
      </c>
      <c r="D285">
        <v>1</v>
      </c>
      <c r="E285">
        <v>25</v>
      </c>
      <c r="F285" s="1">
        <v>41341</v>
      </c>
      <c r="G285">
        <v>70</v>
      </c>
      <c r="H285">
        <v>3.2576049033118303E-2</v>
      </c>
      <c r="I285">
        <v>0.51598173516000001</v>
      </c>
      <c r="J285">
        <v>5.1464533098638698</v>
      </c>
      <c r="K285">
        <v>1.68086463047598</v>
      </c>
      <c r="L285">
        <v>1426.70832838564</v>
      </c>
      <c r="M285">
        <v>20</v>
      </c>
      <c r="N285" s="1">
        <v>32652</v>
      </c>
      <c r="O285">
        <v>23.805479452054701</v>
      </c>
    </row>
    <row r="286" spans="1:15" hidden="1">
      <c r="A286">
        <v>0</v>
      </c>
      <c r="B286">
        <v>6.7340019739144094E-2</v>
      </c>
      <c r="C286">
        <v>0.10503075943934501</v>
      </c>
      <c r="D286">
        <v>1</v>
      </c>
      <c r="E286">
        <v>25</v>
      </c>
      <c r="F286" s="1">
        <v>41341</v>
      </c>
      <c r="G286">
        <v>80</v>
      </c>
      <c r="H286">
        <v>0.11431896588056301</v>
      </c>
      <c r="I286">
        <v>0.44751381215500002</v>
      </c>
      <c r="J286">
        <v>6.1615850664972802</v>
      </c>
      <c r="K286">
        <v>5.1159316222795601</v>
      </c>
      <c r="L286">
        <v>552.66370507025397</v>
      </c>
      <c r="M286">
        <v>20</v>
      </c>
      <c r="N286" s="1">
        <v>32667</v>
      </c>
      <c r="O286">
        <v>23.7643835616438</v>
      </c>
    </row>
    <row r="287" spans="1:15" hidden="1">
      <c r="A287">
        <v>0</v>
      </c>
      <c r="B287">
        <v>0.102114535317911</v>
      </c>
      <c r="C287">
        <v>0.15971414818535801</v>
      </c>
      <c r="D287">
        <v>1</v>
      </c>
      <c r="E287">
        <v>25</v>
      </c>
      <c r="F287" s="1">
        <v>41341</v>
      </c>
      <c r="G287">
        <v>90</v>
      </c>
      <c r="H287">
        <v>0.13268838354998</v>
      </c>
      <c r="I287">
        <v>0.55769230769199996</v>
      </c>
      <c r="J287">
        <v>4.25855847817291</v>
      </c>
      <c r="K287">
        <v>7.3999290825944302</v>
      </c>
      <c r="L287">
        <v>1281.8923215951299</v>
      </c>
      <c r="M287">
        <v>20</v>
      </c>
      <c r="N287" s="1">
        <v>32681</v>
      </c>
      <c r="O287">
        <v>23.7260273972602</v>
      </c>
    </row>
    <row r="288" spans="1:15" hidden="1">
      <c r="A288">
        <v>0</v>
      </c>
      <c r="B288">
        <v>4.9798501049377303E-2</v>
      </c>
      <c r="C288">
        <v>7.84521068395619E-2</v>
      </c>
      <c r="D288">
        <v>1</v>
      </c>
      <c r="E288">
        <v>25</v>
      </c>
      <c r="F288" s="1">
        <v>41341</v>
      </c>
      <c r="G288">
        <v>100</v>
      </c>
      <c r="H288">
        <v>0.102060353568258</v>
      </c>
      <c r="I288">
        <v>0.32636655948600002</v>
      </c>
      <c r="J288">
        <v>3.9036410568140401</v>
      </c>
      <c r="K288">
        <v>3.3309086453946199</v>
      </c>
      <c r="L288">
        <v>356.65842838012298</v>
      </c>
      <c r="M288">
        <v>20</v>
      </c>
      <c r="N288" s="1">
        <v>32696</v>
      </c>
      <c r="O288">
        <v>23.684931506849299</v>
      </c>
    </row>
    <row r="289" spans="1:15" hidden="1">
      <c r="A289">
        <v>0</v>
      </c>
      <c r="B289">
        <v>5.5933611123280998E-2</v>
      </c>
      <c r="C289">
        <v>8.6531564143790096E-2</v>
      </c>
      <c r="D289">
        <v>1</v>
      </c>
      <c r="E289">
        <v>25</v>
      </c>
      <c r="F289" s="1">
        <v>41341</v>
      </c>
      <c r="G289">
        <v>110</v>
      </c>
      <c r="H289">
        <v>6.7904787163020605E-2</v>
      </c>
      <c r="I289">
        <v>0.60249484833300004</v>
      </c>
      <c r="J289">
        <v>4.6987518909873396</v>
      </c>
      <c r="K289">
        <v>4.0912284442884603</v>
      </c>
      <c r="L289">
        <v>8436.8199125825704</v>
      </c>
      <c r="M289">
        <v>20</v>
      </c>
      <c r="N289" s="1">
        <v>32710</v>
      </c>
      <c r="O289">
        <v>23.646575342465699</v>
      </c>
    </row>
    <row r="290" spans="1:15" hidden="1">
      <c r="A290">
        <v>0</v>
      </c>
      <c r="B290">
        <v>-8.2339766189731406E-3</v>
      </c>
      <c r="C290">
        <v>-1.24202378308934E-2</v>
      </c>
      <c r="D290">
        <v>1</v>
      </c>
      <c r="E290">
        <v>25</v>
      </c>
      <c r="F290" s="1">
        <v>41341</v>
      </c>
      <c r="G290">
        <v>120</v>
      </c>
      <c r="H290">
        <v>-9.7189666891989105E-3</v>
      </c>
      <c r="I290">
        <v>0.621129326047</v>
      </c>
      <c r="J290">
        <v>5.6019198525840004</v>
      </c>
      <c r="K290">
        <v>-0.60367352295388399</v>
      </c>
      <c r="L290">
        <v>202.94107856873799</v>
      </c>
      <c r="M290">
        <v>20</v>
      </c>
      <c r="N290" s="1">
        <v>32724</v>
      </c>
      <c r="O290">
        <v>23.608219178082098</v>
      </c>
    </row>
    <row r="291" spans="1:15" hidden="1">
      <c r="A291">
        <v>0</v>
      </c>
      <c r="B291">
        <v>2.0193528821150199E-2</v>
      </c>
      <c r="C291">
        <v>3.2548980522425698E-2</v>
      </c>
      <c r="D291">
        <v>1</v>
      </c>
      <c r="E291">
        <v>25</v>
      </c>
      <c r="F291" s="1">
        <v>41341</v>
      </c>
      <c r="G291">
        <v>130</v>
      </c>
      <c r="H291">
        <v>3.1408129973465003E-2</v>
      </c>
      <c r="I291">
        <v>0.51506024096400005</v>
      </c>
      <c r="J291">
        <v>6.0724410047071098</v>
      </c>
      <c r="K291">
        <v>1.6177078992356899</v>
      </c>
      <c r="L291">
        <v>883.26340162849999</v>
      </c>
      <c r="M291">
        <v>20</v>
      </c>
      <c r="N291" s="1">
        <v>32738</v>
      </c>
      <c r="O291">
        <v>23.569863013698601</v>
      </c>
    </row>
    <row r="292" spans="1:15" hidden="1">
      <c r="A292">
        <v>0</v>
      </c>
      <c r="B292">
        <v>2.1330509731517601E-2</v>
      </c>
      <c r="C292">
        <v>3.4843542227155903E-2</v>
      </c>
      <c r="D292">
        <v>1</v>
      </c>
      <c r="E292">
        <v>25</v>
      </c>
      <c r="F292" s="1">
        <v>41341</v>
      </c>
      <c r="G292">
        <v>140</v>
      </c>
      <c r="H292">
        <v>3.1966273367546101E-2</v>
      </c>
      <c r="I292">
        <v>0.51896813353600002</v>
      </c>
      <c r="J292">
        <v>4.0761478514168097</v>
      </c>
      <c r="K292">
        <v>1.6589477225646001</v>
      </c>
      <c r="L292">
        <v>556.31966498385498</v>
      </c>
      <c r="M292">
        <v>20</v>
      </c>
      <c r="N292" s="1">
        <v>32752</v>
      </c>
      <c r="O292">
        <v>23.531506849315001</v>
      </c>
    </row>
    <row r="293" spans="1:15" hidden="1">
      <c r="A293">
        <v>0</v>
      </c>
      <c r="B293">
        <v>7.5930569746919002E-2</v>
      </c>
      <c r="C293">
        <v>0.116787611356351</v>
      </c>
      <c r="D293">
        <v>1</v>
      </c>
      <c r="E293">
        <v>25</v>
      </c>
      <c r="F293" s="1">
        <v>41341</v>
      </c>
      <c r="G293">
        <v>50</v>
      </c>
      <c r="H293">
        <v>0.107464226293531</v>
      </c>
      <c r="I293">
        <v>0.51598173516000001</v>
      </c>
      <c r="J293">
        <v>4.5942866371782403</v>
      </c>
      <c r="K293">
        <v>5.54495779505441</v>
      </c>
      <c r="L293">
        <v>1633.18165626421</v>
      </c>
      <c r="M293">
        <v>30</v>
      </c>
      <c r="N293" s="1">
        <v>32624</v>
      </c>
      <c r="O293">
        <v>23.882191780821898</v>
      </c>
    </row>
    <row r="294" spans="1:15" hidden="1">
      <c r="A294">
        <v>0</v>
      </c>
      <c r="B294">
        <v>1.9169872451012301E-2</v>
      </c>
      <c r="C294">
        <v>2.8615994389397201E-2</v>
      </c>
      <c r="D294">
        <v>1</v>
      </c>
      <c r="E294">
        <v>25</v>
      </c>
      <c r="F294" s="1">
        <v>41341</v>
      </c>
      <c r="G294">
        <v>60</v>
      </c>
      <c r="H294">
        <v>3.0125654339578201E-2</v>
      </c>
      <c r="I294">
        <v>0.48668571428599999</v>
      </c>
      <c r="J294">
        <v>6.5945487726170704</v>
      </c>
      <c r="K294">
        <v>1.46617256005829</v>
      </c>
      <c r="L294">
        <v>32147570.486627899</v>
      </c>
      <c r="M294">
        <v>30</v>
      </c>
      <c r="N294" s="1">
        <v>32638</v>
      </c>
      <c r="O294">
        <v>23.843835616438302</v>
      </c>
    </row>
    <row r="295" spans="1:15" hidden="1">
      <c r="A295">
        <v>0</v>
      </c>
      <c r="B295">
        <v>6.7991363326599594E-2</v>
      </c>
      <c r="C295">
        <v>0.10556420020421201</v>
      </c>
      <c r="D295">
        <v>1</v>
      </c>
      <c r="E295">
        <v>25</v>
      </c>
      <c r="F295" s="1">
        <v>41341</v>
      </c>
      <c r="G295">
        <v>70</v>
      </c>
      <c r="H295">
        <v>7.7576097205615605E-2</v>
      </c>
      <c r="I295">
        <v>0.66412213740500003</v>
      </c>
      <c r="J295">
        <v>4.3886027489649297</v>
      </c>
      <c r="K295">
        <v>5.1520003487694499</v>
      </c>
      <c r="L295">
        <v>894.37621883678503</v>
      </c>
      <c r="M295">
        <v>30</v>
      </c>
      <c r="N295" s="1">
        <v>32652</v>
      </c>
      <c r="O295">
        <v>23.805479452054701</v>
      </c>
    </row>
    <row r="296" spans="1:15">
      <c r="A296">
        <v>0</v>
      </c>
      <c r="B296">
        <v>8.27724939833787E-2</v>
      </c>
      <c r="C296">
        <v>0.12984388449508599</v>
      </c>
      <c r="D296">
        <v>1</v>
      </c>
      <c r="E296">
        <v>25</v>
      </c>
      <c r="F296" s="1">
        <v>41341</v>
      </c>
      <c r="G296">
        <v>80</v>
      </c>
      <c r="H296">
        <v>0.13154018095769399</v>
      </c>
      <c r="I296">
        <v>0.44800000000000001</v>
      </c>
      <c r="J296">
        <v>5.6585116949475101</v>
      </c>
      <c r="K296">
        <v>5.8930001069050997</v>
      </c>
      <c r="L296">
        <v>498.69038054703202</v>
      </c>
      <c r="M296">
        <v>30</v>
      </c>
      <c r="N296" s="1">
        <v>32667</v>
      </c>
      <c r="O296">
        <v>23.7643835616438</v>
      </c>
    </row>
    <row r="297" spans="1:15">
      <c r="A297">
        <v>0</v>
      </c>
      <c r="B297">
        <v>6.6753930639380302E-2</v>
      </c>
      <c r="C297">
        <v>0.104925689942511</v>
      </c>
      <c r="D297">
        <v>1</v>
      </c>
      <c r="E297">
        <v>25</v>
      </c>
      <c r="F297" s="1">
        <v>41341</v>
      </c>
      <c r="G297">
        <v>90</v>
      </c>
      <c r="H297">
        <v>5.8198080593217301E-2</v>
      </c>
      <c r="I297">
        <v>0.79501385041600003</v>
      </c>
      <c r="J297">
        <v>7.4918093067882996</v>
      </c>
      <c r="K297">
        <v>4.6268280139206004</v>
      </c>
      <c r="L297">
        <v>425.505951202782</v>
      </c>
      <c r="M297">
        <v>30</v>
      </c>
      <c r="N297" s="1">
        <v>32681</v>
      </c>
      <c r="O297">
        <v>23.7260273972602</v>
      </c>
    </row>
    <row r="298" spans="1:15">
      <c r="A298">
        <v>0</v>
      </c>
      <c r="B298">
        <v>3.3538890811434102E-2</v>
      </c>
      <c r="C298">
        <v>5.2490114305893197E-2</v>
      </c>
      <c r="D298">
        <v>1</v>
      </c>
      <c r="E298">
        <v>25</v>
      </c>
      <c r="F298" s="1">
        <v>41341</v>
      </c>
      <c r="G298">
        <v>100</v>
      </c>
      <c r="H298">
        <v>3.0385581209845001E-2</v>
      </c>
      <c r="I298">
        <v>0.82321899736100002</v>
      </c>
      <c r="J298">
        <v>5.8234924895187596</v>
      </c>
      <c r="K298">
        <v>2.5013987697814302</v>
      </c>
      <c r="L298">
        <v>293.75253745502499</v>
      </c>
      <c r="M298">
        <v>30</v>
      </c>
      <c r="N298" s="1">
        <v>32696</v>
      </c>
      <c r="O298">
        <v>23.684931506849299</v>
      </c>
    </row>
    <row r="299" spans="1:15">
      <c r="A299">
        <v>0</v>
      </c>
      <c r="B299">
        <v>2.45030000951778E-2</v>
      </c>
      <c r="C299">
        <v>3.79699728522149E-2</v>
      </c>
      <c r="D299">
        <v>1</v>
      </c>
      <c r="E299">
        <v>25</v>
      </c>
      <c r="F299" s="1">
        <v>41341</v>
      </c>
      <c r="G299">
        <v>110</v>
      </c>
      <c r="H299">
        <v>3.6063277026910701E-2</v>
      </c>
      <c r="I299">
        <v>0.51391162029500004</v>
      </c>
      <c r="J299">
        <v>5.1292987230490503</v>
      </c>
      <c r="K299">
        <v>1.8533337130032601</v>
      </c>
      <c r="L299">
        <v>489.47111704921798</v>
      </c>
      <c r="M299">
        <v>30</v>
      </c>
      <c r="N299" s="1">
        <v>32710</v>
      </c>
      <c r="O299">
        <v>23.646575342465699</v>
      </c>
    </row>
    <row r="300" spans="1:15" hidden="1">
      <c r="A300">
        <v>0</v>
      </c>
      <c r="B300">
        <v>1.1746794985854701E-3</v>
      </c>
      <c r="C300">
        <v>1.87415659145804E-3</v>
      </c>
      <c r="D300">
        <v>1</v>
      </c>
      <c r="E300">
        <v>25</v>
      </c>
      <c r="F300" s="1">
        <v>41341</v>
      </c>
      <c r="G300">
        <v>120</v>
      </c>
      <c r="H300">
        <v>1.5449898197163301E-3</v>
      </c>
      <c r="I300">
        <v>0.57638888888899997</v>
      </c>
      <c r="J300">
        <v>7.2007017362888099</v>
      </c>
      <c r="K300">
        <v>8.9051496553094106E-2</v>
      </c>
      <c r="L300">
        <v>1581.4014529672399</v>
      </c>
      <c r="M300">
        <v>30</v>
      </c>
      <c r="N300" s="1">
        <v>32724</v>
      </c>
      <c r="O300">
        <v>23.608219178082098</v>
      </c>
    </row>
    <row r="301" spans="1:15" hidden="1">
      <c r="A301">
        <v>0</v>
      </c>
      <c r="B301">
        <v>5.8826919385275601E-3</v>
      </c>
      <c r="C301">
        <v>9.3968608287656203E-3</v>
      </c>
      <c r="D301">
        <v>1</v>
      </c>
      <c r="E301">
        <v>25</v>
      </c>
      <c r="F301" s="1">
        <v>41341</v>
      </c>
      <c r="G301">
        <v>130</v>
      </c>
      <c r="H301">
        <v>8.5003259530030302E-3</v>
      </c>
      <c r="I301">
        <v>0.54372019077900002</v>
      </c>
      <c r="J301">
        <v>5.4065099824183296</v>
      </c>
      <c r="K301">
        <v>0.46217988488506101</v>
      </c>
      <c r="L301">
        <v>819.69899938971002</v>
      </c>
      <c r="M301">
        <v>30</v>
      </c>
      <c r="N301" s="1">
        <v>32738</v>
      </c>
      <c r="O301">
        <v>23.569863013698601</v>
      </c>
    </row>
    <row r="302" spans="1:15" hidden="1">
      <c r="A302">
        <v>0</v>
      </c>
      <c r="B302">
        <v>3.1637330872775801E-2</v>
      </c>
      <c r="C302">
        <v>5.1751377677007403E-2</v>
      </c>
      <c r="D302">
        <v>1</v>
      </c>
      <c r="E302">
        <v>25</v>
      </c>
      <c r="F302" s="1">
        <v>41341</v>
      </c>
      <c r="G302">
        <v>140</v>
      </c>
      <c r="H302">
        <v>4.8229720839179598E-2</v>
      </c>
      <c r="I302">
        <v>0.504424778761</v>
      </c>
      <c r="J302">
        <v>7.3525118061965999</v>
      </c>
      <c r="K302">
        <v>2.43282662640109</v>
      </c>
      <c r="L302">
        <v>690.56345033196499</v>
      </c>
      <c r="M302">
        <v>30</v>
      </c>
      <c r="N302" s="1">
        <v>32752</v>
      </c>
      <c r="O302">
        <v>23.531506849315001</v>
      </c>
    </row>
    <row r="303" spans="1:15" hidden="1">
      <c r="A303">
        <v>0</v>
      </c>
      <c r="B303">
        <v>-5.7406439307982598E-3</v>
      </c>
      <c r="C303">
        <v>-8.6539570489531301E-3</v>
      </c>
      <c r="D303">
        <v>1.5</v>
      </c>
      <c r="E303">
        <v>25</v>
      </c>
      <c r="F303" s="1">
        <v>41341</v>
      </c>
      <c r="G303">
        <v>50</v>
      </c>
      <c r="H303">
        <v>-7.6023008954060204E-3</v>
      </c>
      <c r="I303">
        <v>0.550420168067</v>
      </c>
      <c r="J303">
        <v>0.89914005620161896</v>
      </c>
      <c r="K303">
        <v>-0.418445973654679</v>
      </c>
      <c r="L303">
        <v>378.78772114376602</v>
      </c>
      <c r="M303">
        <v>10</v>
      </c>
      <c r="N303" s="1">
        <v>32624</v>
      </c>
      <c r="O303">
        <v>23.882191780821898</v>
      </c>
    </row>
    <row r="304" spans="1:15" hidden="1">
      <c r="A304">
        <v>0</v>
      </c>
      <c r="B304">
        <v>-6.6606430775036996E-4</v>
      </c>
      <c r="C304">
        <v>-1.0125727936585E-3</v>
      </c>
      <c r="D304">
        <v>1.5</v>
      </c>
      <c r="E304">
        <v>25</v>
      </c>
      <c r="F304" s="1">
        <v>41341</v>
      </c>
      <c r="G304">
        <v>60</v>
      </c>
      <c r="H304">
        <v>-9.1405111954757001E-4</v>
      </c>
      <c r="I304">
        <v>0.51171875</v>
      </c>
      <c r="J304">
        <v>3.2109915226379</v>
      </c>
      <c r="K304">
        <v>-4.67737096330966E-2</v>
      </c>
      <c r="L304">
        <v>331.60226042830197</v>
      </c>
      <c r="M304">
        <v>10</v>
      </c>
      <c r="N304" s="1">
        <v>32638</v>
      </c>
      <c r="O304">
        <v>23.843835616438302</v>
      </c>
    </row>
    <row r="305" spans="1:15" hidden="1">
      <c r="A305">
        <v>0</v>
      </c>
      <c r="B305">
        <v>-2.16962883617891E-2</v>
      </c>
      <c r="C305">
        <v>-3.2910200654590098E-2</v>
      </c>
      <c r="D305">
        <v>1.5</v>
      </c>
      <c r="E305">
        <v>25</v>
      </c>
      <c r="F305" s="1">
        <v>41341</v>
      </c>
      <c r="G305">
        <v>70</v>
      </c>
      <c r="H305">
        <v>-3.25059314555683E-2</v>
      </c>
      <c r="I305">
        <v>0.48770491803299998</v>
      </c>
      <c r="J305">
        <v>5.5203165700573997</v>
      </c>
      <c r="K305">
        <v>-1.5853302636117099</v>
      </c>
      <c r="L305">
        <v>290.00116788960997</v>
      </c>
      <c r="M305">
        <v>10</v>
      </c>
      <c r="N305" s="1">
        <v>32652</v>
      </c>
      <c r="O305">
        <v>23.805479452054701</v>
      </c>
    </row>
    <row r="306" spans="1:15" hidden="1">
      <c r="A306">
        <v>0</v>
      </c>
      <c r="B306">
        <v>1.6728991562965801E-2</v>
      </c>
      <c r="C306">
        <v>2.5730732938969301E-2</v>
      </c>
      <c r="D306">
        <v>1.5</v>
      </c>
      <c r="E306">
        <v>25</v>
      </c>
      <c r="F306" s="1">
        <v>41341</v>
      </c>
      <c r="G306">
        <v>80</v>
      </c>
      <c r="H306">
        <v>2.3006925796207299E-2</v>
      </c>
      <c r="I306">
        <v>0.54337899543400003</v>
      </c>
      <c r="J306">
        <v>5.6352099662614998</v>
      </c>
      <c r="K306">
        <v>1.25014802271627</v>
      </c>
      <c r="L306">
        <v>254.75954872918999</v>
      </c>
      <c r="M306">
        <v>10</v>
      </c>
      <c r="N306" s="1">
        <v>32667</v>
      </c>
      <c r="O306">
        <v>23.7643835616438</v>
      </c>
    </row>
    <row r="307" spans="1:15" hidden="1">
      <c r="A307">
        <v>0</v>
      </c>
      <c r="B307">
        <v>4.6295566736490698E-2</v>
      </c>
      <c r="C307">
        <v>7.1981199957014505E-2</v>
      </c>
      <c r="D307">
        <v>1.5</v>
      </c>
      <c r="E307">
        <v>25</v>
      </c>
      <c r="F307" s="1">
        <v>41341</v>
      </c>
      <c r="G307">
        <v>90</v>
      </c>
      <c r="H307">
        <v>6.8745444529243402E-2</v>
      </c>
      <c r="I307">
        <v>0.5</v>
      </c>
      <c r="J307">
        <v>3.0125443751643801</v>
      </c>
      <c r="K307">
        <v>3.43727222646217</v>
      </c>
      <c r="L307">
        <v>449.53278697337203</v>
      </c>
      <c r="M307">
        <v>10</v>
      </c>
      <c r="N307" s="1">
        <v>32681</v>
      </c>
      <c r="O307">
        <v>23.7260273972602</v>
      </c>
    </row>
    <row r="308" spans="1:15" hidden="1">
      <c r="A308">
        <v>0</v>
      </c>
      <c r="B308">
        <v>6.2085335568762501E-2</v>
      </c>
      <c r="C308">
        <v>9.3398536098419194E-2</v>
      </c>
      <c r="D308">
        <v>1.5</v>
      </c>
      <c r="E308">
        <v>25</v>
      </c>
      <c r="F308" s="1">
        <v>41341</v>
      </c>
      <c r="G308">
        <v>100</v>
      </c>
      <c r="H308">
        <v>8.7849272474216894E-2</v>
      </c>
      <c r="I308">
        <v>0.51391162029500004</v>
      </c>
      <c r="J308">
        <v>2.4481734940689801</v>
      </c>
      <c r="K308">
        <v>4.5146761958926502</v>
      </c>
      <c r="L308">
        <v>295.38851272555701</v>
      </c>
      <c r="M308">
        <v>10</v>
      </c>
      <c r="N308" s="1">
        <v>32696</v>
      </c>
      <c r="O308">
        <v>23.684931506849299</v>
      </c>
    </row>
    <row r="309" spans="1:15" hidden="1">
      <c r="A309">
        <v>0</v>
      </c>
      <c r="B309">
        <v>5.3183100128209898E-2</v>
      </c>
      <c r="C309">
        <v>8.1890121385830503E-2</v>
      </c>
      <c r="D309">
        <v>1.5</v>
      </c>
      <c r="E309">
        <v>25</v>
      </c>
      <c r="F309" s="1">
        <v>41341</v>
      </c>
      <c r="G309">
        <v>110</v>
      </c>
      <c r="H309">
        <v>6.9576209211908505E-2</v>
      </c>
      <c r="I309">
        <v>0.54159869494299995</v>
      </c>
      <c r="J309">
        <v>3.9587502972803201</v>
      </c>
      <c r="K309">
        <v>3.7682384108244</v>
      </c>
      <c r="L309">
        <v>671.29677791813003</v>
      </c>
      <c r="M309">
        <v>10</v>
      </c>
      <c r="N309" s="1">
        <v>32710</v>
      </c>
      <c r="O309">
        <v>23.646575342465699</v>
      </c>
    </row>
    <row r="310" spans="1:15" hidden="1">
      <c r="A310">
        <v>0</v>
      </c>
      <c r="B310">
        <v>4.7461510125230297E-2</v>
      </c>
      <c r="C310">
        <v>7.3551755991996495E-2</v>
      </c>
      <c r="D310">
        <v>1.5</v>
      </c>
      <c r="E310">
        <v>25</v>
      </c>
      <c r="F310" s="1">
        <v>41341</v>
      </c>
      <c r="G310">
        <v>120</v>
      </c>
      <c r="H310">
        <v>5.95501755850288E-2</v>
      </c>
      <c r="I310">
        <v>0.57638888888899997</v>
      </c>
      <c r="J310">
        <v>7.1183124857680102</v>
      </c>
      <c r="K310">
        <v>3.4324059538592899</v>
      </c>
      <c r="L310">
        <v>865.23328871806598</v>
      </c>
      <c r="M310">
        <v>10</v>
      </c>
      <c r="N310" s="1">
        <v>32724</v>
      </c>
      <c r="O310">
        <v>23.608219178082098</v>
      </c>
    </row>
    <row r="311" spans="1:15" hidden="1">
      <c r="A311">
        <v>0</v>
      </c>
      <c r="B311">
        <v>4.6337514314225302E-2</v>
      </c>
      <c r="C311">
        <v>7.0674729727171204E-2</v>
      </c>
      <c r="D311">
        <v>1.5</v>
      </c>
      <c r="E311">
        <v>25</v>
      </c>
      <c r="F311" s="1">
        <v>41341</v>
      </c>
      <c r="G311">
        <v>130</v>
      </c>
      <c r="H311">
        <v>6.0779362310588003E-2</v>
      </c>
      <c r="I311">
        <v>0.55250403877200005</v>
      </c>
      <c r="J311">
        <v>3.4148482909296298</v>
      </c>
      <c r="K311">
        <v>3.35808431505995</v>
      </c>
      <c r="L311">
        <v>701.70561462705803</v>
      </c>
      <c r="M311">
        <v>10</v>
      </c>
      <c r="N311" s="1">
        <v>32738</v>
      </c>
      <c r="O311">
        <v>23.569863013698601</v>
      </c>
    </row>
    <row r="312" spans="1:15" hidden="1">
      <c r="A312">
        <v>0</v>
      </c>
      <c r="B312">
        <v>3.6171522749583802E-2</v>
      </c>
      <c r="C312">
        <v>5.5049333450304903E-2</v>
      </c>
      <c r="D312">
        <v>1.5</v>
      </c>
      <c r="E312">
        <v>25</v>
      </c>
      <c r="F312" s="1">
        <v>41341</v>
      </c>
      <c r="G312">
        <v>140</v>
      </c>
      <c r="H312">
        <v>4.8094050953622902E-2</v>
      </c>
      <c r="I312">
        <v>0.55250403877200005</v>
      </c>
      <c r="J312">
        <v>4.6438101608482496</v>
      </c>
      <c r="K312">
        <v>2.6572157392793199</v>
      </c>
      <c r="L312">
        <v>409.10347641658302</v>
      </c>
      <c r="M312">
        <v>10</v>
      </c>
      <c r="N312" s="1">
        <v>32752</v>
      </c>
      <c r="O312">
        <v>23.531506849315001</v>
      </c>
    </row>
    <row r="313" spans="1:15" hidden="1">
      <c r="A313">
        <v>0</v>
      </c>
      <c r="B313">
        <v>1.55341952742218E-2</v>
      </c>
      <c r="C313">
        <v>2.3562208119254899E-2</v>
      </c>
      <c r="D313">
        <v>1.5</v>
      </c>
      <c r="E313">
        <v>25</v>
      </c>
      <c r="F313" s="1">
        <v>41341</v>
      </c>
      <c r="G313">
        <v>50</v>
      </c>
      <c r="H313">
        <v>2.1627121833063701E-2</v>
      </c>
      <c r="I313">
        <v>0.54337899543400003</v>
      </c>
      <c r="J313">
        <v>5.1176190494489404</v>
      </c>
      <c r="K313">
        <v>1.17517237357742</v>
      </c>
      <c r="L313">
        <v>2124.3121586943898</v>
      </c>
      <c r="M313">
        <v>20</v>
      </c>
      <c r="N313" s="1">
        <v>32624</v>
      </c>
      <c r="O313">
        <v>23.882191780821898</v>
      </c>
    </row>
    <row r="314" spans="1:15" hidden="1">
      <c r="A314">
        <v>0</v>
      </c>
      <c r="B314">
        <v>2.3836016747859502E-2</v>
      </c>
      <c r="C314">
        <v>3.6647400820037201E-2</v>
      </c>
      <c r="D314">
        <v>1.5</v>
      </c>
      <c r="E314">
        <v>25</v>
      </c>
      <c r="F314" s="1">
        <v>41341</v>
      </c>
      <c r="G314">
        <v>60</v>
      </c>
      <c r="H314">
        <v>3.5531362472006597E-2</v>
      </c>
      <c r="I314">
        <v>0.48484848484800003</v>
      </c>
      <c r="J314">
        <v>5.4681676502863903</v>
      </c>
      <c r="K314">
        <v>1.7227327259154299</v>
      </c>
      <c r="L314">
        <v>264.090959691455</v>
      </c>
      <c r="M314">
        <v>20</v>
      </c>
      <c r="N314" s="1">
        <v>32638</v>
      </c>
      <c r="O314">
        <v>23.843835616438302</v>
      </c>
    </row>
    <row r="315" spans="1:15" hidden="1">
      <c r="A315">
        <v>0</v>
      </c>
      <c r="B315">
        <v>2.2988945881767201E-2</v>
      </c>
      <c r="C315">
        <v>3.5379831480888302E-2</v>
      </c>
      <c r="D315">
        <v>1.5</v>
      </c>
      <c r="E315">
        <v>25</v>
      </c>
      <c r="F315" s="1">
        <v>41341</v>
      </c>
      <c r="G315">
        <v>70</v>
      </c>
      <c r="H315">
        <v>3.4530318667482698E-2</v>
      </c>
      <c r="I315">
        <v>0.5</v>
      </c>
      <c r="J315">
        <v>5.3808957096340002</v>
      </c>
      <c r="K315">
        <v>1.72651593337411</v>
      </c>
      <c r="L315">
        <v>1427.04219808217</v>
      </c>
      <c r="M315">
        <v>20</v>
      </c>
      <c r="N315" s="1">
        <v>32652</v>
      </c>
      <c r="O315">
        <v>23.805479452054701</v>
      </c>
    </row>
    <row r="316" spans="1:15" hidden="1">
      <c r="A316">
        <v>0</v>
      </c>
      <c r="B316">
        <v>7.9355414423159201E-2</v>
      </c>
      <c r="C316">
        <v>0.124409580161011</v>
      </c>
      <c r="D316">
        <v>1.5</v>
      </c>
      <c r="E316">
        <v>25</v>
      </c>
      <c r="F316" s="1">
        <v>41341</v>
      </c>
      <c r="G316">
        <v>80</v>
      </c>
      <c r="H316">
        <v>0.134905425649121</v>
      </c>
      <c r="I316">
        <v>0.44751381215500002</v>
      </c>
      <c r="J316">
        <v>6.7902758990729204</v>
      </c>
      <c r="K316">
        <v>6.0372041312592701</v>
      </c>
      <c r="L316">
        <v>547.18833142643905</v>
      </c>
      <c r="M316">
        <v>20</v>
      </c>
      <c r="N316" s="1">
        <v>32667</v>
      </c>
      <c r="O316">
        <v>23.7643835616438</v>
      </c>
    </row>
    <row r="317" spans="1:15" hidden="1">
      <c r="A317">
        <v>0</v>
      </c>
      <c r="B317">
        <v>7.38184985774306E-2</v>
      </c>
      <c r="C317">
        <v>0.114245129750911</v>
      </c>
      <c r="D317">
        <v>1.5</v>
      </c>
      <c r="E317">
        <v>25</v>
      </c>
      <c r="F317" s="1">
        <v>41341</v>
      </c>
      <c r="G317">
        <v>90</v>
      </c>
      <c r="H317">
        <v>9.5692196776423294E-2</v>
      </c>
      <c r="I317">
        <v>0.55769230769199996</v>
      </c>
      <c r="J317">
        <v>3.8352479890426601</v>
      </c>
      <c r="K317">
        <v>5.33668020483855</v>
      </c>
      <c r="L317">
        <v>1279.0269129952301</v>
      </c>
      <c r="M317">
        <v>20</v>
      </c>
      <c r="N317" s="1">
        <v>32681</v>
      </c>
      <c r="O317">
        <v>23.7260273972602</v>
      </c>
    </row>
    <row r="318" spans="1:15" hidden="1">
      <c r="A318">
        <v>0</v>
      </c>
      <c r="B318">
        <v>4.2536890278326897E-2</v>
      </c>
      <c r="C318">
        <v>6.6636272034670194E-2</v>
      </c>
      <c r="D318">
        <v>1.5</v>
      </c>
      <c r="E318">
        <v>25</v>
      </c>
      <c r="F318" s="1">
        <v>41341</v>
      </c>
      <c r="G318">
        <v>100</v>
      </c>
      <c r="H318">
        <v>5.4004018135977903E-2</v>
      </c>
      <c r="I318">
        <v>0.52631578947400004</v>
      </c>
      <c r="J318">
        <v>4.3345148076023801</v>
      </c>
      <c r="K318">
        <v>2.8423167439988402</v>
      </c>
      <c r="L318">
        <v>346.226079450226</v>
      </c>
      <c r="M318">
        <v>20</v>
      </c>
      <c r="N318" s="1">
        <v>32696</v>
      </c>
      <c r="O318">
        <v>23.684931506849299</v>
      </c>
    </row>
    <row r="319" spans="1:15" hidden="1">
      <c r="A319">
        <v>0</v>
      </c>
      <c r="B319">
        <v>3.4265560786756202E-2</v>
      </c>
      <c r="C319">
        <v>5.21131544458905E-2</v>
      </c>
      <c r="D319">
        <v>1.5</v>
      </c>
      <c r="E319">
        <v>25</v>
      </c>
      <c r="F319" s="1">
        <v>41341</v>
      </c>
      <c r="G319">
        <v>110</v>
      </c>
      <c r="H319">
        <v>4.1064699071671401E-2</v>
      </c>
      <c r="I319">
        <v>0.60249484833300004</v>
      </c>
      <c r="J319">
        <v>3.37803039246102</v>
      </c>
      <c r="K319">
        <v>2.4741269639036498</v>
      </c>
      <c r="L319">
        <v>8406.4341023607194</v>
      </c>
      <c r="M319">
        <v>20</v>
      </c>
      <c r="N319" s="1">
        <v>32710</v>
      </c>
      <c r="O319">
        <v>23.646575342465699</v>
      </c>
    </row>
    <row r="320" spans="1:15" hidden="1">
      <c r="A320">
        <v>0</v>
      </c>
      <c r="B320">
        <v>-1.5354069386670899E-4</v>
      </c>
      <c r="C320">
        <v>-2.3372870110956599E-4</v>
      </c>
      <c r="D320">
        <v>1.5</v>
      </c>
      <c r="E320">
        <v>25</v>
      </c>
      <c r="F320" s="1">
        <v>41341</v>
      </c>
      <c r="G320">
        <v>120</v>
      </c>
      <c r="H320">
        <v>-1.7929330909702301E-4</v>
      </c>
      <c r="I320">
        <v>0.621129326047</v>
      </c>
      <c r="J320">
        <v>5.9427063667647397</v>
      </c>
      <c r="K320">
        <v>-1.1136433224423399E-2</v>
      </c>
      <c r="L320">
        <v>320.04950630647397</v>
      </c>
      <c r="M320">
        <v>20</v>
      </c>
      <c r="N320" s="1">
        <v>32724</v>
      </c>
      <c r="O320">
        <v>23.608219178082098</v>
      </c>
    </row>
    <row r="321" spans="1:15" hidden="1">
      <c r="A321">
        <v>0</v>
      </c>
      <c r="B321">
        <v>-7.9630649523644795E-3</v>
      </c>
      <c r="C321">
        <v>-1.2459263623896599E-2</v>
      </c>
      <c r="D321">
        <v>1.5</v>
      </c>
      <c r="E321">
        <v>25</v>
      </c>
      <c r="F321" s="1">
        <v>41341</v>
      </c>
      <c r="G321">
        <v>130</v>
      </c>
      <c r="H321">
        <v>-1.17314246034169E-2</v>
      </c>
      <c r="I321">
        <v>0.54372019077900002</v>
      </c>
      <c r="J321">
        <v>5.4220238343570104</v>
      </c>
      <c r="K321">
        <v>-0.63786124234794706</v>
      </c>
      <c r="L321">
        <v>663.53102238571398</v>
      </c>
      <c r="M321">
        <v>20</v>
      </c>
      <c r="N321" s="1">
        <v>32738</v>
      </c>
      <c r="O321">
        <v>23.569863013698601</v>
      </c>
    </row>
    <row r="322" spans="1:15" hidden="1">
      <c r="A322">
        <v>0</v>
      </c>
      <c r="B322">
        <v>3.0995640376238399E-2</v>
      </c>
      <c r="C322">
        <v>5.1060775337745598E-2</v>
      </c>
      <c r="D322">
        <v>1.5</v>
      </c>
      <c r="E322">
        <v>25</v>
      </c>
      <c r="F322" s="1">
        <v>41341</v>
      </c>
      <c r="G322">
        <v>140</v>
      </c>
      <c r="H322">
        <v>4.6447010995057103E-2</v>
      </c>
      <c r="I322">
        <v>0.51896813353600002</v>
      </c>
      <c r="J322">
        <v>5.2943927288306103</v>
      </c>
      <c r="K322">
        <v>2.4104518604414999</v>
      </c>
      <c r="L322">
        <v>558.89506487668905</v>
      </c>
      <c r="M322">
        <v>20</v>
      </c>
      <c r="N322" s="1">
        <v>32752</v>
      </c>
      <c r="O322">
        <v>23.531506849315001</v>
      </c>
    </row>
    <row r="323" spans="1:15" hidden="1">
      <c r="A323">
        <v>0</v>
      </c>
      <c r="B323">
        <v>7.6452044064162894E-2</v>
      </c>
      <c r="C323">
        <v>0.118150522708083</v>
      </c>
      <c r="D323">
        <v>1.5</v>
      </c>
      <c r="E323">
        <v>25</v>
      </c>
      <c r="F323" s="1">
        <v>41341</v>
      </c>
      <c r="G323">
        <v>50</v>
      </c>
      <c r="H323">
        <v>8.4393407474856796E-2</v>
      </c>
      <c r="I323">
        <v>0.68333333333299995</v>
      </c>
      <c r="J323">
        <v>5.97420505671142</v>
      </c>
      <c r="K323">
        <v>5.7668828441153002</v>
      </c>
      <c r="L323">
        <v>1074792.9318897</v>
      </c>
      <c r="M323">
        <v>30</v>
      </c>
      <c r="N323" s="1">
        <v>32624</v>
      </c>
      <c r="O323">
        <v>23.882191780821898</v>
      </c>
    </row>
    <row r="324" spans="1:15" hidden="1">
      <c r="A324">
        <v>0</v>
      </c>
      <c r="B324">
        <v>1.19394672716144E-2</v>
      </c>
      <c r="C324">
        <v>1.7837881472736499E-2</v>
      </c>
      <c r="D324">
        <v>1.5</v>
      </c>
      <c r="E324">
        <v>25</v>
      </c>
      <c r="F324" s="1">
        <v>41341</v>
      </c>
      <c r="G324">
        <v>60</v>
      </c>
      <c r="H324">
        <v>1.85142261419231E-2</v>
      </c>
      <c r="I324">
        <v>0.48668571428599999</v>
      </c>
      <c r="J324">
        <v>7.4151840378071396</v>
      </c>
      <c r="K324">
        <v>0.90106093743296201</v>
      </c>
      <c r="L324">
        <v>28738611.123425499</v>
      </c>
      <c r="M324">
        <v>30</v>
      </c>
      <c r="N324" s="1">
        <v>32638</v>
      </c>
      <c r="O324">
        <v>23.843835616438302</v>
      </c>
    </row>
    <row r="325" spans="1:15" hidden="1">
      <c r="A325">
        <v>0</v>
      </c>
      <c r="B325">
        <v>8.1366375322747E-2</v>
      </c>
      <c r="C325">
        <v>0.127082896023863</v>
      </c>
      <c r="D325">
        <v>1.5</v>
      </c>
      <c r="E325">
        <v>25</v>
      </c>
      <c r="F325" s="1">
        <v>41341</v>
      </c>
      <c r="G325">
        <v>70</v>
      </c>
      <c r="H325">
        <v>9.2100891983167094E-2</v>
      </c>
      <c r="I325">
        <v>0.66412213740500003</v>
      </c>
      <c r="J325">
        <v>6.5943546390485999</v>
      </c>
      <c r="K325">
        <v>6.11662412407241</v>
      </c>
      <c r="L325">
        <v>1105.3300063326101</v>
      </c>
      <c r="M325">
        <v>30</v>
      </c>
      <c r="N325" s="1">
        <v>32652</v>
      </c>
      <c r="O325">
        <v>23.805479452054701</v>
      </c>
    </row>
    <row r="326" spans="1:15">
      <c r="A326">
        <v>0</v>
      </c>
      <c r="B326">
        <v>7.41561914870323E-2</v>
      </c>
      <c r="C326">
        <v>0.116534748948527</v>
      </c>
      <c r="D326">
        <v>1.5</v>
      </c>
      <c r="E326">
        <v>25</v>
      </c>
      <c r="F326" s="1">
        <v>41341</v>
      </c>
      <c r="G326">
        <v>80</v>
      </c>
      <c r="H326">
        <v>0.121929490060708</v>
      </c>
      <c r="I326">
        <v>0.44800000000000001</v>
      </c>
      <c r="J326">
        <v>4.3393064134126398</v>
      </c>
      <c r="K326">
        <v>5.4624411547200697</v>
      </c>
      <c r="L326">
        <v>425.03062704937997</v>
      </c>
      <c r="M326">
        <v>30</v>
      </c>
      <c r="N326" s="1">
        <v>32667</v>
      </c>
      <c r="O326">
        <v>23.7643835616438</v>
      </c>
    </row>
    <row r="327" spans="1:15">
      <c r="A327">
        <v>0</v>
      </c>
      <c r="B327">
        <v>5.8944322573646298E-2</v>
      </c>
      <c r="C327">
        <v>9.1825872468987296E-2</v>
      </c>
      <c r="D327">
        <v>1.5</v>
      </c>
      <c r="E327">
        <v>25</v>
      </c>
      <c r="F327" s="1">
        <v>41341</v>
      </c>
      <c r="G327">
        <v>90</v>
      </c>
      <c r="H327">
        <v>5.0591667924329599E-2</v>
      </c>
      <c r="I327">
        <v>0.79501385041600003</v>
      </c>
      <c r="J327">
        <v>6.2705399963734498</v>
      </c>
      <c r="K327">
        <v>4.0221076715464203</v>
      </c>
      <c r="L327">
        <v>368.65379711849198</v>
      </c>
      <c r="M327">
        <v>30</v>
      </c>
      <c r="N327" s="1">
        <v>32681</v>
      </c>
      <c r="O327">
        <v>23.7260273972602</v>
      </c>
    </row>
    <row r="328" spans="1:15">
      <c r="A328">
        <v>0</v>
      </c>
      <c r="B328">
        <v>4.0317759769023499E-2</v>
      </c>
      <c r="C328">
        <v>6.3553902133027002E-2</v>
      </c>
      <c r="D328">
        <v>1.5</v>
      </c>
      <c r="E328">
        <v>25</v>
      </c>
      <c r="F328" s="1">
        <v>41341</v>
      </c>
      <c r="G328">
        <v>100</v>
      </c>
      <c r="H328">
        <v>3.60841301795497E-2</v>
      </c>
      <c r="I328">
        <v>0.82321899736100002</v>
      </c>
      <c r="J328">
        <v>5.7592219875899104</v>
      </c>
      <c r="K328">
        <v>2.9705141467069902</v>
      </c>
      <c r="L328">
        <v>299.785744345887</v>
      </c>
      <c r="M328">
        <v>30</v>
      </c>
      <c r="N328" s="1">
        <v>32696</v>
      </c>
      <c r="O328">
        <v>23.684931506849299</v>
      </c>
    </row>
    <row r="329" spans="1:15">
      <c r="A329">
        <v>0</v>
      </c>
      <c r="B329">
        <v>1.6997119674607299E-2</v>
      </c>
      <c r="C329">
        <v>2.62057884869537E-2</v>
      </c>
      <c r="D329">
        <v>1.5</v>
      </c>
      <c r="E329">
        <v>25</v>
      </c>
      <c r="F329" s="1">
        <v>41341</v>
      </c>
      <c r="G329">
        <v>110</v>
      </c>
      <c r="H329">
        <v>2.33887203172429E-2</v>
      </c>
      <c r="I329">
        <v>0.54159869494299995</v>
      </c>
      <c r="J329">
        <v>6.0797730063720996</v>
      </c>
      <c r="K329">
        <v>1.2667300400203301</v>
      </c>
      <c r="L329">
        <v>339.29819297263703</v>
      </c>
      <c r="M329">
        <v>30</v>
      </c>
      <c r="N329" s="1">
        <v>32710</v>
      </c>
      <c r="O329">
        <v>23.646575342465699</v>
      </c>
    </row>
    <row r="330" spans="1:15" hidden="1">
      <c r="A330">
        <v>0</v>
      </c>
      <c r="B330">
        <v>-7.0810715747368896E-3</v>
      </c>
      <c r="C330">
        <v>-1.08157328467477E-2</v>
      </c>
      <c r="D330">
        <v>1.5</v>
      </c>
      <c r="E330">
        <v>25</v>
      </c>
      <c r="F330" s="1">
        <v>41341</v>
      </c>
      <c r="G330">
        <v>120</v>
      </c>
      <c r="H330">
        <v>-9.15455236722593E-3</v>
      </c>
      <c r="I330">
        <v>0.57638888888899997</v>
      </c>
      <c r="J330">
        <v>5.4399433100346997</v>
      </c>
      <c r="K330">
        <v>-0.52765822672204898</v>
      </c>
      <c r="L330">
        <v>2633.4827898958001</v>
      </c>
      <c r="M330">
        <v>30</v>
      </c>
      <c r="N330" s="1">
        <v>32724</v>
      </c>
      <c r="O330">
        <v>23.608219178082098</v>
      </c>
    </row>
    <row r="331" spans="1:15" hidden="1">
      <c r="A331">
        <v>0</v>
      </c>
      <c r="B331">
        <v>2.1852198658408001E-2</v>
      </c>
      <c r="C331">
        <v>3.5537220320631897E-2</v>
      </c>
      <c r="D331">
        <v>1.5</v>
      </c>
      <c r="E331">
        <v>25</v>
      </c>
      <c r="F331" s="1">
        <v>41341</v>
      </c>
      <c r="G331">
        <v>130</v>
      </c>
      <c r="H331">
        <v>3.0049193181996899E-2</v>
      </c>
      <c r="I331">
        <v>0.54372019077900002</v>
      </c>
      <c r="J331">
        <v>6.2419104399065599</v>
      </c>
      <c r="K331">
        <v>1.63383530496707</v>
      </c>
      <c r="L331">
        <v>721.88224962078402</v>
      </c>
      <c r="M331">
        <v>30</v>
      </c>
      <c r="N331" s="1">
        <v>32738</v>
      </c>
      <c r="O331">
        <v>23.569863013698601</v>
      </c>
    </row>
    <row r="332" spans="1:15" hidden="1">
      <c r="A332">
        <v>0</v>
      </c>
      <c r="B332">
        <v>1.1998950429630799E-2</v>
      </c>
      <c r="C332">
        <v>1.9361326579035401E-2</v>
      </c>
      <c r="D332">
        <v>1.5</v>
      </c>
      <c r="E332">
        <v>25</v>
      </c>
      <c r="F332" s="1">
        <v>41341</v>
      </c>
      <c r="G332">
        <v>140</v>
      </c>
      <c r="H332">
        <v>1.8441827929676701E-2</v>
      </c>
      <c r="I332">
        <v>0.504424778761</v>
      </c>
      <c r="J332">
        <v>7.3104664222115501</v>
      </c>
      <c r="K332">
        <v>0.93025149733767498</v>
      </c>
      <c r="L332">
        <v>927.00061237377497</v>
      </c>
      <c r="M332">
        <v>30</v>
      </c>
      <c r="N332" s="1">
        <v>32752</v>
      </c>
      <c r="O332">
        <v>23.531506849315001</v>
      </c>
    </row>
    <row r="333" spans="1:15" hidden="1">
      <c r="A333">
        <v>0</v>
      </c>
      <c r="B333">
        <v>-6.6998071560455397E-3</v>
      </c>
      <c r="C333">
        <v>-1.00158545835343E-2</v>
      </c>
      <c r="D333">
        <v>2</v>
      </c>
      <c r="E333">
        <v>25</v>
      </c>
      <c r="F333" s="1">
        <v>41341</v>
      </c>
      <c r="G333">
        <v>50</v>
      </c>
      <c r="H333">
        <v>-8.7353452234744007E-3</v>
      </c>
      <c r="I333">
        <v>0.550420168067</v>
      </c>
      <c r="J333">
        <v>1.1020680566688299</v>
      </c>
      <c r="K333">
        <v>-0.48081101860297698</v>
      </c>
      <c r="L333">
        <v>383.71939452321101</v>
      </c>
      <c r="M333">
        <v>10</v>
      </c>
      <c r="N333" s="1">
        <v>32624</v>
      </c>
      <c r="O333">
        <v>23.882191780821898</v>
      </c>
    </row>
    <row r="334" spans="1:15" hidden="1">
      <c r="A334">
        <v>0</v>
      </c>
      <c r="B334">
        <v>-1.0970128627149399E-2</v>
      </c>
      <c r="C334">
        <v>-1.6664861596545299E-2</v>
      </c>
      <c r="D334">
        <v>2</v>
      </c>
      <c r="E334">
        <v>25</v>
      </c>
      <c r="F334" s="1">
        <v>41341</v>
      </c>
      <c r="G334">
        <v>60</v>
      </c>
      <c r="H334">
        <v>-1.50501885631566E-2</v>
      </c>
      <c r="I334">
        <v>0.51171875</v>
      </c>
      <c r="J334">
        <v>3.7372832127934501</v>
      </c>
      <c r="K334">
        <v>-0.77014636788025304</v>
      </c>
      <c r="L334">
        <v>321.71812841584301</v>
      </c>
      <c r="M334">
        <v>10</v>
      </c>
      <c r="N334" s="1">
        <v>32638</v>
      </c>
      <c r="O334">
        <v>23.843835616438302</v>
      </c>
    </row>
    <row r="335" spans="1:15" hidden="1">
      <c r="A335">
        <v>0</v>
      </c>
      <c r="B335">
        <v>-4.2512138493957699E-2</v>
      </c>
      <c r="C335">
        <v>-6.3445664861503603E-2</v>
      </c>
      <c r="D335">
        <v>2</v>
      </c>
      <c r="E335">
        <v>25</v>
      </c>
      <c r="F335" s="1">
        <v>41341</v>
      </c>
      <c r="G335">
        <v>70</v>
      </c>
      <c r="H335">
        <v>-6.3028886901973696E-2</v>
      </c>
      <c r="I335">
        <v>0.48770491803299998</v>
      </c>
      <c r="J335">
        <v>4.3408563708075398</v>
      </c>
      <c r="K335">
        <v>-3.07394981202245</v>
      </c>
      <c r="L335">
        <v>437.05199415863399</v>
      </c>
      <c r="M335">
        <v>10</v>
      </c>
      <c r="N335" s="1">
        <v>32652</v>
      </c>
      <c r="O335">
        <v>23.805479452054701</v>
      </c>
    </row>
    <row r="336" spans="1:15" hidden="1">
      <c r="A336">
        <v>0</v>
      </c>
      <c r="B336">
        <v>8.5164733173877308E-3</v>
      </c>
      <c r="C336">
        <v>1.3084413155846001E-2</v>
      </c>
      <c r="D336">
        <v>2</v>
      </c>
      <c r="E336">
        <v>25</v>
      </c>
      <c r="F336" s="1">
        <v>41341</v>
      </c>
      <c r="G336">
        <v>80</v>
      </c>
      <c r="H336">
        <v>1.16956772889422E-2</v>
      </c>
      <c r="I336">
        <v>0.54337899543400003</v>
      </c>
      <c r="J336">
        <v>5.9970696102421499</v>
      </c>
      <c r="K336">
        <v>0.635518537618318</v>
      </c>
      <c r="L336">
        <v>267.35037129749003</v>
      </c>
      <c r="M336">
        <v>10</v>
      </c>
      <c r="N336" s="1">
        <v>32667</v>
      </c>
      <c r="O336">
        <v>23.7643835616438</v>
      </c>
    </row>
    <row r="337" spans="1:15" hidden="1">
      <c r="A337">
        <v>0</v>
      </c>
      <c r="B337">
        <v>4.9852279338661903E-2</v>
      </c>
      <c r="C337">
        <v>7.7572666253205594E-2</v>
      </c>
      <c r="D337">
        <v>2</v>
      </c>
      <c r="E337">
        <v>25</v>
      </c>
      <c r="F337" s="1">
        <v>41341</v>
      </c>
      <c r="G337">
        <v>90</v>
      </c>
      <c r="H337">
        <v>7.4203236604632503E-2</v>
      </c>
      <c r="I337">
        <v>0.5</v>
      </c>
      <c r="J337">
        <v>3.18544809244016</v>
      </c>
      <c r="K337">
        <v>3.7101618302316202</v>
      </c>
      <c r="L337">
        <v>486.78180564761999</v>
      </c>
      <c r="M337">
        <v>10</v>
      </c>
      <c r="N337" s="1">
        <v>32681</v>
      </c>
      <c r="O337">
        <v>23.7260273972602</v>
      </c>
    </row>
    <row r="338" spans="1:15" hidden="1">
      <c r="A338">
        <v>0</v>
      </c>
      <c r="B338">
        <v>6.1283099877867897E-2</v>
      </c>
      <c r="C338">
        <v>9.2276134160675205E-2</v>
      </c>
      <c r="D338">
        <v>2</v>
      </c>
      <c r="E338">
        <v>25</v>
      </c>
      <c r="F338" s="1">
        <v>41341</v>
      </c>
      <c r="G338">
        <v>100</v>
      </c>
      <c r="H338">
        <v>8.7152880328708507E-2</v>
      </c>
      <c r="I338">
        <v>0.51391162029500004</v>
      </c>
      <c r="J338">
        <v>2.2678275497760798</v>
      </c>
      <c r="K338">
        <v>4.4788877943067797</v>
      </c>
      <c r="L338">
        <v>316.66627014256898</v>
      </c>
      <c r="M338">
        <v>10</v>
      </c>
      <c r="N338" s="1">
        <v>32696</v>
      </c>
      <c r="O338">
        <v>23.684931506849299</v>
      </c>
    </row>
    <row r="339" spans="1:15" hidden="1">
      <c r="A339">
        <v>0</v>
      </c>
      <c r="B339">
        <v>8.6329494176484098E-2</v>
      </c>
      <c r="C339">
        <v>0.13437654522324299</v>
      </c>
      <c r="D339">
        <v>2</v>
      </c>
      <c r="E339">
        <v>25</v>
      </c>
      <c r="F339" s="1">
        <v>41341</v>
      </c>
      <c r="G339">
        <v>110</v>
      </c>
      <c r="H339">
        <v>0.11191555267081001</v>
      </c>
      <c r="I339">
        <v>0.54159869494299995</v>
      </c>
      <c r="J339">
        <v>5.0496478240462404</v>
      </c>
      <c r="K339">
        <v>6.0613317270324698</v>
      </c>
      <c r="L339">
        <v>741.53889318204301</v>
      </c>
      <c r="M339">
        <v>10</v>
      </c>
      <c r="N339" s="1">
        <v>32710</v>
      </c>
      <c r="O339">
        <v>23.646575342465699</v>
      </c>
    </row>
    <row r="340" spans="1:15" hidden="1">
      <c r="A340">
        <v>0</v>
      </c>
      <c r="B340">
        <v>3.7597948362426303E-2</v>
      </c>
      <c r="C340">
        <v>5.80464066550372E-2</v>
      </c>
      <c r="D340">
        <v>2</v>
      </c>
      <c r="E340">
        <v>25</v>
      </c>
      <c r="F340" s="1">
        <v>41341</v>
      </c>
      <c r="G340">
        <v>120</v>
      </c>
      <c r="H340">
        <v>4.7110034468279598E-2</v>
      </c>
      <c r="I340">
        <v>0.57638888888899997</v>
      </c>
      <c r="J340">
        <v>6.4269988609308104</v>
      </c>
      <c r="K340">
        <v>2.7153700422688898</v>
      </c>
      <c r="L340">
        <v>722.796554541202</v>
      </c>
      <c r="M340">
        <v>10</v>
      </c>
      <c r="N340" s="1">
        <v>32724</v>
      </c>
      <c r="O340">
        <v>23.608219178082098</v>
      </c>
    </row>
    <row r="341" spans="1:15" hidden="1">
      <c r="A341">
        <v>0</v>
      </c>
      <c r="B341">
        <v>3.6528001124234197E-2</v>
      </c>
      <c r="C341">
        <v>5.5534138052406097E-2</v>
      </c>
      <c r="D341">
        <v>2</v>
      </c>
      <c r="E341">
        <v>25</v>
      </c>
      <c r="F341" s="1">
        <v>41341</v>
      </c>
      <c r="G341">
        <v>130</v>
      </c>
      <c r="H341">
        <v>4.7780389870809202E-2</v>
      </c>
      <c r="I341">
        <v>0.55250403877200005</v>
      </c>
      <c r="J341">
        <v>2.6325374082164701</v>
      </c>
      <c r="K341">
        <v>2.6398858377733001</v>
      </c>
      <c r="L341">
        <v>677.081376090464</v>
      </c>
      <c r="M341">
        <v>10</v>
      </c>
      <c r="N341" s="1">
        <v>32738</v>
      </c>
      <c r="O341">
        <v>23.569863013698601</v>
      </c>
    </row>
    <row r="342" spans="1:15" hidden="1">
      <c r="A342">
        <v>0</v>
      </c>
      <c r="B342">
        <v>3.1201343818927502E-2</v>
      </c>
      <c r="C342">
        <v>4.7368933926543198E-2</v>
      </c>
      <c r="D342">
        <v>2</v>
      </c>
      <c r="E342">
        <v>25</v>
      </c>
      <c r="F342" s="1">
        <v>41341</v>
      </c>
      <c r="G342">
        <v>140</v>
      </c>
      <c r="H342">
        <v>4.1488636211514801E-2</v>
      </c>
      <c r="I342">
        <v>0.55250403877200005</v>
      </c>
      <c r="J342">
        <v>3.6589314156027801</v>
      </c>
      <c r="K342">
        <v>2.2922639070013</v>
      </c>
      <c r="L342">
        <v>394.89439171097001</v>
      </c>
      <c r="M342">
        <v>10</v>
      </c>
      <c r="N342" s="1">
        <v>32752</v>
      </c>
      <c r="O342">
        <v>23.531506849315001</v>
      </c>
    </row>
    <row r="343" spans="1:15" hidden="1">
      <c r="A343">
        <v>0</v>
      </c>
      <c r="B343">
        <v>3.6833013666662001E-2</v>
      </c>
      <c r="C343">
        <v>5.6646661481956198E-2</v>
      </c>
      <c r="D343">
        <v>2</v>
      </c>
      <c r="E343">
        <v>25</v>
      </c>
      <c r="F343" s="1">
        <v>41341</v>
      </c>
      <c r="G343">
        <v>50</v>
      </c>
      <c r="H343">
        <v>5.1407570276947499E-2</v>
      </c>
      <c r="I343">
        <v>0.54337899543400003</v>
      </c>
      <c r="J343">
        <v>5.6954358880432796</v>
      </c>
      <c r="K343">
        <v>2.79337938947794</v>
      </c>
      <c r="L343">
        <v>2654.8894577906399</v>
      </c>
      <c r="M343">
        <v>20</v>
      </c>
      <c r="N343" s="1">
        <v>32624</v>
      </c>
      <c r="O343">
        <v>23.882191780821898</v>
      </c>
    </row>
    <row r="344" spans="1:15" hidden="1">
      <c r="A344">
        <v>0</v>
      </c>
      <c r="B344">
        <v>3.1861375912402602E-2</v>
      </c>
      <c r="C344">
        <v>4.9435349498904303E-2</v>
      </c>
      <c r="D344">
        <v>2</v>
      </c>
      <c r="E344">
        <v>25</v>
      </c>
      <c r="F344" s="1">
        <v>41341</v>
      </c>
      <c r="G344">
        <v>60</v>
      </c>
      <c r="H344">
        <v>3.9934464086718802E-2</v>
      </c>
      <c r="I344">
        <v>0.58703703703700005</v>
      </c>
      <c r="J344">
        <v>5.7365074904446001</v>
      </c>
      <c r="K344">
        <v>2.3443009473129899</v>
      </c>
      <c r="L344">
        <v>1926.26165418145</v>
      </c>
      <c r="M344">
        <v>20</v>
      </c>
      <c r="N344" s="1">
        <v>32638</v>
      </c>
      <c r="O344">
        <v>23.843835616438302</v>
      </c>
    </row>
    <row r="345" spans="1:15" hidden="1">
      <c r="A345">
        <v>0</v>
      </c>
      <c r="B345">
        <v>4.95257375896115E-3</v>
      </c>
      <c r="C345">
        <v>7.5016237583960602E-3</v>
      </c>
      <c r="D345">
        <v>2</v>
      </c>
      <c r="E345">
        <v>25</v>
      </c>
      <c r="F345" s="1">
        <v>41341</v>
      </c>
      <c r="G345">
        <v>70</v>
      </c>
      <c r="H345">
        <v>7.3209421253102799E-3</v>
      </c>
      <c r="I345">
        <v>0.5</v>
      </c>
      <c r="J345">
        <v>6.2841493707728997</v>
      </c>
      <c r="K345">
        <v>0.36604710626551001</v>
      </c>
      <c r="L345">
        <v>282.96151578993198</v>
      </c>
      <c r="M345">
        <v>20</v>
      </c>
      <c r="N345" s="1">
        <v>32652</v>
      </c>
      <c r="O345">
        <v>23.805479452054701</v>
      </c>
    </row>
    <row r="346" spans="1:15" hidden="1">
      <c r="A346">
        <v>0</v>
      </c>
      <c r="B346">
        <v>8.9574340913917597E-2</v>
      </c>
      <c r="C346">
        <v>0.14224001727010999</v>
      </c>
      <c r="D346">
        <v>2</v>
      </c>
      <c r="E346">
        <v>25</v>
      </c>
      <c r="F346" s="1">
        <v>41341</v>
      </c>
      <c r="G346">
        <v>80</v>
      </c>
      <c r="H346">
        <v>0.15405324118921199</v>
      </c>
      <c r="I346">
        <v>0.44751381215500002</v>
      </c>
      <c r="J346">
        <v>7.0141962125382697</v>
      </c>
      <c r="K346">
        <v>6.8940953239374299</v>
      </c>
      <c r="L346">
        <v>40449957.612379402</v>
      </c>
      <c r="M346">
        <v>20</v>
      </c>
      <c r="N346" s="1">
        <v>32667</v>
      </c>
      <c r="O346">
        <v>23.7643835616438</v>
      </c>
    </row>
    <row r="347" spans="1:15" hidden="1">
      <c r="A347">
        <v>0</v>
      </c>
      <c r="B347">
        <v>6.7837450993272805E-2</v>
      </c>
      <c r="C347">
        <v>0.104813191183389</v>
      </c>
      <c r="D347">
        <v>2</v>
      </c>
      <c r="E347">
        <v>25</v>
      </c>
      <c r="F347" s="1">
        <v>41341</v>
      </c>
      <c r="G347">
        <v>90</v>
      </c>
      <c r="H347">
        <v>8.8059736616164494E-2</v>
      </c>
      <c r="I347">
        <v>0.55769230769199996</v>
      </c>
      <c r="J347">
        <v>4.0390177045142002</v>
      </c>
      <c r="K347">
        <v>4.9110237728241497</v>
      </c>
      <c r="L347">
        <v>1247.71838366358</v>
      </c>
      <c r="M347">
        <v>20</v>
      </c>
      <c r="N347" s="1">
        <v>32681</v>
      </c>
      <c r="O347">
        <v>23.7260273972602</v>
      </c>
    </row>
    <row r="348" spans="1:15" hidden="1">
      <c r="A348">
        <v>0</v>
      </c>
      <c r="B348">
        <v>5.32074169152938E-2</v>
      </c>
      <c r="C348">
        <v>8.38630514514732E-2</v>
      </c>
      <c r="D348">
        <v>2</v>
      </c>
      <c r="E348">
        <v>25</v>
      </c>
      <c r="F348" s="1">
        <v>41341</v>
      </c>
      <c r="G348">
        <v>100</v>
      </c>
      <c r="H348">
        <v>8.0454080280326801E-2</v>
      </c>
      <c r="I348">
        <v>0.45693779904300003</v>
      </c>
      <c r="J348">
        <v>4.4934098601968397</v>
      </c>
      <c r="K348">
        <v>3.67625103673263</v>
      </c>
      <c r="L348">
        <v>330.38625820206101</v>
      </c>
      <c r="M348">
        <v>20</v>
      </c>
      <c r="N348" s="1">
        <v>32696</v>
      </c>
      <c r="O348">
        <v>23.684931506849299</v>
      </c>
    </row>
    <row r="349" spans="1:15" hidden="1">
      <c r="A349">
        <v>0</v>
      </c>
      <c r="B349">
        <v>2.1988608846037899E-2</v>
      </c>
      <c r="C349">
        <v>3.3345864343056197E-2</v>
      </c>
      <c r="D349">
        <v>2</v>
      </c>
      <c r="E349">
        <v>25</v>
      </c>
      <c r="F349" s="1">
        <v>41341</v>
      </c>
      <c r="G349">
        <v>110</v>
      </c>
      <c r="H349">
        <v>2.6305460606906899E-2</v>
      </c>
      <c r="I349">
        <v>0.60249484833300004</v>
      </c>
      <c r="J349">
        <v>3.4131213939727401</v>
      </c>
      <c r="K349">
        <v>1.5848904498694201</v>
      </c>
      <c r="L349">
        <v>8153.88777284153</v>
      </c>
      <c r="M349">
        <v>20</v>
      </c>
      <c r="N349" s="1">
        <v>32710</v>
      </c>
      <c r="O349">
        <v>23.646575342465699</v>
      </c>
    </row>
    <row r="350" spans="1:15" hidden="1">
      <c r="A350">
        <v>0</v>
      </c>
      <c r="B350">
        <v>-2.99737250840391E-3</v>
      </c>
      <c r="C350">
        <v>-4.5729627298718703E-3</v>
      </c>
      <c r="D350">
        <v>2</v>
      </c>
      <c r="E350">
        <v>25</v>
      </c>
      <c r="F350" s="1">
        <v>41341</v>
      </c>
      <c r="G350">
        <v>120</v>
      </c>
      <c r="H350">
        <v>-3.85899420023576E-3</v>
      </c>
      <c r="I350">
        <v>0.55250403877200005</v>
      </c>
      <c r="J350">
        <v>5.5838616797418696</v>
      </c>
      <c r="K350">
        <v>-0.21321098812288</v>
      </c>
      <c r="L350">
        <v>299.36867610335702</v>
      </c>
      <c r="M350">
        <v>20</v>
      </c>
      <c r="N350" s="1">
        <v>32724</v>
      </c>
      <c r="O350">
        <v>23.608219178082098</v>
      </c>
    </row>
    <row r="351" spans="1:15" hidden="1">
      <c r="A351">
        <v>0</v>
      </c>
      <c r="B351">
        <v>-4.1053515845442499E-3</v>
      </c>
      <c r="C351">
        <v>-6.3944221666203099E-3</v>
      </c>
      <c r="D351">
        <v>2</v>
      </c>
      <c r="E351">
        <v>25</v>
      </c>
      <c r="F351" s="1">
        <v>41341</v>
      </c>
      <c r="G351">
        <v>130</v>
      </c>
      <c r="H351">
        <v>-5.8804735981122297E-3</v>
      </c>
      <c r="I351">
        <v>0.54372019077900002</v>
      </c>
      <c r="J351">
        <v>5.1969644610130699</v>
      </c>
      <c r="K351">
        <v>-0.319733222663654</v>
      </c>
      <c r="L351">
        <v>628.68582893046596</v>
      </c>
      <c r="M351">
        <v>20</v>
      </c>
      <c r="N351" s="1">
        <v>32738</v>
      </c>
      <c r="O351">
        <v>23.569863013698601</v>
      </c>
    </row>
    <row r="352" spans="1:15" hidden="1">
      <c r="A352">
        <v>0</v>
      </c>
      <c r="B352">
        <v>4.6118867073771698E-2</v>
      </c>
      <c r="C352">
        <v>7.6548830537812099E-2</v>
      </c>
      <c r="D352">
        <v>2</v>
      </c>
      <c r="E352">
        <v>25</v>
      </c>
      <c r="F352" s="1">
        <v>41341</v>
      </c>
      <c r="G352">
        <v>140</v>
      </c>
      <c r="H352">
        <v>6.7100130459224E-2</v>
      </c>
      <c r="I352">
        <v>0.52777777777799995</v>
      </c>
      <c r="J352">
        <v>5.4937177203924197</v>
      </c>
      <c r="K352">
        <v>3.5413957742368201</v>
      </c>
      <c r="L352">
        <v>607.050864331811</v>
      </c>
      <c r="M352">
        <v>20</v>
      </c>
      <c r="N352" s="1">
        <v>32752</v>
      </c>
      <c r="O352">
        <v>23.531506849315001</v>
      </c>
    </row>
    <row r="353" spans="1:15" hidden="1">
      <c r="A353">
        <v>0</v>
      </c>
      <c r="B353">
        <v>6.0370886717914199E-2</v>
      </c>
      <c r="C353">
        <v>9.3106465320984294E-2</v>
      </c>
      <c r="D353">
        <v>2</v>
      </c>
      <c r="E353">
        <v>25</v>
      </c>
      <c r="F353" s="1">
        <v>41341</v>
      </c>
      <c r="G353">
        <v>50</v>
      </c>
      <c r="H353">
        <v>8.7750130656924302E-2</v>
      </c>
      <c r="I353">
        <v>0.51598173516000001</v>
      </c>
      <c r="J353">
        <v>6.5287504982035998</v>
      </c>
      <c r="K353">
        <v>4.5277464676861001</v>
      </c>
      <c r="L353">
        <v>433848.10559717403</v>
      </c>
      <c r="M353">
        <v>30</v>
      </c>
      <c r="N353" s="1">
        <v>32624</v>
      </c>
      <c r="O353">
        <v>23.882191780821898</v>
      </c>
    </row>
    <row r="354" spans="1:15" hidden="1">
      <c r="A354">
        <v>0</v>
      </c>
      <c r="B354">
        <v>7.0777179424868801E-3</v>
      </c>
      <c r="C354">
        <v>1.05507399786733E-2</v>
      </c>
      <c r="D354">
        <v>2</v>
      </c>
      <c r="E354">
        <v>25</v>
      </c>
      <c r="F354" s="1">
        <v>41341</v>
      </c>
      <c r="G354">
        <v>60</v>
      </c>
      <c r="H354">
        <v>1.1010559864391501E-2</v>
      </c>
      <c r="I354">
        <v>0.48668571428599999</v>
      </c>
      <c r="J354">
        <v>7.7948871454323498</v>
      </c>
      <c r="K354">
        <v>0.53586821922872996</v>
      </c>
      <c r="L354">
        <v>28738309.913832001</v>
      </c>
      <c r="M354">
        <v>30</v>
      </c>
      <c r="N354" s="1">
        <v>32638</v>
      </c>
      <c r="O354">
        <v>23.843835616438302</v>
      </c>
    </row>
    <row r="355" spans="1:15" hidden="1">
      <c r="A355">
        <v>0</v>
      </c>
      <c r="B355">
        <v>0.10490764789656</v>
      </c>
      <c r="C355">
        <v>0.16588297447443401</v>
      </c>
      <c r="D355">
        <v>2</v>
      </c>
      <c r="E355">
        <v>25</v>
      </c>
      <c r="F355" s="1">
        <v>41341</v>
      </c>
      <c r="G355">
        <v>70</v>
      </c>
      <c r="H355">
        <v>0.11733025253257399</v>
      </c>
      <c r="I355">
        <v>0.66412213740500003</v>
      </c>
      <c r="J355">
        <v>7.7340309776166398</v>
      </c>
      <c r="K355">
        <v>7.7921618094145702</v>
      </c>
      <c r="L355">
        <v>1022.69759336657</v>
      </c>
      <c r="M355">
        <v>30</v>
      </c>
      <c r="N355" s="1">
        <v>32652</v>
      </c>
      <c r="O355">
        <v>23.805479452054701</v>
      </c>
    </row>
    <row r="356" spans="1:15">
      <c r="A356">
        <v>0</v>
      </c>
      <c r="B356">
        <v>7.6411325622667697E-2</v>
      </c>
      <c r="C356">
        <v>0.12005205771590501</v>
      </c>
      <c r="D356">
        <v>2</v>
      </c>
      <c r="E356">
        <v>25</v>
      </c>
      <c r="F356" s="1">
        <v>41341</v>
      </c>
      <c r="G356">
        <v>80</v>
      </c>
      <c r="H356">
        <v>0.12540087448408799</v>
      </c>
      <c r="I356">
        <v>0.44800000000000001</v>
      </c>
      <c r="J356">
        <v>3.65455839235036</v>
      </c>
      <c r="K356">
        <v>5.6179591768875197</v>
      </c>
      <c r="L356">
        <v>430.238782584418</v>
      </c>
      <c r="M356">
        <v>30</v>
      </c>
      <c r="N356" s="1">
        <v>32667</v>
      </c>
      <c r="O356">
        <v>23.7643835616438</v>
      </c>
    </row>
    <row r="357" spans="1:15">
      <c r="A357">
        <v>0</v>
      </c>
      <c r="B357">
        <v>5.8935624334202699E-2</v>
      </c>
      <c r="C357">
        <v>9.2428164933403598E-2</v>
      </c>
      <c r="D357">
        <v>2</v>
      </c>
      <c r="E357">
        <v>25</v>
      </c>
      <c r="F357" s="1">
        <v>41341</v>
      </c>
      <c r="G357">
        <v>90</v>
      </c>
      <c r="H357">
        <v>5.0613071413222903E-2</v>
      </c>
      <c r="I357">
        <v>0.79501385041600003</v>
      </c>
      <c r="J357">
        <v>6.4733170161688598</v>
      </c>
      <c r="K357">
        <v>4.0238092785581596</v>
      </c>
      <c r="L357">
        <v>377.41825073650199</v>
      </c>
      <c r="M357">
        <v>30</v>
      </c>
      <c r="N357" s="1">
        <v>32681</v>
      </c>
      <c r="O357">
        <v>23.7260273972602</v>
      </c>
    </row>
    <row r="358" spans="1:15">
      <c r="A358">
        <v>0</v>
      </c>
      <c r="B358">
        <v>4.8327817175892199E-2</v>
      </c>
      <c r="C358">
        <v>7.6456073515981299E-2</v>
      </c>
      <c r="D358">
        <v>2</v>
      </c>
      <c r="E358">
        <v>25</v>
      </c>
      <c r="F358" s="1">
        <v>41341</v>
      </c>
      <c r="G358">
        <v>100</v>
      </c>
      <c r="H358">
        <v>4.2310079277928202E-2</v>
      </c>
      <c r="I358">
        <v>0.82321899736100002</v>
      </c>
      <c r="J358">
        <v>5.2935199349434896</v>
      </c>
      <c r="K358">
        <v>3.4830461041460699</v>
      </c>
      <c r="L358">
        <v>239.81261910851501</v>
      </c>
      <c r="M358">
        <v>30</v>
      </c>
      <c r="N358" s="1">
        <v>32696</v>
      </c>
      <c r="O358">
        <v>23.684931506849299</v>
      </c>
    </row>
    <row r="359" spans="1:15">
      <c r="A359">
        <v>0</v>
      </c>
      <c r="B359">
        <v>1.8813349842464799E-2</v>
      </c>
      <c r="C359">
        <v>2.97172213057556E-2</v>
      </c>
      <c r="D359">
        <v>2</v>
      </c>
      <c r="E359">
        <v>25</v>
      </c>
      <c r="F359" s="1">
        <v>41341</v>
      </c>
      <c r="G359">
        <v>110</v>
      </c>
      <c r="H359">
        <v>2.61463855849467E-2</v>
      </c>
      <c r="I359">
        <v>0.54159869494299995</v>
      </c>
      <c r="J359">
        <v>7.1146209878905502</v>
      </c>
      <c r="K359">
        <v>1.4160848310281</v>
      </c>
      <c r="L359">
        <v>586.75824441972497</v>
      </c>
      <c r="M359">
        <v>30</v>
      </c>
      <c r="N359" s="1">
        <v>32710</v>
      </c>
      <c r="O359">
        <v>23.646575342465699</v>
      </c>
    </row>
    <row r="360" spans="1:15" hidden="1">
      <c r="A360">
        <v>0</v>
      </c>
      <c r="B360">
        <v>-3.2788028721413799E-3</v>
      </c>
      <c r="C360">
        <v>-5.0795770589444301E-3</v>
      </c>
      <c r="D360">
        <v>2</v>
      </c>
      <c r="E360">
        <v>25</v>
      </c>
      <c r="F360" s="1">
        <v>41341</v>
      </c>
      <c r="G360">
        <v>120</v>
      </c>
      <c r="H360">
        <v>-3.85602548148113E-3</v>
      </c>
      <c r="I360">
        <v>0.621129326047</v>
      </c>
      <c r="J360">
        <v>6.01731868141077</v>
      </c>
      <c r="K360">
        <v>-0.23950905085338101</v>
      </c>
      <c r="L360">
        <v>2608.0056989552199</v>
      </c>
      <c r="M360">
        <v>30</v>
      </c>
      <c r="N360" s="1">
        <v>32724</v>
      </c>
      <c r="O360">
        <v>23.608219178082098</v>
      </c>
    </row>
    <row r="361" spans="1:15" hidden="1">
      <c r="A361">
        <v>0</v>
      </c>
      <c r="B361">
        <v>2.0067442664787401E-3</v>
      </c>
      <c r="C361">
        <v>3.0463804501613301E-3</v>
      </c>
      <c r="D361">
        <v>2</v>
      </c>
      <c r="E361">
        <v>25</v>
      </c>
      <c r="F361" s="1">
        <v>41341</v>
      </c>
      <c r="G361">
        <v>130</v>
      </c>
      <c r="H361">
        <v>2.5786359769795699E-3</v>
      </c>
      <c r="I361">
        <v>0.54372019077900002</v>
      </c>
      <c r="J361">
        <v>4.21669502994295</v>
      </c>
      <c r="K361">
        <v>0.14020564453529599</v>
      </c>
      <c r="L361">
        <v>1283.7971984153801</v>
      </c>
      <c r="M361">
        <v>30</v>
      </c>
      <c r="N361" s="1">
        <v>32738</v>
      </c>
      <c r="O361">
        <v>23.569863013698601</v>
      </c>
    </row>
    <row r="362" spans="1:15" hidden="1">
      <c r="A362">
        <v>0</v>
      </c>
      <c r="B362">
        <v>1.13100194340927E-2</v>
      </c>
      <c r="C362">
        <v>1.72199084135575E-2</v>
      </c>
      <c r="D362">
        <v>2</v>
      </c>
      <c r="E362">
        <v>25</v>
      </c>
      <c r="F362" s="1">
        <v>41341</v>
      </c>
      <c r="G362">
        <v>140</v>
      </c>
      <c r="H362">
        <v>1.6597949214749601E-2</v>
      </c>
      <c r="I362">
        <v>0.481690140845</v>
      </c>
      <c r="J362">
        <v>6.6513313486090402</v>
      </c>
      <c r="K362">
        <v>0.79950684949920903</v>
      </c>
      <c r="L362">
        <v>1298.5652322977501</v>
      </c>
      <c r="M362">
        <v>30</v>
      </c>
      <c r="N362" s="1">
        <v>32752</v>
      </c>
      <c r="O362">
        <v>23.531506849315001</v>
      </c>
    </row>
    <row r="369" spans="12:13">
      <c r="L369" t="s">
        <v>19</v>
      </c>
      <c r="M369" t="s">
        <v>20</v>
      </c>
    </row>
    <row r="370" spans="12:13">
      <c r="L370" t="s">
        <v>21</v>
      </c>
      <c r="M370">
        <v>30</v>
      </c>
    </row>
    <row r="371" spans="12:13">
      <c r="L371" t="s">
        <v>22</v>
      </c>
      <c r="M371" t="s">
        <v>23</v>
      </c>
    </row>
    <row r="372" spans="12:13">
      <c r="L372" t="s">
        <v>3</v>
      </c>
      <c r="M372">
        <v>25</v>
      </c>
    </row>
  </sheetData>
  <autoFilter ref="A1:O362">
    <filterColumn colId="4">
      <filters>
        <filter val="25"/>
      </filters>
    </filterColumn>
    <filterColumn colId="6">
      <filters>
        <filter val="100"/>
        <filter val="110"/>
        <filter val="80"/>
        <filter val="90"/>
      </filters>
    </filterColumn>
    <filterColumn colId="12">
      <filters>
        <filter val="30"/>
      </filters>
    </filterColumn>
    <sortState ref="A2:O362">
      <sortCondition ref="E1:E36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searchresults_2.csv</vt:lpstr>
      <vt:lpstr>searchresults_2.csv (2)</vt:lpstr>
      <vt:lpstr>searchresults_2.csv (3)</vt:lpstr>
      <vt:lpstr>searchresults_2.csv (4)</vt:lpstr>
      <vt:lpstr>summary selection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Alet Whittington</dc:creator>
  <cp:lastModifiedBy>Alet Whittington</cp:lastModifiedBy>
  <dcterms:created xsi:type="dcterms:W3CDTF">2017-03-11T14:35:54Z</dcterms:created>
  <dcterms:modified xsi:type="dcterms:W3CDTF">2017-03-12T17:20:34Z</dcterms:modified>
</cp:coreProperties>
</file>