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4180" windowHeight="13065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<sst xmlns="http://schemas.openxmlformats.org/spreadsheetml/2006/main" count="134" uniqueCount="88">
  <si>
    <t>分类</t>
  </si>
  <si>
    <t>反馈</t>
  </si>
  <si>
    <t>登录前</t>
  </si>
  <si>
    <t>个人信息</t>
  </si>
  <si>
    <t>特价礼包</t>
  </si>
  <si>
    <t>记牌器</t>
  </si>
  <si>
    <t>签到、礼包赠送，没有购买途径，背包里只有记牌器1种道具，房间内无使用入口（确认是否已有，只是未展示）</t>
  </si>
  <si>
    <t>邮件</t>
  </si>
  <si>
    <t xml:space="preserve">分为两个状态：列表状态                                                                                           展开状态                                                    </t>
  </si>
  <si>
    <t>列表为空时，在弹窗中间展示文案：暂无邮件，字色字号与邮件标题一致</t>
  </si>
  <si>
    <t>收到邮件时，默认为列表状态信封icon为未读状态，点击查看变为展开状态（变为展开状态时不会再展示同条邮件的列表状态），且icon变更为已读状态；展开状态下点击关闭，则该条邮件变更回列表状态，信封icon保持为已读取状态；注：每次仅有一封邮件为展开状态，即点击任意一条邮件的【查看】按钮在展开改邮件的同时会将原本展开的邮件变为列表状态；每次进入邮件弹窗时，所有邮件均为列表状态；</t>
  </si>
  <si>
    <t>任务</t>
  </si>
  <si>
    <t>弹窗UI风格需统一，文案至多可展示18个字</t>
  </si>
  <si>
    <t>活动</t>
  </si>
  <si>
    <t>红包</t>
  </si>
  <si>
    <t>去除轮播，按照1-4的顺序左右滑动，滑动时速度约为现在的2-3倍，点击左右箭头向对应方向切换一页；第1页无向左的箭头，第4页无向右的箭头；</t>
  </si>
  <si>
    <t>点击大厅顶部右侧红包数量的【兑】字按钮，展示信息与点击红包相同；</t>
  </si>
  <si>
    <t>设置</t>
  </si>
  <si>
    <t>反馈文案统一居左展示，输入手机号后面省略号去掉</t>
  </si>
  <si>
    <t>快速开始</t>
  </si>
  <si>
    <t>应匹配至玩家金币满足区间的最高场次；大厅右下角快速开始黄色小字改为：【欢乐场】；当玩家不足最低场次时，点击弹窗与选场界面一致；</t>
  </si>
  <si>
    <t>选场界面</t>
  </si>
  <si>
    <t>玩家未破产，但低于房间入场线时，点击调用快捷支付，按照玩家当前（选择场次最低入场金额-持有金额）的差值A匹配商城中大于等于该金额的最小额度商品，弹窗文案提示：还需【差值A】金币，您就能进入该房间游玩；</t>
  </si>
  <si>
    <t>玩家持有金币高于房间最高限制时，点击弹窗提示：您太富裕啦，请去更高级的场次大展身手吧，按钮：【去高倍场】，点击同【快速开始】；</t>
  </si>
  <si>
    <t>游戏房间</t>
  </si>
  <si>
    <t>匹配阶段，游戏未开局，玩家点击左上角退出应能返回选场界面；若玩家在匹配界面未匹配到玩家，游戏未开始时掉线，则玩家重连时回到大厅，可重新选择场次进行匹配；若游戏开局，点击退出则toast提示：游戏进行中，不能退出哦</t>
  </si>
  <si>
    <t>匹配阶段，左下角玩家携带金币数应与玩家携带一致，不应为0</t>
  </si>
  <si>
    <t>【设置】点击同大厅设置，隐藏底部【切换账号】与【反馈】按钮</t>
  </si>
  <si>
    <t>叫地主、不叫、加倍、不加倍、明牌按钮资源与房间内其他操作按钮不一致，应替换为新资源</t>
  </si>
  <si>
    <t>玩家超过房间限制点击房间仍能进行游戏，游戏结束后才会提示去高级场，正确流程见选场界面</t>
  </si>
  <si>
    <t xml:space="preserve">地主标识被玩家剩余牌数遮盖                                                         玩家自己叫地主的标识位置过远，像是其他玩家的  </t>
  </si>
  <si>
    <t>剩余牌警报标识也离对应玩家太远，需对照设计稿进行调整</t>
  </si>
  <si>
    <t>顶部底牌样式需按设计稿效果进行调整</t>
  </si>
  <si>
    <t>首叫标识需要替换新资源</t>
  </si>
  <si>
    <t>bug</t>
  </si>
  <si>
    <t>有时候会出现没有操作按钮的情况</t>
  </si>
  <si>
    <t>游戏一直提示匹配中，杀进程再重新进入，不管原来多少金币都会变成0</t>
  </si>
  <si>
    <t>机器人持有金币低于最低入场限制，甚至破产，仍能在房间内游戏，房间需要对机器人携带金币进行判断；</t>
  </si>
  <si>
    <t>签到成功，但签到奖励未发放；</t>
  </si>
  <si>
    <t>777+8小于AAA+4，点击提示会弹起，但是无法出牌，期望不会提示比当前已出牌型小的组合</t>
  </si>
  <si>
    <t>其他</t>
  </si>
  <si>
    <t>游戏内全部toast样式未统一，需要调整与设计样式一致</t>
  </si>
  <si>
    <t>机器人战绩信息为0，需要设置数值</t>
    <phoneticPr fontId="4" type="noConversion"/>
  </si>
  <si>
    <t>全面屏登录时，logo页会先显示一个比例的，然后压缩显示一次</t>
    <phoneticPr fontId="4" type="noConversion"/>
  </si>
  <si>
    <t>完成</t>
    <phoneticPr fontId="4" type="noConversion"/>
  </si>
  <si>
    <t>永平</t>
    <phoneticPr fontId="4" type="noConversion"/>
  </si>
  <si>
    <t>需求</t>
    <phoneticPr fontId="4" type="noConversion"/>
  </si>
  <si>
    <t>金币处“+”号点击后关闭弹窗，期望点击后关闭弹窗并跳转至商场金币购买页面</t>
    <phoneticPr fontId="4" type="noConversion"/>
  </si>
  <si>
    <t>游客登录点击没有反应</t>
    <phoneticPr fontId="4" type="noConversion"/>
  </si>
  <si>
    <t>全面屏设备未适配，显示不完全，无法正常进行游戏</t>
    <phoneticPr fontId="4" type="noConversion"/>
  </si>
  <si>
    <t>6元礼包及游戏内其他充值弹窗无商品icon</t>
    <phoneticPr fontId="4" type="noConversion"/>
  </si>
  <si>
    <t>左侧切换条文案需居中</t>
    <phoneticPr fontId="4" type="noConversion"/>
  </si>
  <si>
    <t>国贤</t>
    <phoneticPr fontId="4" type="noConversion"/>
  </si>
  <si>
    <t xml:space="preserve">国贤 </t>
    <phoneticPr fontId="4" type="noConversion"/>
  </si>
  <si>
    <t>成照 植威</t>
    <phoneticPr fontId="4" type="noConversion"/>
  </si>
  <si>
    <t>植威</t>
    <phoneticPr fontId="4" type="noConversion"/>
  </si>
  <si>
    <t>成照</t>
    <phoneticPr fontId="4" type="noConversion"/>
  </si>
  <si>
    <t>更新</t>
    <phoneticPr fontId="4" type="noConversion"/>
  </si>
  <si>
    <t>榕生</t>
    <phoneticPr fontId="4" type="noConversion"/>
  </si>
  <si>
    <t>志诚</t>
    <phoneticPr fontId="4" type="noConversion"/>
  </si>
  <si>
    <t>需求不明</t>
    <phoneticPr fontId="4" type="noConversion"/>
  </si>
  <si>
    <t>存疑</t>
    <phoneticPr fontId="4" type="noConversion"/>
  </si>
  <si>
    <t>国贤</t>
  </si>
  <si>
    <t>永平</t>
  </si>
  <si>
    <t>可能配置</t>
    <phoneticPr fontId="4" type="noConversion"/>
  </si>
  <si>
    <t>可能配置问题</t>
    <phoneticPr fontId="4" type="noConversion"/>
  </si>
  <si>
    <t>需求</t>
    <phoneticPr fontId="4" type="noConversion"/>
  </si>
  <si>
    <t>需求</t>
    <phoneticPr fontId="4" type="noConversion"/>
  </si>
  <si>
    <t>游戏内仅大厅点击系统返回键触发退出提示，期望其他界面点击返回均有相应反馈：弹窗界面点击返回关闭弹窗；非弹窗界面点击返回上一级页面；房间点击同退出房间</t>
    <phoneticPr fontId="4" type="noConversion"/>
  </si>
  <si>
    <t>点击【微信支付】应直接跳转至微信支付界面，而不是再进入【更多支付页面】</t>
    <phoneticPr fontId="4" type="noConversion"/>
  </si>
  <si>
    <t>1. 红包新功能/新界面(100%)
2. bug(346)
3. 优化建议(3,4,14,15,16)
4. 尝试解决优化建议2，没找到解决办法，暂时挂起（已沟通）
明天处理，优化建议17，快速开始（原本逻辑有问题，计划重新写）</t>
    <phoneticPr fontId="4" type="noConversion"/>
  </si>
  <si>
    <t>1：签到Bugfix 100%</t>
    <phoneticPr fontId="4" type="noConversion"/>
  </si>
  <si>
    <t>1 机器人入场金币随玩家浮动   100%
2 机器人构造随机数据供面板显示   100%</t>
    <phoneticPr fontId="4" type="noConversion"/>
  </si>
  <si>
    <t>成照</t>
  </si>
  <si>
    <t>榕生</t>
  </si>
  <si>
    <t>志诚</t>
  </si>
  <si>
    <t>周二</t>
    <phoneticPr fontId="4" type="noConversion"/>
  </si>
  <si>
    <t>1.修改邮件100%
2.加入阿里支付回调 100%
3.房间内设置按钮 100%</t>
    <phoneticPr fontId="4" type="noConversion"/>
  </si>
  <si>
    <t>1.欢乐斗地主10、5倍明牌 100%
2.bug338、324
3.首叫标识需要替换</t>
    <phoneticPr fontId="4" type="noConversion"/>
  </si>
  <si>
    <t>植威</t>
  </si>
  <si>
    <t>1. 出现玩家（机器人）携带低于入场条件数目的金币进入场次玩牌bug(329)  100%
2. 癞子玩法判断组合优化  80%
3. 结算各种bug(333, 328, 321, 300)   100%
4. 排队中, 牌局中关掉, 掉金币bug(342, 310, 302) 100%
5. 配牌功能完善  50%
6. 335 【金牌斗地主】【癞子斗地主】癞子斗地主中，癞子炸弹，没有触发牌局倍率翻倍  100%</t>
    <phoneticPr fontId="4" type="noConversion"/>
  </si>
  <si>
    <t>周三</t>
    <phoneticPr fontId="4" type="noConversion"/>
  </si>
  <si>
    <t>弹窗系统100%</t>
    <phoneticPr fontId="4" type="noConversion"/>
  </si>
  <si>
    <t>优化建议 17/19</t>
    <phoneticPr fontId="4" type="noConversion"/>
  </si>
  <si>
    <t>1. 出现玩家（机器人）携带低于入场条件数目的金币进入场次玩牌bug(329)  100%
2. 癞子玩法判断组合优化  90%
3. 结算各种bug(333, 328, 321, 300)   100%
4. 排队中, 牌局中关掉, 掉金币bug(342, 310, 302) 100%
5. 配牌功能完善  50%
6. 335 【金牌斗地主】【癞子斗地主】癞子斗地主中，癞子炸弹，没有触发牌局倍率翻倍  100%
7. 修复bug 306        100%</t>
    <phoneticPr fontId="4" type="noConversion"/>
  </si>
  <si>
    <t>1.bug345、343、332、325、323、322
2.记牌器相关 100%</t>
    <phoneticPr fontId="4" type="noConversion"/>
  </si>
  <si>
    <t>弹窗系统100%
机器人入场金币随玩家浮动 
机器人构造随机数据供面板显示</t>
    <phoneticPr fontId="4" type="noConversion"/>
  </si>
  <si>
    <t>没有安排</t>
    <phoneticPr fontId="4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</si>
</sst>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2" xfId="0" applyNumberFormat="1" applyFont="1" applyFill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Fill="1" applyBorder="1">
      <alignment vertical="center"/>
    </xf>
    <xf numFmtId="0" fontId="3" fillId="0" borderId="3" xfId="0" applyFont="1" applyBorder="1" applyAlignment="1">
      <alignment vertical="top" wrapText="1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3" fillId="0" borderId="7" xfId="0" applyFont="1" applyBorder="1">
      <alignment vertical="center"/>
    </xf>
    <xf numFmtId="0" fontId="3" fillId="0" borderId="8" xfId="0" applyFont="1" applyBorder="1" applyAlignment="1">
      <alignment vertical="top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Fill="1">
      <alignment vertical="center"/>
    </xf>
    <xf numFmtId="0" fontId="1" fillId="0" borderId="0" xfId="0" applyFont="1" applyFill="1">
      <alignment vertical="center"/>
    </xf>
    <xf numFmtId="10" fontId="0" fillId="0" borderId="0" xfId="0" applyNumberFormat="1">
      <alignment vertical="center"/>
    </xf>
    <xf numFmtId="10" fontId="0" fillId="0" borderId="0" xfId="0" applyNumberFormat="1" applyFill="1">
      <alignment vertical="center"/>
    </xf>
    <xf numFmtId="10" fontId="1" fillId="0" borderId="0" xfId="0" applyNumberFormat="1" applyFont="1">
      <alignment vertical="center"/>
    </xf>
    <xf numFmtId="0" fontId="1" fillId="0" borderId="0" xfId="0" applyFont="1" applyAlignment="1">
      <alignment vertical="center" wrapText="1"/>
    </xf>
    <xf numFmtId="0" fontId="1" fillId="0" borderId="9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5977255</xdr:colOff>
      <xdr:row>28</xdr:row>
      <xdr:rowOff>86360</xdr:rowOff>
    </xdr:from>
    <xdr:to>
      <xdr:col>1</xdr:col>
      <xdr:colOff>9457055</xdr:colOff>
      <xdr:row>28</xdr:row>
      <xdr:rowOff>2199005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86905" y="8677910"/>
          <a:ext cx="3479800" cy="211264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1666875</xdr:colOff>
      <xdr:row>8</xdr:row>
      <xdr:rowOff>38100</xdr:rowOff>
    </xdr:from>
    <xdr:to>
      <xdr:col>1</xdr:col>
      <xdr:colOff>4891405</xdr:colOff>
      <xdr:row>8</xdr:row>
      <xdr:rowOff>458470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76525" y="1714500"/>
          <a:ext cx="3224530" cy="42037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5724525</xdr:colOff>
      <xdr:row>8</xdr:row>
      <xdr:rowOff>10160</xdr:rowOff>
    </xdr:from>
    <xdr:to>
      <xdr:col>1</xdr:col>
      <xdr:colOff>8541385</xdr:colOff>
      <xdr:row>9</xdr:row>
      <xdr:rowOff>29845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734175" y="1686560"/>
          <a:ext cx="2816860" cy="81978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2219960</xdr:colOff>
      <xdr:row>28</xdr:row>
      <xdr:rowOff>88265</xdr:rowOff>
    </xdr:from>
    <xdr:to>
      <xdr:col>1</xdr:col>
      <xdr:colOff>5927090</xdr:colOff>
      <xdr:row>28</xdr:row>
      <xdr:rowOff>2178050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29610" y="8679815"/>
          <a:ext cx="3707130" cy="208978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2810510</xdr:colOff>
      <xdr:row>24</xdr:row>
      <xdr:rowOff>48260</xdr:rowOff>
    </xdr:from>
    <xdr:to>
      <xdr:col>1</xdr:col>
      <xdr:colOff>3916045</xdr:colOff>
      <xdr:row>24</xdr:row>
      <xdr:rowOff>1056005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820160" y="6506210"/>
          <a:ext cx="1105535" cy="100774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1971675</xdr:colOff>
      <xdr:row>24</xdr:row>
      <xdr:rowOff>38100</xdr:rowOff>
    </xdr:from>
    <xdr:to>
      <xdr:col>1</xdr:col>
      <xdr:colOff>2752725</xdr:colOff>
      <xdr:row>24</xdr:row>
      <xdr:rowOff>990600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981325" y="6496050"/>
          <a:ext cx="781050" cy="9525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7315200</xdr:colOff>
      <xdr:row>24</xdr:row>
      <xdr:rowOff>79375</xdr:rowOff>
    </xdr:from>
    <xdr:to>
      <xdr:col>1</xdr:col>
      <xdr:colOff>9175750</xdr:colOff>
      <xdr:row>24</xdr:row>
      <xdr:rowOff>1000125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8324850" y="6537325"/>
          <a:ext cx="1860550" cy="92075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oneCellAnchor>
    <xdr:from>
      <xdr:col>0</xdr:col>
      <xdr:colOff>990600</xdr:colOff>
      <xdr:row>24</xdr:row>
      <xdr:rowOff>1028700</xdr:rowOff>
    </xdr:from>
    <xdr:ext cx="1579880" cy="218440"/>
    <xdr:sp macro="" textlink="">
      <xdr:nvSpPr>
        <xdr:cNvPr id="13" name="文本框 12"/>
        <xdr:cNvSpPr txBox="1"/>
      </xdr:nvSpPr>
      <xdr:spPr>
        <a:xfrm>
          <a:off x="990600" y="7486650"/>
          <a:ext cx="1579880" cy="21844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/>
        <a:lstStyle/>
        <a:p>
          <a:pPr algn="l"/>
          <a:r>
            <a:rPr lang="zh-CN" altLang="en-US" sz="1100">
              <a:latin typeface="微软雅黑" charset="0"/>
              <a:ea typeface="微软雅黑" charset="0"/>
            </a:rPr>
            <a:t>按设计稿效果进行调整</a:t>
          </a:r>
        </a:p>
      </xdr:txBody>
    </xdr:sp>
    <xdr:clientData/>
  </xdr:oneCellAnchor>
  <xdr:twoCellAnchor>
    <xdr:from>
      <xdr:col>1</xdr:col>
      <xdr:colOff>76835</xdr:colOff>
      <xdr:row>32</xdr:row>
      <xdr:rowOff>239395</xdr:rowOff>
    </xdr:from>
    <xdr:to>
      <xdr:col>1</xdr:col>
      <xdr:colOff>3631565</xdr:colOff>
      <xdr:row>32</xdr:row>
      <xdr:rowOff>2245360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8" cstate="print"/>
        <a:srcRect t="6233" r="3808"/>
        <a:stretch>
          <a:fillRect/>
        </a:stretch>
      </xdr:blipFill>
      <xdr:spPr>
        <a:xfrm>
          <a:off x="1086485" y="11707495"/>
          <a:ext cx="3554730" cy="200596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oneCellAnchor>
    <xdr:from>
      <xdr:col>1</xdr:col>
      <xdr:colOff>31750</xdr:colOff>
      <xdr:row>28</xdr:row>
      <xdr:rowOff>212725</xdr:rowOff>
    </xdr:from>
    <xdr:ext cx="2132330" cy="218440"/>
    <xdr:sp macro="" textlink="">
      <xdr:nvSpPr>
        <xdr:cNvPr id="4" name="文本框 3"/>
        <xdr:cNvSpPr txBox="1"/>
      </xdr:nvSpPr>
      <xdr:spPr>
        <a:xfrm>
          <a:off x="1041400" y="8804275"/>
          <a:ext cx="2132330" cy="21844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latin typeface="微软雅黑" charset="0"/>
              <a:ea typeface="微软雅黑" charset="0"/>
            </a:rPr>
            <a:t>应该是【要不起】按钮不见了</a:t>
          </a:r>
        </a:p>
      </xdr:txBody>
    </xdr:sp>
    <xdr:clientData/>
  </xdr:oneCellAnchor>
  <xdr:twoCellAnchor>
    <xdr:from>
      <xdr:col>1</xdr:col>
      <xdr:colOff>1676400</xdr:colOff>
      <xdr:row>27</xdr:row>
      <xdr:rowOff>38100</xdr:rowOff>
    </xdr:from>
    <xdr:to>
      <xdr:col>1</xdr:col>
      <xdr:colOff>2038350</xdr:colOff>
      <xdr:row>27</xdr:row>
      <xdr:rowOff>416560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2686050" y="8185150"/>
          <a:ext cx="361950" cy="37846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3"/>
  <sheetViews>
    <sheetView tabSelected="1" topLeftCell="A46" zoomScale="145" zoomScaleNormal="145" workbookViewId="0">
      <selection activeCell="B47" sqref="B47"/>
    </sheetView>
  </sheetViews>
  <sheetFormatPr defaultColWidth="9" defaultRowHeight="13.5"/>
  <cols>
    <col min="1" max="1" width="10.125" customWidth="1"/>
    <col min="2" max="2" width="119.125" customWidth="1"/>
    <col min="4" max="4" width="16.5" customWidth="1"/>
    <col min="5" max="5" width="18.625" style="20" customWidth="1"/>
    <col min="6" max="6" width="16.125" customWidth="1"/>
  </cols>
  <sheetData>
    <row r="1" spans="1:5" ht="16.5">
      <c r="A1" s="3" t="s">
        <v>0</v>
      </c>
      <c r="B1" s="4" t="s">
        <v>1</v>
      </c>
      <c r="E1" s="20">
        <v>0</v>
      </c>
    </row>
    <row r="2" spans="1:5" ht="16.5">
      <c r="A2" s="28" t="s">
        <v>2</v>
      </c>
      <c r="B2" s="16" t="s">
        <v>43</v>
      </c>
      <c r="C2" t="s">
        <v>52</v>
      </c>
      <c r="E2" s="20">
        <v>0</v>
      </c>
    </row>
    <row r="3" spans="1:5" ht="16.5">
      <c r="A3" s="28"/>
      <c r="B3" s="16" t="s">
        <v>49</v>
      </c>
      <c r="C3" t="s">
        <v>52</v>
      </c>
      <c r="E3" s="20">
        <v>0</v>
      </c>
    </row>
    <row r="4" spans="1:5" ht="16.5">
      <c r="A4" s="28"/>
      <c r="B4" s="16" t="s">
        <v>48</v>
      </c>
      <c r="C4" t="s">
        <v>62</v>
      </c>
      <c r="E4" s="20">
        <v>0</v>
      </c>
    </row>
    <row r="5" spans="1:5" ht="16.5">
      <c r="A5" s="5" t="s">
        <v>3</v>
      </c>
      <c r="B5" s="16" t="s">
        <v>47</v>
      </c>
      <c r="C5" t="s">
        <v>45</v>
      </c>
    </row>
    <row r="6" spans="1:5" ht="16.5">
      <c r="A6" s="28" t="s">
        <v>4</v>
      </c>
      <c r="B6" s="16" t="s">
        <v>50</v>
      </c>
      <c r="C6" s="17" t="s">
        <v>45</v>
      </c>
      <c r="D6" s="2" t="s">
        <v>64</v>
      </c>
      <c r="E6" s="20">
        <v>0</v>
      </c>
    </row>
    <row r="7" spans="1:5" ht="16.5">
      <c r="A7" s="28"/>
      <c r="B7" s="16" t="s">
        <v>69</v>
      </c>
      <c r="C7" s="17" t="s">
        <v>61</v>
      </c>
      <c r="D7" s="17" t="s">
        <v>60</v>
      </c>
      <c r="E7" s="20">
        <v>0</v>
      </c>
    </row>
    <row r="8" spans="1:5" s="1" customFormat="1" ht="16.5">
      <c r="A8" s="7" t="s">
        <v>5</v>
      </c>
      <c r="B8" s="8" t="s">
        <v>6</v>
      </c>
      <c r="C8" s="18" t="s">
        <v>55</v>
      </c>
      <c r="D8" s="19" t="s">
        <v>65</v>
      </c>
      <c r="E8" s="21">
        <v>0</v>
      </c>
    </row>
    <row r="9" spans="1:5" ht="63" customHeight="1">
      <c r="A9" s="28" t="s">
        <v>7</v>
      </c>
      <c r="B9" s="9" t="s">
        <v>8</v>
      </c>
      <c r="C9" s="1" t="s">
        <v>45</v>
      </c>
      <c r="E9" s="20">
        <v>0</v>
      </c>
    </row>
    <row r="10" spans="1:5" ht="16.5">
      <c r="A10" s="28"/>
      <c r="B10" s="6" t="s">
        <v>9</v>
      </c>
      <c r="C10" s="1" t="s">
        <v>45</v>
      </c>
    </row>
    <row r="11" spans="1:5" ht="49.5">
      <c r="A11" s="28"/>
      <c r="B11" s="10" t="s">
        <v>10</v>
      </c>
      <c r="C11" s="1" t="s">
        <v>45</v>
      </c>
      <c r="E11" s="20">
        <v>0.5</v>
      </c>
    </row>
    <row r="12" spans="1:5" ht="16.5">
      <c r="A12" s="5" t="s">
        <v>11</v>
      </c>
      <c r="B12" s="6" t="s">
        <v>12</v>
      </c>
      <c r="C12" s="1" t="s">
        <v>45</v>
      </c>
      <c r="E12" s="20">
        <v>0.9</v>
      </c>
    </row>
    <row r="13" spans="1:5" ht="16.5">
      <c r="A13" s="5" t="s">
        <v>13</v>
      </c>
      <c r="B13" s="16" t="s">
        <v>51</v>
      </c>
      <c r="C13" s="1" t="s">
        <v>45</v>
      </c>
      <c r="E13" s="20">
        <v>1</v>
      </c>
    </row>
    <row r="14" spans="1:5" ht="16.5">
      <c r="A14" s="26" t="s">
        <v>14</v>
      </c>
      <c r="B14" s="6" t="s">
        <v>15</v>
      </c>
      <c r="C14" s="18" t="s">
        <v>52</v>
      </c>
      <c r="D14" s="17" t="s">
        <v>44</v>
      </c>
      <c r="E14" s="20">
        <v>1</v>
      </c>
    </row>
    <row r="15" spans="1:5" ht="16.5">
      <c r="A15" s="29"/>
      <c r="B15" s="6" t="s">
        <v>16</v>
      </c>
      <c r="C15" s="18" t="s">
        <v>53</v>
      </c>
      <c r="D15" s="17" t="s">
        <v>44</v>
      </c>
      <c r="E15" s="20">
        <v>1</v>
      </c>
    </row>
    <row r="16" spans="1:5" ht="16.5">
      <c r="A16" s="5" t="s">
        <v>17</v>
      </c>
      <c r="B16" s="6" t="s">
        <v>18</v>
      </c>
      <c r="C16" s="1" t="s">
        <v>45</v>
      </c>
    </row>
    <row r="17" spans="1:5" ht="16.5">
      <c r="A17" s="5" t="s">
        <v>19</v>
      </c>
      <c r="B17" s="6" t="s">
        <v>20</v>
      </c>
      <c r="C17" s="18" t="s">
        <v>54</v>
      </c>
      <c r="D17" s="2" t="s">
        <v>46</v>
      </c>
    </row>
    <row r="18" spans="1:5" ht="33">
      <c r="A18" s="28" t="s">
        <v>21</v>
      </c>
      <c r="B18" s="10" t="s">
        <v>22</v>
      </c>
      <c r="C18" s="1" t="s">
        <v>45</v>
      </c>
    </row>
    <row r="19" spans="1:5" ht="16.5">
      <c r="A19" s="28"/>
      <c r="B19" s="6" t="s">
        <v>23</v>
      </c>
      <c r="C19" s="18" t="s">
        <v>55</v>
      </c>
    </row>
    <row r="20" spans="1:5" ht="33">
      <c r="A20" s="26" t="s">
        <v>24</v>
      </c>
      <c r="B20" s="10" t="s">
        <v>25</v>
      </c>
      <c r="C20" s="18" t="s">
        <v>56</v>
      </c>
      <c r="D20" s="2" t="s">
        <v>46</v>
      </c>
    </row>
    <row r="21" spans="1:5" ht="16.5">
      <c r="A21" s="27"/>
      <c r="B21" s="6" t="s">
        <v>26</v>
      </c>
      <c r="C21" s="18" t="s">
        <v>56</v>
      </c>
      <c r="D21" s="17" t="s">
        <v>57</v>
      </c>
    </row>
    <row r="22" spans="1:5" ht="16.5">
      <c r="A22" s="27"/>
      <c r="B22" s="6" t="s">
        <v>27</v>
      </c>
      <c r="C22" s="1" t="s">
        <v>45</v>
      </c>
    </row>
    <row r="23" spans="1:5" ht="16.5">
      <c r="A23" s="27"/>
      <c r="B23" s="6" t="s">
        <v>28</v>
      </c>
      <c r="C23" s="18" t="s">
        <v>55</v>
      </c>
    </row>
    <row r="24" spans="1:5" ht="16.5">
      <c r="A24" s="27"/>
      <c r="B24" s="6" t="s">
        <v>29</v>
      </c>
      <c r="C24" s="1" t="s">
        <v>44</v>
      </c>
    </row>
    <row r="25" spans="1:5" ht="108" customHeight="1">
      <c r="A25" s="27"/>
      <c r="B25" s="11" t="s">
        <v>30</v>
      </c>
      <c r="C25" s="18" t="s">
        <v>55</v>
      </c>
    </row>
    <row r="26" spans="1:5" ht="16.5">
      <c r="A26" s="27"/>
      <c r="B26" s="6" t="s">
        <v>31</v>
      </c>
      <c r="C26" s="18" t="s">
        <v>55</v>
      </c>
    </row>
    <row r="27" spans="1:5" ht="16.5">
      <c r="A27" s="27"/>
      <c r="B27" s="6" t="s">
        <v>32</v>
      </c>
      <c r="C27" s="18" t="s">
        <v>55</v>
      </c>
    </row>
    <row r="28" spans="1:5" s="2" customFormat="1" ht="35.1" customHeight="1">
      <c r="A28" s="27"/>
      <c r="B28" s="6" t="s">
        <v>33</v>
      </c>
      <c r="C28" s="18" t="s">
        <v>55</v>
      </c>
      <c r="E28" s="22"/>
    </row>
    <row r="29" spans="1:5" ht="177" customHeight="1">
      <c r="A29" s="28" t="s">
        <v>34</v>
      </c>
      <c r="B29" s="12" t="s">
        <v>35</v>
      </c>
      <c r="C29" s="18" t="s">
        <v>55</v>
      </c>
    </row>
    <row r="30" spans="1:5" ht="16.5">
      <c r="A30" s="28"/>
      <c r="B30" s="13" t="s">
        <v>36</v>
      </c>
      <c r="C30" s="18" t="s">
        <v>56</v>
      </c>
      <c r="D30" s="2" t="s">
        <v>46</v>
      </c>
    </row>
    <row r="31" spans="1:5" ht="16.5">
      <c r="A31" s="28"/>
      <c r="B31" s="13" t="s">
        <v>37</v>
      </c>
      <c r="C31" s="18" t="s">
        <v>56</v>
      </c>
      <c r="D31" s="2" t="s">
        <v>46</v>
      </c>
    </row>
    <row r="32" spans="1:5" ht="16.5">
      <c r="A32" s="28"/>
      <c r="B32" s="13" t="s">
        <v>38</v>
      </c>
      <c r="C32" s="18" t="s">
        <v>58</v>
      </c>
    </row>
    <row r="33" spans="1:4" ht="186" customHeight="1">
      <c r="A33" s="26"/>
      <c r="B33" s="14" t="s">
        <v>39</v>
      </c>
      <c r="C33" s="18" t="s">
        <v>55</v>
      </c>
    </row>
    <row r="34" spans="1:4" ht="33">
      <c r="A34" s="28" t="s">
        <v>40</v>
      </c>
      <c r="B34" s="15" t="s">
        <v>68</v>
      </c>
      <c r="C34" s="18" t="s">
        <v>52</v>
      </c>
      <c r="D34" s="2" t="s">
        <v>66</v>
      </c>
    </row>
    <row r="35" spans="1:4" ht="16.5">
      <c r="A35" s="28"/>
      <c r="B35" s="16" t="s">
        <v>42</v>
      </c>
      <c r="C35" s="18" t="s">
        <v>59</v>
      </c>
      <c r="D35" s="2" t="s">
        <v>67</v>
      </c>
    </row>
    <row r="36" spans="1:4" ht="16.5">
      <c r="A36" s="28"/>
      <c r="B36" s="16" t="s">
        <v>41</v>
      </c>
      <c r="C36" s="18" t="s">
        <v>52</v>
      </c>
      <c r="D36" s="2" t="s">
        <v>66</v>
      </c>
    </row>
    <row r="37" spans="1:4">
      <c r="A37" s="24"/>
    </row>
    <row r="38" spans="1:4">
      <c r="A38" s="25"/>
    </row>
    <row r="41" spans="1:4" ht="98.25" customHeight="1">
      <c r="A41" s="2" t="s">
        <v>76</v>
      </c>
      <c r="B41" s="23" t="s">
        <v>80</v>
      </c>
      <c r="C41" t="s">
        <v>73</v>
      </c>
    </row>
    <row r="42" spans="1:4" ht="72" customHeight="1">
      <c r="A42" s="2" t="s">
        <v>76</v>
      </c>
      <c r="B42" s="23" t="s">
        <v>70</v>
      </c>
      <c r="C42" t="s">
        <v>62</v>
      </c>
    </row>
    <row r="43" spans="1:4">
      <c r="A43" s="2" t="s">
        <v>76</v>
      </c>
      <c r="B43" s="2" t="s">
        <v>71</v>
      </c>
      <c r="C43" t="s">
        <v>74</v>
      </c>
    </row>
    <row r="44" spans="1:4" ht="39.75" customHeight="1">
      <c r="A44" s="2" t="s">
        <v>76</v>
      </c>
      <c r="B44" s="23" t="s">
        <v>72</v>
      </c>
      <c r="C44" t="s">
        <v>75</v>
      </c>
    </row>
    <row r="45" spans="1:4" ht="44.25" customHeight="1">
      <c r="A45" s="2" t="s">
        <v>76</v>
      </c>
      <c r="B45" s="23" t="s">
        <v>77</v>
      </c>
      <c r="C45" t="s">
        <v>63</v>
      </c>
    </row>
    <row r="46" spans="1:4" ht="44.25" customHeight="1">
      <c r="A46" s="2" t="s">
        <v>76</v>
      </c>
      <c r="B46" s="23" t="s">
        <v>78</v>
      </c>
      <c r="C46" t="s">
        <v>79</v>
      </c>
    </row>
    <row r="47" spans="1:4" ht="42.75" customHeight="1"/>
    <row r="48" spans="1:4" ht="39" customHeight="1">
      <c r="A48" t="s">
        <v>81</v>
      </c>
      <c r="B48" s="23" t="s">
        <v>82</v>
      </c>
      <c r="C48" t="s">
        <v>63</v>
      </c>
    </row>
    <row r="49" spans="1:3" ht="38.25" customHeight="1">
      <c r="A49" t="s">
        <v>81</v>
      </c>
      <c r="B49" s="23" t="s">
        <v>83</v>
      </c>
      <c r="C49" t="s">
        <v>62</v>
      </c>
    </row>
    <row r="50" spans="1:3" ht="102" customHeight="1">
      <c r="A50" t="s">
        <v>81</v>
      </c>
      <c r="B50" s="30" t="s">
        <v>84</v>
      </c>
      <c r="C50" t="s">
        <v>73</v>
      </c>
    </row>
    <row r="51" spans="1:3" ht="40.5" customHeight="1">
      <c r="A51" t="s">
        <v>81</v>
      </c>
      <c r="B51" s="23" t="s">
        <v>86</v>
      </c>
      <c r="C51" t="s">
        <v>75</v>
      </c>
    </row>
    <row r="52" spans="1:3" ht="41.25" customHeight="1">
      <c r="A52" t="s">
        <v>81</v>
      </c>
      <c r="B52" s="30" t="s">
        <v>85</v>
      </c>
      <c r="C52" t="s">
        <v>79</v>
      </c>
    </row>
    <row r="53" spans="1:3" ht="50.25" customHeight="1">
      <c r="A53" t="s">
        <v>81</v>
      </c>
      <c r="B53" s="23" t="s">
        <v>87</v>
      </c>
    </row>
  </sheetData>
  <mergeCells count="9">
    <mergeCell ref="A37:A38"/>
    <mergeCell ref="A20:A28"/>
    <mergeCell ref="A29:A33"/>
    <mergeCell ref="A34:A36"/>
    <mergeCell ref="A2:A4"/>
    <mergeCell ref="A6:A7"/>
    <mergeCell ref="A9:A11"/>
    <mergeCell ref="A14:A15"/>
    <mergeCell ref="A18:A19"/>
  </mergeCells>
  <phoneticPr fontId="4" type="noConversion"/>
  <conditionalFormatting sqref="E1:E1048576">
    <cfRule type="dataBar" priority="6">
      <dataBar>
        <cfvo type="min" val="0"/>
        <cfvo type="max" val="0"/>
        <color rgb="FF63C384"/>
      </dataBar>
    </cfRule>
    <cfRule type="dataBar" priority="5">
      <dataBar>
        <cfvo type="num" val="0"/>
        <cfvo type="num" val="1"/>
        <color rgb="FF638EC6"/>
      </dataBar>
    </cfRule>
    <cfRule type="dataBar" priority="4">
      <dataBar>
        <cfvo type="num" val="0"/>
        <cfvo type="num" val="1"/>
        <color rgb="FF638EC6"/>
      </dataBar>
    </cfRule>
  </conditionalFormatting>
  <dataValidations count="1">
    <dataValidation type="list" allowBlank="1" showInputMessage="1" showErrorMessage="1" sqref="C1:C1048576">
      <formula1>"国贤,永平,成照,植威,榕生,志诚"</formula1>
    </dataValidation>
  </dataValidations>
  <pageMargins left="0.75" right="0.75" top="1" bottom="1" header="0.51180555555555596" footer="0.51180555555555596"/>
  <pageSetup paperSize="9"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xbany</cp:lastModifiedBy>
  <dcterms:created xsi:type="dcterms:W3CDTF">2019-08-19T06:52:00Z</dcterms:created>
  <dcterms:modified xsi:type="dcterms:W3CDTF">2019-08-21T13:00:34Z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