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13298\Desktop\project\data\raw\"/>
    </mc:Choice>
  </mc:AlternateContent>
  <xr:revisionPtr revIDLastSave="0" documentId="13_ncr:1_{B461CC5B-69D3-4DA3-A57B-58832D11D14C}" xr6:coauthVersionLast="47" xr6:coauthVersionMax="47" xr10:uidLastSave="{00000000-0000-0000-0000-000000000000}"/>
  <bookViews>
    <workbookView xWindow="12710" yWindow="0" windowWidth="12980" windowHeight="1537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Sheet1!$A$1:$BN$2201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 a="1"/>
  <c r="F2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<sst xmlns="http://schemas.openxmlformats.org/spreadsheetml/2006/main" count="365" uniqueCount="365">
  <si>
    <t>Efficiency1</t>
  </si>
  <si>
    <t>Treatment_Post</t>
  </si>
  <si>
    <t>Treatment</t>
  </si>
  <si>
    <t>city_code</t>
  </si>
  <si>
    <t>Revenue_2012</t>
  </si>
  <si>
    <t>Expenditure_2012</t>
  </si>
  <si>
    <t>Category_2012</t>
  </si>
  <si>
    <t>year</t>
  </si>
  <si>
    <t>DM</t>
  </si>
  <si>
    <t>policy_pre6</t>
  </si>
  <si>
    <t>policy_pre5</t>
  </si>
  <si>
    <t>policy_pre4</t>
  </si>
  <si>
    <t>policy_pre3</t>
  </si>
  <si>
    <t>policy_pre2</t>
  </si>
  <si>
    <t>policy_pre1</t>
  </si>
  <si>
    <t>policy_post0</t>
  </si>
  <si>
    <t>policy_post1</t>
  </si>
  <si>
    <t>policy_post2</t>
  </si>
  <si>
    <t>policy_post3</t>
  </si>
  <si>
    <t>policy_post4</t>
  </si>
  <si>
    <t>Treatment_Post_1</t>
  </si>
  <si>
    <t>Treatment_Post_2</t>
  </si>
  <si>
    <t>YGZ_2015_all_after2016</t>
  </si>
  <si>
    <t>tax_burden</t>
  </si>
  <si>
    <t>budget_index_2014_After_2015</t>
  </si>
  <si>
    <t>Audit_After_2015</t>
  </si>
  <si>
    <t>Anti_corruption</t>
  </si>
  <si>
    <t>SFA</t>
  </si>
  <si>
    <t>WG_ZB</t>
  </si>
  <si>
    <t>SFJG</t>
  </si>
  <si>
    <t>pro_1to11</t>
  </si>
  <si>
    <t>pro_1to11_num</t>
  </si>
  <si>
    <t>Edu</t>
  </si>
  <si>
    <t>Tec</t>
  </si>
  <si>
    <t>Sec</t>
  </si>
  <si>
    <t>Med</t>
  </si>
  <si>
    <t>Investment</t>
  </si>
  <si>
    <t>Pubservice</t>
  </si>
  <si>
    <t>Treatment_Post_connection</t>
  </si>
  <si>
    <t>Treatment_Post_lowparticipate</t>
  </si>
  <si>
    <t>Treatment_Post_pressure</t>
  </si>
  <si>
    <t>tp_rdzr_workedu_2014all</t>
  </si>
  <si>
    <t>lnHuji_renkou</t>
  </si>
  <si>
    <t>lngdpercapita</t>
  </si>
  <si>
    <t>GDP_2</t>
  </si>
  <si>
    <t>lnFDI_WZ</t>
  </si>
  <si>
    <t>lnGDZC</t>
  </si>
  <si>
    <t>lnjyzc_qs</t>
  </si>
  <si>
    <t>lnkjzc_qs</t>
  </si>
  <si>
    <t>GYZCBG</t>
  </si>
  <si>
    <t>ZCZC</t>
  </si>
  <si>
    <t>prd_ratio1</t>
  </si>
  <si>
    <t>rdzr_econwork</t>
  </si>
  <si>
    <t>rdzr_master</t>
  </si>
  <si>
    <t>rdzr_sj</t>
  </si>
  <si>
    <t>renda_huanjie</t>
  </si>
  <si>
    <t>Policy_year</t>
  </si>
  <si>
    <t>first_treat</t>
  </si>
  <si>
    <t>first_treat1</t>
  </si>
  <si>
    <t>yRevenue_2012</t>
  </si>
  <si>
    <t>yExpenditure_2012</t>
  </si>
  <si>
    <t>yCategory_2012</t>
  </si>
  <si>
    <t>北京</t>
  </si>
  <si>
    <t>天津</t>
  </si>
  <si>
    <t>石家庄</t>
  </si>
  <si>
    <t>唐山</t>
  </si>
  <si>
    <t>秦皇岛</t>
  </si>
  <si>
    <t>邯郸</t>
  </si>
  <si>
    <t>邢台</t>
  </si>
  <si>
    <t>保定</t>
  </si>
  <si>
    <t>张家口</t>
  </si>
  <si>
    <t>承德</t>
  </si>
  <si>
    <t>沧州</t>
  </si>
  <si>
    <t>廊坊</t>
  </si>
  <si>
    <t>衡水</t>
  </si>
  <si>
    <t>太原</t>
  </si>
  <si>
    <t>大同</t>
  </si>
  <si>
    <t>阳泉</t>
  </si>
  <si>
    <t>长治</t>
  </si>
  <si>
    <t>晋城</t>
  </si>
  <si>
    <t>朔州</t>
  </si>
  <si>
    <t>晋中</t>
  </si>
  <si>
    <t>运城</t>
  </si>
  <si>
    <t>忻州</t>
  </si>
  <si>
    <t>临汾</t>
  </si>
  <si>
    <t>吕梁</t>
  </si>
  <si>
    <t>呼和浩特</t>
  </si>
  <si>
    <t>包头</t>
  </si>
  <si>
    <t>乌海</t>
  </si>
  <si>
    <t>赤峰</t>
  </si>
  <si>
    <t>通辽</t>
  </si>
  <si>
    <t>鄂尔多斯</t>
  </si>
  <si>
    <t>呼伦贝尔</t>
  </si>
  <si>
    <t>巴彦淖尔</t>
  </si>
  <si>
    <t>乌兰察布</t>
  </si>
  <si>
    <t>沈阳</t>
  </si>
  <si>
    <t>大连</t>
  </si>
  <si>
    <t>鞍山</t>
  </si>
  <si>
    <t>抚顺</t>
  </si>
  <si>
    <t>本溪</t>
  </si>
  <si>
    <t>丹东</t>
  </si>
  <si>
    <t>锦州</t>
  </si>
  <si>
    <t>营口</t>
  </si>
  <si>
    <t>阜新</t>
  </si>
  <si>
    <t>辽阳</t>
  </si>
  <si>
    <t>盘锦</t>
  </si>
  <si>
    <t>铁岭</t>
  </si>
  <si>
    <t>朝阳</t>
  </si>
  <si>
    <t>葫芦岛</t>
  </si>
  <si>
    <t>长春</t>
  </si>
  <si>
    <t>吉林</t>
  </si>
  <si>
    <t>四平</t>
  </si>
  <si>
    <t>辽源</t>
  </si>
  <si>
    <t>通化</t>
  </si>
  <si>
    <t>白山</t>
  </si>
  <si>
    <t>松原</t>
  </si>
  <si>
    <t>白城</t>
  </si>
  <si>
    <t>哈尔滨</t>
  </si>
  <si>
    <t>齐齐哈尔</t>
  </si>
  <si>
    <t>鸡西</t>
  </si>
  <si>
    <t>鹤岗</t>
  </si>
  <si>
    <t>双鸭山</t>
  </si>
  <si>
    <t>大庆</t>
  </si>
  <si>
    <t>伊春</t>
  </si>
  <si>
    <t>佳木斯</t>
  </si>
  <si>
    <t>七台河</t>
  </si>
  <si>
    <t>牡丹江</t>
  </si>
  <si>
    <t>黑河</t>
  </si>
  <si>
    <t>绥化</t>
  </si>
  <si>
    <t>上海</t>
  </si>
  <si>
    <t>南京</t>
  </si>
  <si>
    <t>无锡</t>
  </si>
  <si>
    <t>徐州</t>
  </si>
  <si>
    <t>常州</t>
  </si>
  <si>
    <t>苏州</t>
  </si>
  <si>
    <t>南通</t>
  </si>
  <si>
    <t>连云港</t>
  </si>
  <si>
    <t>淮安</t>
  </si>
  <si>
    <t>盐城</t>
  </si>
  <si>
    <t>扬州</t>
  </si>
  <si>
    <t>镇江</t>
  </si>
  <si>
    <t>泰州</t>
  </si>
  <si>
    <t>宿迁</t>
  </si>
  <si>
    <t>杭州</t>
  </si>
  <si>
    <t>宁波</t>
  </si>
  <si>
    <t>温州</t>
  </si>
  <si>
    <t>嘉兴</t>
  </si>
  <si>
    <t>湖州</t>
  </si>
  <si>
    <t>绍兴</t>
  </si>
  <si>
    <t>金华</t>
  </si>
  <si>
    <t>衢州</t>
  </si>
  <si>
    <t>舟山</t>
  </si>
  <si>
    <t>台州</t>
  </si>
  <si>
    <t>丽水</t>
  </si>
  <si>
    <t>合肥</t>
  </si>
  <si>
    <t>芜湖</t>
  </si>
  <si>
    <t>蚌埠</t>
  </si>
  <si>
    <t>淮南</t>
  </si>
  <si>
    <t>马鞍山</t>
  </si>
  <si>
    <t>淮北</t>
  </si>
  <si>
    <t>铜陵</t>
  </si>
  <si>
    <t>安庆</t>
  </si>
  <si>
    <t>黄山</t>
  </si>
  <si>
    <t>滁州</t>
  </si>
  <si>
    <t>阜阳</t>
  </si>
  <si>
    <t>宿州</t>
  </si>
  <si>
    <t>巢湖</t>
  </si>
  <si>
    <t>六安</t>
  </si>
  <si>
    <t>亳州</t>
  </si>
  <si>
    <t>池州</t>
  </si>
  <si>
    <t>宣城</t>
  </si>
  <si>
    <t>福州</t>
  </si>
  <si>
    <t>厦门</t>
  </si>
  <si>
    <t>莆田</t>
  </si>
  <si>
    <t>三明</t>
  </si>
  <si>
    <t>泉州</t>
  </si>
  <si>
    <t>漳州</t>
  </si>
  <si>
    <t>南平</t>
  </si>
  <si>
    <t>龙岩</t>
  </si>
  <si>
    <t>宁德</t>
  </si>
  <si>
    <t>南昌</t>
  </si>
  <si>
    <t>景德镇</t>
  </si>
  <si>
    <t>萍乡</t>
  </si>
  <si>
    <t>九江</t>
  </si>
  <si>
    <t>新余</t>
  </si>
  <si>
    <t>鹰潭</t>
  </si>
  <si>
    <t>赣州</t>
  </si>
  <si>
    <t>吉安</t>
  </si>
  <si>
    <t>宜春</t>
  </si>
  <si>
    <t>抚州</t>
  </si>
  <si>
    <t>上饶</t>
  </si>
  <si>
    <t>济南</t>
  </si>
  <si>
    <t>青岛</t>
  </si>
  <si>
    <t>淄博</t>
  </si>
  <si>
    <t>枣庄</t>
  </si>
  <si>
    <t>东营</t>
  </si>
  <si>
    <t>烟台</t>
  </si>
  <si>
    <t>潍坊</t>
  </si>
  <si>
    <t>济宁</t>
  </si>
  <si>
    <t>泰安</t>
  </si>
  <si>
    <t>威海</t>
  </si>
  <si>
    <t>日照</t>
  </si>
  <si>
    <t>莱芜</t>
  </si>
  <si>
    <t>临沂</t>
  </si>
  <si>
    <t>德州</t>
  </si>
  <si>
    <t>聊城</t>
  </si>
  <si>
    <t>滨州</t>
  </si>
  <si>
    <t>菏泽</t>
  </si>
  <si>
    <t>郑州</t>
  </si>
  <si>
    <t>开封</t>
  </si>
  <si>
    <t>洛阳</t>
  </si>
  <si>
    <t>平顶山</t>
  </si>
  <si>
    <t>安阳</t>
  </si>
  <si>
    <t>鹤壁</t>
  </si>
  <si>
    <t>新乡</t>
  </si>
  <si>
    <t>焦作</t>
  </si>
  <si>
    <t>濮阳</t>
  </si>
  <si>
    <t>许昌</t>
  </si>
  <si>
    <t>漯河</t>
  </si>
  <si>
    <t>三门峡</t>
  </si>
  <si>
    <t>南阳</t>
  </si>
  <si>
    <t>商丘</t>
  </si>
  <si>
    <t>信阳</t>
  </si>
  <si>
    <t>周口</t>
  </si>
  <si>
    <t>驻马店</t>
  </si>
  <si>
    <t>武汉</t>
  </si>
  <si>
    <t>黄石</t>
  </si>
  <si>
    <t>十堰</t>
  </si>
  <si>
    <t>宜昌</t>
  </si>
  <si>
    <t>襄阳</t>
  </si>
  <si>
    <t>鄂州</t>
  </si>
  <si>
    <t>荆门</t>
  </si>
  <si>
    <t>孝感</t>
  </si>
  <si>
    <t>荆州</t>
  </si>
  <si>
    <t>黄冈</t>
  </si>
  <si>
    <t>咸宁</t>
  </si>
  <si>
    <t>随州</t>
  </si>
  <si>
    <t>长沙</t>
  </si>
  <si>
    <t>株洲</t>
  </si>
  <si>
    <t>湘潭</t>
  </si>
  <si>
    <t>衡阳</t>
  </si>
  <si>
    <t>邵阳</t>
  </si>
  <si>
    <t>岳阳</t>
  </si>
  <si>
    <t>常德</t>
  </si>
  <si>
    <t>张家界</t>
  </si>
  <si>
    <t>益阳</t>
  </si>
  <si>
    <t>郴州</t>
  </si>
  <si>
    <t>永州</t>
  </si>
  <si>
    <t>怀化</t>
  </si>
  <si>
    <t>娄底</t>
  </si>
  <si>
    <t>广州</t>
  </si>
  <si>
    <t>韶关</t>
  </si>
  <si>
    <t>深圳</t>
  </si>
  <si>
    <t>珠海</t>
  </si>
  <si>
    <t>汕头</t>
  </si>
  <si>
    <t>佛山</t>
  </si>
  <si>
    <t>江门</t>
  </si>
  <si>
    <t>湛江</t>
  </si>
  <si>
    <t>茂名</t>
  </si>
  <si>
    <t>肇庆</t>
  </si>
  <si>
    <t>惠州</t>
  </si>
  <si>
    <t>梅州</t>
  </si>
  <si>
    <t>汕尾</t>
  </si>
  <si>
    <t>河源</t>
  </si>
  <si>
    <t>阳江</t>
  </si>
  <si>
    <t>清远</t>
  </si>
  <si>
    <t>东莞</t>
  </si>
  <si>
    <t>中山</t>
  </si>
  <si>
    <t>潮州</t>
  </si>
  <si>
    <t>揭阳</t>
  </si>
  <si>
    <t>云浮</t>
  </si>
  <si>
    <t>南宁</t>
  </si>
  <si>
    <t>柳州</t>
  </si>
  <si>
    <t>桂林</t>
  </si>
  <si>
    <t>梧州</t>
  </si>
  <si>
    <t>北海</t>
  </si>
  <si>
    <t>防城港</t>
  </si>
  <si>
    <t>钦州</t>
  </si>
  <si>
    <t>贵港</t>
  </si>
  <si>
    <t>玉林</t>
  </si>
  <si>
    <t>百色</t>
  </si>
  <si>
    <t>贺州</t>
  </si>
  <si>
    <t>河池</t>
  </si>
  <si>
    <t>来宾</t>
  </si>
  <si>
    <t>崇左</t>
  </si>
  <si>
    <t>海口</t>
  </si>
  <si>
    <t>三亚</t>
  </si>
  <si>
    <t>三沙</t>
  </si>
  <si>
    <t>儋州</t>
  </si>
  <si>
    <t>重庆</t>
  </si>
  <si>
    <t>成都</t>
  </si>
  <si>
    <t>自贡</t>
  </si>
  <si>
    <t>攀枝花</t>
  </si>
  <si>
    <t>泸州</t>
  </si>
  <si>
    <t>德阳</t>
  </si>
  <si>
    <t>绵阳</t>
  </si>
  <si>
    <t>广元</t>
  </si>
  <si>
    <t>遂宁</t>
  </si>
  <si>
    <t>内江</t>
  </si>
  <si>
    <t>乐山</t>
  </si>
  <si>
    <t>南充</t>
  </si>
  <si>
    <t>眉山</t>
  </si>
  <si>
    <t>宜宾</t>
  </si>
  <si>
    <t>广安</t>
  </si>
  <si>
    <t>达州</t>
  </si>
  <si>
    <t>雅安</t>
  </si>
  <si>
    <t>巴中</t>
  </si>
  <si>
    <t>资阳</t>
  </si>
  <si>
    <t>贵阳</t>
  </si>
  <si>
    <t>六盘水</t>
  </si>
  <si>
    <t>遵义</t>
  </si>
  <si>
    <t>安顺</t>
  </si>
  <si>
    <t>毕节</t>
  </si>
  <si>
    <t>铜仁</t>
  </si>
  <si>
    <t>昆明</t>
  </si>
  <si>
    <t>曲靖</t>
  </si>
  <si>
    <t>玉溪</t>
  </si>
  <si>
    <t>保山</t>
  </si>
  <si>
    <t>昭通</t>
  </si>
  <si>
    <t>丽江</t>
  </si>
  <si>
    <t>普洱</t>
  </si>
  <si>
    <t>临沧</t>
  </si>
  <si>
    <t>拉萨</t>
  </si>
  <si>
    <t>日喀则</t>
  </si>
  <si>
    <t>昌都</t>
  </si>
  <si>
    <t>林芝</t>
  </si>
  <si>
    <t>山南</t>
  </si>
  <si>
    <t>那曲</t>
  </si>
  <si>
    <t>西安</t>
  </si>
  <si>
    <t>铜川</t>
  </si>
  <si>
    <t>宝鸡</t>
  </si>
  <si>
    <t>咸阳</t>
  </si>
  <si>
    <t>渭南</t>
  </si>
  <si>
    <t>延安</t>
  </si>
  <si>
    <t>汉中</t>
  </si>
  <si>
    <t>榆林</t>
  </si>
  <si>
    <t>安康</t>
  </si>
  <si>
    <t>商洛</t>
  </si>
  <si>
    <t>兰州</t>
  </si>
  <si>
    <t>嘉峪关</t>
  </si>
  <si>
    <t>金昌</t>
  </si>
  <si>
    <t>白银</t>
  </si>
  <si>
    <t>天水</t>
  </si>
  <si>
    <t>武威</t>
  </si>
  <si>
    <t>张掖</t>
  </si>
  <si>
    <t>平凉</t>
  </si>
  <si>
    <t>酒泉</t>
  </si>
  <si>
    <t>庆阳</t>
  </si>
  <si>
    <t>定西</t>
  </si>
  <si>
    <t>陇南</t>
  </si>
  <si>
    <t>西宁</t>
  </si>
  <si>
    <t>海东</t>
  </si>
  <si>
    <t>海南</t>
  </si>
  <si>
    <t>银川</t>
  </si>
  <si>
    <t>石嘴山</t>
  </si>
  <si>
    <t>吴忠</t>
  </si>
  <si>
    <t>固原</t>
  </si>
  <si>
    <t>中卫</t>
  </si>
  <si>
    <t>乌鲁木齐</t>
  </si>
  <si>
    <t>克拉玛依</t>
  </si>
  <si>
    <t>吐鲁番</t>
  </si>
  <si>
    <t>哈密</t>
  </si>
  <si>
    <t>city</t>
    <phoneticPr fontId="2" type="noConversion"/>
  </si>
  <si>
    <t>btshare2011_after2016</t>
    <phoneticPr fontId="2" type="noConversion"/>
  </si>
  <si>
    <t>Budget_performance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</si>
</sst>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2201"/>
  <sheetViews>
    <sheetView tabSelected="1" workbookViewId="0">
      <selection activeCell="E1" sqref="E1:F1048576"/>
    </sheetView>
  </sheetViews>
  <sheetFormatPr defaultRowHeight="14" x14ac:dyDescent="0.25"/>
  <cols>
    <col min="2" max="2" width="9.90625" customWidth="1"/>
  </cols>
  <sheetData>
    <row r="1" spans="1:66" x14ac:dyDescent="0.25">
      <c r="B1" s="1" t="s">
        <v>0</v>
      </c>
      <c r="C1" s="1" t="s">
        <v>1</v>
      </c>
      <c r="D1" s="1" t="s">
        <v>2</v>
      </c>
      <c r="E1" s="1" t="s">
        <v>3</v>
      </c>
      <c r="F1" s="2" t="s">
        <v>362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364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363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</row>
    <row r="2" spans="1:66" x14ac:dyDescent="0.25">
      <c r="A2" s="1">
        <v>0</v>
      </c>
      <c r="B2">
        <v>0.89192020893096924</v>
      </c>
      <c r="C2">
        <v>0</v>
      </c>
      <c r="D2">
        <v>1</v>
      </c>
      <c r="E2">
        <v>110000</v>
      </c>
      <c r="F2" t="str" cm="1">
        <f t="array" ref="F2:F2201">_xlfn.XLOOKUP(E2:E2201,Sheet2!A1:A300,Sheet2!B1:B300)</f>
        <v>北京</v>
      </c>
      <c r="G2">
        <v>17.316534042358398</v>
      </c>
      <c r="H2">
        <v>17.42244911193848</v>
      </c>
      <c r="I2">
        <v>1</v>
      </c>
      <c r="J2">
        <v>2015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Z2">
        <v>0.1852697283029556</v>
      </c>
      <c r="AA2">
        <v>1</v>
      </c>
      <c r="AB2">
        <v>76.527496337890625</v>
      </c>
      <c r="AC2">
        <v>0</v>
      </c>
      <c r="AD2">
        <v>1</v>
      </c>
      <c r="AE2">
        <v>0.86426323652267456</v>
      </c>
      <c r="AF2">
        <v>0.42858427762985229</v>
      </c>
      <c r="AG2">
        <v>1</v>
      </c>
      <c r="AH2">
        <v>0.55110329389572144</v>
      </c>
      <c r="AI2">
        <v>0.84455126523971558</v>
      </c>
      <c r="AJ2">
        <v>0.20932519435882571</v>
      </c>
      <c r="AK2">
        <v>4.8912201076745987E-2</v>
      </c>
      <c r="AL2">
        <v>0.1147653385996819</v>
      </c>
      <c r="AM2">
        <v>6.4766958355903625E-2</v>
      </c>
      <c r="AN2">
        <v>0.24990394711494451</v>
      </c>
      <c r="AO2">
        <v>7.3419675230979919E-2</v>
      </c>
      <c r="AP2">
        <v>0</v>
      </c>
      <c r="AQ2">
        <v>0</v>
      </c>
      <c r="AR2">
        <v>0</v>
      </c>
      <c r="AS2">
        <v>0</v>
      </c>
      <c r="AT2">
        <v>7.2042980194091797</v>
      </c>
      <c r="AU2">
        <v>11.57587242126465</v>
      </c>
      <c r="AV2">
        <v>0.22700000000000001</v>
      </c>
      <c r="AW2">
        <v>13.59755325317383</v>
      </c>
      <c r="AX2">
        <v>17.976980209350589</v>
      </c>
      <c r="AY2">
        <v>15.96222019195557</v>
      </c>
      <c r="AZ2">
        <v>14.87259101867676</v>
      </c>
      <c r="BA2">
        <v>0</v>
      </c>
      <c r="BB2">
        <v>0</v>
      </c>
      <c r="BC2">
        <v>0</v>
      </c>
      <c r="BD2">
        <v>7.6271188445389271E-3</v>
      </c>
      <c r="BE2">
        <v>1</v>
      </c>
      <c r="BF2">
        <v>1</v>
      </c>
      <c r="BG2">
        <v>0</v>
      </c>
      <c r="BH2">
        <v>0</v>
      </c>
      <c r="BI2">
        <v>2019</v>
      </c>
      <c r="BJ2">
        <v>2019</v>
      </c>
      <c r="BK2">
        <v>2019</v>
      </c>
      <c r="BL2">
        <v>34892.81640625</v>
      </c>
      <c r="BM2">
        <v>35106.234375</v>
      </c>
      <c r="BN2">
        <v>2015</v>
      </c>
    </row>
    <row r="3" spans="1:66" x14ac:dyDescent="0.25">
      <c r="A3" s="1">
        <v>1</v>
      </c>
      <c r="B3">
        <v>0.93194419145584106</v>
      </c>
      <c r="C3">
        <v>0</v>
      </c>
      <c r="D3">
        <v>1</v>
      </c>
      <c r="E3">
        <v>110000</v>
      </c>
      <c r="F3" t="str">
        <v>北京</v>
      </c>
      <c r="G3">
        <v>17.316534042358398</v>
      </c>
      <c r="H3">
        <v>17.42244911193848</v>
      </c>
      <c r="I3">
        <v>1</v>
      </c>
      <c r="J3">
        <v>2014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Z3">
        <v>0.18101921677589419</v>
      </c>
      <c r="AA3">
        <v>1</v>
      </c>
      <c r="AB3">
        <v>0</v>
      </c>
      <c r="AC3">
        <v>0</v>
      </c>
      <c r="AD3">
        <v>1</v>
      </c>
      <c r="AE3">
        <v>0.70576536655426025</v>
      </c>
      <c r="AF3">
        <v>0.84887206554412842</v>
      </c>
      <c r="AG3">
        <v>1</v>
      </c>
      <c r="AH3">
        <v>0.83718794584274292</v>
      </c>
      <c r="AI3">
        <v>0.87360376119613647</v>
      </c>
      <c r="AJ3">
        <v>0.17575068771839139</v>
      </c>
      <c r="AK3">
        <v>4.8912201076745987E-2</v>
      </c>
      <c r="AL3">
        <v>0.1147653385996819</v>
      </c>
      <c r="AM3">
        <v>6.4766958355903625E-2</v>
      </c>
      <c r="AN3">
        <v>0.32362884283065801</v>
      </c>
      <c r="AO3">
        <v>6.6596820950508118E-2</v>
      </c>
      <c r="AP3">
        <v>0</v>
      </c>
      <c r="AQ3">
        <v>0</v>
      </c>
      <c r="AR3">
        <v>0</v>
      </c>
      <c r="AS3">
        <v>0</v>
      </c>
      <c r="AT3">
        <v>7.1954874992370614</v>
      </c>
      <c r="AU3">
        <v>11.512875556945801</v>
      </c>
      <c r="AV3">
        <v>0.22700000000000001</v>
      </c>
      <c r="AW3">
        <v>13.59755325317383</v>
      </c>
      <c r="AX3">
        <v>17.976980209350589</v>
      </c>
      <c r="AY3">
        <v>15.81976222991943</v>
      </c>
      <c r="AZ3">
        <v>14.85476779937744</v>
      </c>
      <c r="BA3">
        <v>0</v>
      </c>
      <c r="BB3">
        <v>0</v>
      </c>
      <c r="BC3">
        <v>0</v>
      </c>
      <c r="BD3">
        <v>1.425350923091173E-2</v>
      </c>
      <c r="BE3">
        <v>1</v>
      </c>
      <c r="BF3">
        <v>1</v>
      </c>
      <c r="BG3">
        <v>0</v>
      </c>
      <c r="BH3">
        <v>0</v>
      </c>
      <c r="BI3">
        <v>2019</v>
      </c>
      <c r="BJ3">
        <v>2019</v>
      </c>
      <c r="BK3">
        <v>2019</v>
      </c>
      <c r="BL3">
        <v>34892.81640625</v>
      </c>
      <c r="BM3">
        <v>35106.234375</v>
      </c>
      <c r="BN3">
        <v>2015</v>
      </c>
    </row>
    <row r="4" spans="1:66" x14ac:dyDescent="0.25">
      <c r="A4" s="1">
        <v>2</v>
      </c>
      <c r="B4">
        <v>1.0075796842575071</v>
      </c>
      <c r="C4">
        <v>0</v>
      </c>
      <c r="D4">
        <v>1</v>
      </c>
      <c r="E4">
        <v>110000</v>
      </c>
      <c r="F4" t="str">
        <v>北京</v>
      </c>
      <c r="G4">
        <v>17.316534042358398</v>
      </c>
      <c r="H4">
        <v>17.42244911193848</v>
      </c>
      <c r="I4">
        <v>1</v>
      </c>
      <c r="J4">
        <v>2018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Z4">
        <v>0.16453936696052551</v>
      </c>
      <c r="AA4">
        <v>1</v>
      </c>
      <c r="AB4">
        <v>76.527496337890625</v>
      </c>
      <c r="AC4">
        <v>0</v>
      </c>
      <c r="AD4">
        <v>1</v>
      </c>
      <c r="AE4">
        <v>0.99999642372131348</v>
      </c>
      <c r="AF4">
        <v>0.54050713777542114</v>
      </c>
      <c r="AG4">
        <v>1</v>
      </c>
      <c r="AH4">
        <v>0.86292785406112671</v>
      </c>
      <c r="AI4">
        <v>0.89934420585632324</v>
      </c>
      <c r="AJ4">
        <v>0.25087425112724299</v>
      </c>
      <c r="AK4">
        <v>4.8912201076745987E-2</v>
      </c>
      <c r="AL4">
        <v>0.1147653385996819</v>
      </c>
      <c r="AM4">
        <v>6.4766958355903625E-2</v>
      </c>
      <c r="AN4">
        <v>0.31108084321022028</v>
      </c>
      <c r="AO4">
        <v>0.12535074353218079</v>
      </c>
      <c r="AP4">
        <v>0</v>
      </c>
      <c r="AQ4">
        <v>0</v>
      </c>
      <c r="AR4">
        <v>0</v>
      </c>
      <c r="AS4">
        <v>0</v>
      </c>
      <c r="AT4">
        <v>7.226935863494873</v>
      </c>
      <c r="AU4">
        <v>11.85090351104736</v>
      </c>
      <c r="AV4">
        <v>0.22700000000000001</v>
      </c>
      <c r="AW4">
        <v>13.59755325317383</v>
      </c>
      <c r="AX4">
        <v>17.976980209350589</v>
      </c>
      <c r="AY4">
        <v>16.143281936645511</v>
      </c>
      <c r="AZ4">
        <v>15.26447772979736</v>
      </c>
      <c r="BA4">
        <v>0.35642388463020319</v>
      </c>
      <c r="BB4">
        <v>0</v>
      </c>
      <c r="BC4">
        <v>0</v>
      </c>
      <c r="BD4">
        <v>1.4101126231253151E-2</v>
      </c>
      <c r="BE4">
        <v>1</v>
      </c>
      <c r="BF4">
        <v>1</v>
      </c>
      <c r="BG4">
        <v>0</v>
      </c>
      <c r="BH4">
        <v>0</v>
      </c>
      <c r="BI4">
        <v>2019</v>
      </c>
      <c r="BJ4">
        <v>2019</v>
      </c>
      <c r="BK4">
        <v>2019</v>
      </c>
      <c r="BL4">
        <v>34892.81640625</v>
      </c>
      <c r="BM4">
        <v>35106.234375</v>
      </c>
      <c r="BN4">
        <v>2015</v>
      </c>
    </row>
    <row r="5" spans="1:66" x14ac:dyDescent="0.25">
      <c r="A5" s="1">
        <v>3</v>
      </c>
      <c r="B5">
        <v>1.033547163009644</v>
      </c>
      <c r="C5">
        <v>0</v>
      </c>
      <c r="D5">
        <v>1</v>
      </c>
      <c r="E5">
        <v>110000</v>
      </c>
      <c r="F5" t="str">
        <v>北京</v>
      </c>
      <c r="G5">
        <v>17.316534042358398</v>
      </c>
      <c r="H5">
        <v>17.42244911193848</v>
      </c>
      <c r="I5">
        <v>1</v>
      </c>
      <c r="J5">
        <v>2017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Z5">
        <v>0.16693547368049619</v>
      </c>
      <c r="AA5">
        <v>1</v>
      </c>
      <c r="AB5">
        <v>76.527496337890625</v>
      </c>
      <c r="AC5">
        <v>0</v>
      </c>
      <c r="AD5">
        <v>1</v>
      </c>
      <c r="AE5">
        <v>0.94729238748550415</v>
      </c>
      <c r="AF5">
        <v>0.30985021591186518</v>
      </c>
      <c r="AG5">
        <v>1</v>
      </c>
      <c r="AH5">
        <v>0.91001129150390625</v>
      </c>
      <c r="AI5">
        <v>0.87062990665435791</v>
      </c>
      <c r="AJ5">
        <v>0.23596987128257749</v>
      </c>
      <c r="AK5">
        <v>4.8912201076745987E-2</v>
      </c>
      <c r="AL5">
        <v>0.1147653385996819</v>
      </c>
      <c r="AM5">
        <v>6.4766958355903625E-2</v>
      </c>
      <c r="AN5">
        <v>0.33558294177055359</v>
      </c>
      <c r="AO5">
        <v>0.1206641793251038</v>
      </c>
      <c r="AP5">
        <v>0</v>
      </c>
      <c r="AQ5">
        <v>0</v>
      </c>
      <c r="AR5">
        <v>0</v>
      </c>
      <c r="AS5">
        <v>0</v>
      </c>
      <c r="AT5">
        <v>7.2145042419433594</v>
      </c>
      <c r="AU5">
        <v>11.767520904541019</v>
      </c>
      <c r="AV5">
        <v>0.22700000000000001</v>
      </c>
      <c r="AW5">
        <v>13.59755325317383</v>
      </c>
      <c r="AX5">
        <v>17.976980209350589</v>
      </c>
      <c r="AY5">
        <v>16.082035064697269</v>
      </c>
      <c r="AZ5">
        <v>15.10120868682861</v>
      </c>
      <c r="BA5">
        <v>0.35642388463020319</v>
      </c>
      <c r="BB5">
        <v>0</v>
      </c>
      <c r="BC5">
        <v>0</v>
      </c>
      <c r="BD5">
        <v>1.0582610033452511E-2</v>
      </c>
      <c r="BE5">
        <v>1</v>
      </c>
      <c r="BF5">
        <v>1</v>
      </c>
      <c r="BG5">
        <v>0</v>
      </c>
      <c r="BH5">
        <v>1</v>
      </c>
      <c r="BI5">
        <v>2019</v>
      </c>
      <c r="BJ5">
        <v>2019</v>
      </c>
      <c r="BK5">
        <v>2019</v>
      </c>
      <c r="BL5">
        <v>34892.81640625</v>
      </c>
      <c r="BM5">
        <v>35106.234375</v>
      </c>
      <c r="BN5">
        <v>2015</v>
      </c>
    </row>
    <row r="6" spans="1:66" x14ac:dyDescent="0.25">
      <c r="A6" s="1">
        <v>4</v>
      </c>
      <c r="B6">
        <v>0.99551331996917725</v>
      </c>
      <c r="C6">
        <v>1</v>
      </c>
      <c r="D6">
        <v>1</v>
      </c>
      <c r="E6">
        <v>110000</v>
      </c>
      <c r="F6" t="str">
        <v>北京</v>
      </c>
      <c r="G6">
        <v>17.316534042358398</v>
      </c>
      <c r="H6">
        <v>17.42244911193848</v>
      </c>
      <c r="I6">
        <v>1</v>
      </c>
      <c r="J6">
        <v>2019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Z6">
        <v>0.13635407388210299</v>
      </c>
      <c r="AA6">
        <v>1</v>
      </c>
      <c r="AB6">
        <v>76.527496337890625</v>
      </c>
      <c r="AC6">
        <v>0</v>
      </c>
      <c r="AD6">
        <v>1</v>
      </c>
      <c r="AE6">
        <v>0.98566102981567383</v>
      </c>
      <c r="AF6">
        <v>0.24040710926055911</v>
      </c>
      <c r="AG6">
        <v>1</v>
      </c>
      <c r="AH6">
        <v>0.95074999332427979</v>
      </c>
      <c r="AI6">
        <v>0.8808930516242981</v>
      </c>
      <c r="AJ6">
        <v>0.27790921926498408</v>
      </c>
      <c r="AK6">
        <v>4.8912201076745987E-2</v>
      </c>
      <c r="AL6">
        <v>0.1147653385996819</v>
      </c>
      <c r="AM6">
        <v>6.4766958355903625E-2</v>
      </c>
      <c r="AN6">
        <v>0.30459925532340998</v>
      </c>
      <c r="AO6">
        <v>0.1221776828169823</v>
      </c>
      <c r="AP6">
        <v>0</v>
      </c>
      <c r="AQ6">
        <v>0</v>
      </c>
      <c r="AR6">
        <v>1</v>
      </c>
      <c r="AS6">
        <v>1</v>
      </c>
      <c r="AT6">
        <v>7.2420825958251953</v>
      </c>
      <c r="AU6">
        <v>12.008962631225589</v>
      </c>
      <c r="AV6">
        <v>0.22700000000000001</v>
      </c>
      <c r="AW6">
        <v>13.59755325317383</v>
      </c>
      <c r="AX6">
        <v>17.976980209350589</v>
      </c>
      <c r="AY6">
        <v>16.245624542236332</v>
      </c>
      <c r="AZ6">
        <v>15.282039642333981</v>
      </c>
      <c r="BA6">
        <v>0.35642388463020319</v>
      </c>
      <c r="BB6">
        <v>1</v>
      </c>
      <c r="BC6">
        <v>1</v>
      </c>
      <c r="BD6">
        <v>6.2303435057401657E-2</v>
      </c>
      <c r="BE6">
        <v>1</v>
      </c>
      <c r="BF6">
        <v>1</v>
      </c>
      <c r="BG6">
        <v>0</v>
      </c>
      <c r="BH6">
        <v>0</v>
      </c>
      <c r="BI6">
        <v>2019</v>
      </c>
      <c r="BJ6">
        <v>2019</v>
      </c>
      <c r="BK6">
        <v>2019</v>
      </c>
      <c r="BL6">
        <v>34892.81640625</v>
      </c>
      <c r="BM6">
        <v>35106.234375</v>
      </c>
      <c r="BN6">
        <v>2015</v>
      </c>
    </row>
    <row r="7" spans="1:66" x14ac:dyDescent="0.25">
      <c r="A7" s="1">
        <v>5</v>
      </c>
      <c r="B7">
        <v>0.89558112621307373</v>
      </c>
      <c r="C7">
        <v>0</v>
      </c>
      <c r="D7">
        <v>1</v>
      </c>
      <c r="E7">
        <v>110000</v>
      </c>
      <c r="F7" t="str">
        <v>北京</v>
      </c>
      <c r="G7">
        <v>17.316534042358398</v>
      </c>
      <c r="H7">
        <v>17.42244911193848</v>
      </c>
      <c r="I7">
        <v>1</v>
      </c>
      <c r="J7">
        <v>2012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Z7">
        <v>0.17476816475391391</v>
      </c>
      <c r="AA7">
        <v>1</v>
      </c>
      <c r="AB7">
        <v>0</v>
      </c>
      <c r="AC7">
        <v>0</v>
      </c>
      <c r="AD7">
        <v>0</v>
      </c>
      <c r="AE7">
        <v>0.68097954988479614</v>
      </c>
      <c r="AF7">
        <v>7.7476841397583476E-3</v>
      </c>
      <c r="AG7">
        <v>1</v>
      </c>
      <c r="AJ7">
        <v>0.16543148458004001</v>
      </c>
      <c r="AK7">
        <v>5.4253276437520981E-2</v>
      </c>
      <c r="AL7">
        <v>0.11513557285070419</v>
      </c>
      <c r="AM7">
        <v>6.9481313228607178E-2</v>
      </c>
      <c r="AN7">
        <v>0.33002415299415588</v>
      </c>
      <c r="AO7">
        <v>7.7760130167007446E-2</v>
      </c>
      <c r="AP7">
        <v>0</v>
      </c>
      <c r="AQ7">
        <v>0</v>
      </c>
      <c r="AR7">
        <v>0</v>
      </c>
      <c r="AS7">
        <v>0</v>
      </c>
      <c r="AT7">
        <v>7.1681947708129883</v>
      </c>
      <c r="AU7">
        <v>11.37910842895508</v>
      </c>
      <c r="AV7">
        <v>0.22700000000000001</v>
      </c>
      <c r="AW7">
        <v>13.59755325317383</v>
      </c>
      <c r="AX7">
        <v>17.976980209350589</v>
      </c>
      <c r="AY7">
        <v>15.65391635894775</v>
      </c>
      <c r="AZ7">
        <v>14.50837993621826</v>
      </c>
      <c r="BA7">
        <v>0</v>
      </c>
      <c r="BB7">
        <v>0</v>
      </c>
      <c r="BC7">
        <v>0</v>
      </c>
      <c r="BE7">
        <v>1</v>
      </c>
      <c r="BF7">
        <v>1</v>
      </c>
      <c r="BG7">
        <v>0</v>
      </c>
      <c r="BH7">
        <v>1</v>
      </c>
      <c r="BI7">
        <v>2019</v>
      </c>
      <c r="BJ7">
        <v>2019</v>
      </c>
      <c r="BK7">
        <v>2019</v>
      </c>
      <c r="BL7">
        <v>34892.81640625</v>
      </c>
      <c r="BM7">
        <v>35106.234375</v>
      </c>
      <c r="BN7">
        <v>2015</v>
      </c>
    </row>
    <row r="8" spans="1:66" x14ac:dyDescent="0.25">
      <c r="A8" s="1">
        <v>6</v>
      </c>
      <c r="B8">
        <v>0.90401852130889893</v>
      </c>
      <c r="C8">
        <v>0</v>
      </c>
      <c r="D8">
        <v>1</v>
      </c>
      <c r="E8">
        <v>110000</v>
      </c>
      <c r="F8" t="str">
        <v>北京</v>
      </c>
      <c r="G8">
        <v>17.316534042358398</v>
      </c>
      <c r="H8">
        <v>17.42244911193848</v>
      </c>
      <c r="I8">
        <v>1</v>
      </c>
      <c r="J8">
        <v>2013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Z8">
        <v>0.18022662401199341</v>
      </c>
      <c r="AA8">
        <v>1</v>
      </c>
      <c r="AB8">
        <v>0</v>
      </c>
      <c r="AC8">
        <v>0</v>
      </c>
      <c r="AD8">
        <v>0</v>
      </c>
      <c r="AE8">
        <v>0.64166784286499023</v>
      </c>
      <c r="AF8">
        <v>2.001128196716309</v>
      </c>
      <c r="AG8">
        <v>1</v>
      </c>
      <c r="AJ8">
        <v>0.16119179129600519</v>
      </c>
      <c r="AK8">
        <v>4.8912201076745987E-2</v>
      </c>
      <c r="AL8">
        <v>0.1147653385996819</v>
      </c>
      <c r="AM8">
        <v>6.4766958355903625E-2</v>
      </c>
      <c r="AN8">
        <v>0.26106017827987671</v>
      </c>
      <c r="AO8">
        <v>7.2685770690441132E-2</v>
      </c>
      <c r="AP8">
        <v>0</v>
      </c>
      <c r="AQ8">
        <v>0</v>
      </c>
      <c r="AR8">
        <v>0</v>
      </c>
      <c r="AS8">
        <v>0</v>
      </c>
      <c r="AT8">
        <v>7.1825799942016602</v>
      </c>
      <c r="AU8">
        <v>11.90618991851807</v>
      </c>
      <c r="AV8">
        <v>0.22700000000000001</v>
      </c>
      <c r="AW8">
        <v>13.59755325317383</v>
      </c>
      <c r="AX8">
        <v>17.976980209350589</v>
      </c>
      <c r="AY8">
        <v>15.73416328430176</v>
      </c>
      <c r="AZ8">
        <v>14.668538093566889</v>
      </c>
      <c r="BA8">
        <v>0</v>
      </c>
      <c r="BB8">
        <v>0</v>
      </c>
      <c r="BC8">
        <v>0</v>
      </c>
      <c r="BE8">
        <v>1</v>
      </c>
      <c r="BF8">
        <v>1</v>
      </c>
      <c r="BG8">
        <v>0</v>
      </c>
      <c r="BH8">
        <v>0</v>
      </c>
      <c r="BI8">
        <v>2019</v>
      </c>
      <c r="BJ8">
        <v>2019</v>
      </c>
      <c r="BK8">
        <v>2019</v>
      </c>
      <c r="BL8">
        <v>34892.81640625</v>
      </c>
      <c r="BM8">
        <v>35106.234375</v>
      </c>
      <c r="BN8">
        <v>2015</v>
      </c>
    </row>
    <row r="9" spans="1:66" x14ac:dyDescent="0.25">
      <c r="A9" s="1">
        <v>7</v>
      </c>
      <c r="B9">
        <v>1.015587329864502</v>
      </c>
      <c r="C9">
        <v>0</v>
      </c>
      <c r="D9">
        <v>1</v>
      </c>
      <c r="E9">
        <v>110000</v>
      </c>
      <c r="F9" t="str">
        <v>北京</v>
      </c>
      <c r="G9">
        <v>17.316534042358398</v>
      </c>
      <c r="H9">
        <v>17.42244911193848</v>
      </c>
      <c r="I9">
        <v>1</v>
      </c>
      <c r="J9">
        <v>2016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Z9">
        <v>0.17347577214241031</v>
      </c>
      <c r="AA9">
        <v>1</v>
      </c>
      <c r="AB9">
        <v>76.527496337890625</v>
      </c>
      <c r="AC9">
        <v>0</v>
      </c>
      <c r="AD9">
        <v>1</v>
      </c>
      <c r="AE9">
        <v>0.96549808979034424</v>
      </c>
      <c r="AF9">
        <v>0.34045907855033869</v>
      </c>
      <c r="AG9">
        <v>1</v>
      </c>
      <c r="AH9">
        <v>0.47965118288993841</v>
      </c>
      <c r="AI9">
        <v>0.70377439260482788</v>
      </c>
      <c r="AJ9">
        <v>0.21708272397518161</v>
      </c>
      <c r="AK9">
        <v>4.8912201076745987E-2</v>
      </c>
      <c r="AL9">
        <v>0.1147653385996819</v>
      </c>
      <c r="AM9">
        <v>6.4766958355903625E-2</v>
      </c>
      <c r="AN9">
        <v>0.29382017254829412</v>
      </c>
      <c r="AO9">
        <v>8.9829139411449432E-2</v>
      </c>
      <c r="AP9">
        <v>0</v>
      </c>
      <c r="AQ9">
        <v>0</v>
      </c>
      <c r="AR9">
        <v>0</v>
      </c>
      <c r="AS9">
        <v>0</v>
      </c>
      <c r="AT9">
        <v>7.2174434661865234</v>
      </c>
      <c r="AU9">
        <v>11.680116653442379</v>
      </c>
      <c r="AV9">
        <v>0.22700000000000001</v>
      </c>
      <c r="AW9">
        <v>13.59755325317383</v>
      </c>
      <c r="AX9">
        <v>17.976980209350589</v>
      </c>
      <c r="AY9">
        <v>15.99860954284668</v>
      </c>
      <c r="AZ9">
        <v>14.86555767059326</v>
      </c>
      <c r="BA9">
        <v>0.35642388463020319</v>
      </c>
      <c r="BB9">
        <v>0</v>
      </c>
      <c r="BC9">
        <v>0</v>
      </c>
      <c r="BD9">
        <v>1.1742523871362209E-2</v>
      </c>
      <c r="BE9">
        <v>1</v>
      </c>
      <c r="BF9">
        <v>1</v>
      </c>
      <c r="BG9">
        <v>0</v>
      </c>
      <c r="BH9">
        <v>0</v>
      </c>
      <c r="BI9">
        <v>2019</v>
      </c>
      <c r="BJ9">
        <v>2019</v>
      </c>
      <c r="BK9">
        <v>2019</v>
      </c>
      <c r="BL9">
        <v>34892.81640625</v>
      </c>
      <c r="BM9">
        <v>35106.234375</v>
      </c>
      <c r="BN9">
        <v>2015</v>
      </c>
    </row>
    <row r="10" spans="1:66" x14ac:dyDescent="0.25">
      <c r="A10" s="1">
        <v>8</v>
      </c>
      <c r="B10">
        <v>0.94299864768981934</v>
      </c>
      <c r="C10">
        <v>0</v>
      </c>
      <c r="D10">
        <v>1</v>
      </c>
      <c r="E10">
        <v>120000</v>
      </c>
      <c r="F10" t="str">
        <v>天津</v>
      </c>
      <c r="G10">
        <v>16.683420181274411</v>
      </c>
      <c r="H10">
        <v>16.880401611328121</v>
      </c>
      <c r="I10">
        <v>1</v>
      </c>
      <c r="J10">
        <v>2016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</v>
      </c>
      <c r="Z10">
        <v>9.0812668204307556E-2</v>
      </c>
      <c r="AA10">
        <v>1</v>
      </c>
      <c r="AB10">
        <v>76.321403503417969</v>
      </c>
      <c r="AC10">
        <v>0</v>
      </c>
      <c r="AD10">
        <v>1</v>
      </c>
      <c r="AE10">
        <v>0.99999642372131348</v>
      </c>
      <c r="AF10">
        <v>8.7964169681072235E-2</v>
      </c>
      <c r="AG10">
        <v>1</v>
      </c>
      <c r="AH10">
        <v>0.6555512547492981</v>
      </c>
      <c r="AI10">
        <v>0.66295027732849121</v>
      </c>
      <c r="AJ10">
        <v>0.1358290612697601</v>
      </c>
      <c r="AK10">
        <v>3.3834941685199738E-2</v>
      </c>
      <c r="AL10">
        <v>0.1021562814712524</v>
      </c>
      <c r="AM10">
        <v>5.4935488849878311E-2</v>
      </c>
      <c r="AN10">
        <v>7.9125918447971344E-2</v>
      </c>
      <c r="AO10">
        <v>3.5624567419290543E-2</v>
      </c>
      <c r="AP10">
        <v>0</v>
      </c>
      <c r="AQ10">
        <v>0</v>
      </c>
      <c r="AR10">
        <v>0</v>
      </c>
      <c r="AS10">
        <v>0</v>
      </c>
      <c r="AT10">
        <v>6.9508147239685059</v>
      </c>
      <c r="AU10">
        <v>11.65314769744873</v>
      </c>
      <c r="AV10">
        <v>0.51680000000000004</v>
      </c>
      <c r="AW10">
        <v>14.22206401824951</v>
      </c>
      <c r="AX10">
        <v>18.239189147949219</v>
      </c>
      <c r="AY10">
        <v>15.429916381835939</v>
      </c>
      <c r="AZ10">
        <v>14.0400447845459</v>
      </c>
      <c r="BA10">
        <v>0.24249379336833951</v>
      </c>
      <c r="BB10">
        <v>0</v>
      </c>
      <c r="BC10">
        <v>0</v>
      </c>
      <c r="BD10">
        <v>4.2984902858734131E-2</v>
      </c>
      <c r="BE10">
        <v>1</v>
      </c>
      <c r="BF10">
        <v>1</v>
      </c>
      <c r="BG10">
        <v>0</v>
      </c>
      <c r="BH10">
        <v>0</v>
      </c>
      <c r="BI10">
        <v>2017</v>
      </c>
      <c r="BJ10">
        <v>2017</v>
      </c>
      <c r="BK10">
        <v>2017</v>
      </c>
      <c r="BL10">
        <v>33633.7734375</v>
      </c>
      <c r="BM10">
        <v>34030.890625</v>
      </c>
      <c r="BN10">
        <v>2016</v>
      </c>
    </row>
    <row r="11" spans="1:66" x14ac:dyDescent="0.25">
      <c r="A11" s="1">
        <v>9</v>
      </c>
      <c r="B11">
        <v>1.1461179256439209</v>
      </c>
      <c r="C11">
        <v>1</v>
      </c>
      <c r="D11">
        <v>1</v>
      </c>
      <c r="E11">
        <v>120000</v>
      </c>
      <c r="F11" t="str">
        <v>天津</v>
      </c>
      <c r="G11">
        <v>16.683420181274411</v>
      </c>
      <c r="H11">
        <v>16.880401611328121</v>
      </c>
      <c r="I11">
        <v>1</v>
      </c>
      <c r="J11">
        <v>2017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Z11">
        <v>8.690190315246582E-2</v>
      </c>
      <c r="AA11">
        <v>1</v>
      </c>
      <c r="AB11">
        <v>76.321403503417969</v>
      </c>
      <c r="AC11">
        <v>0</v>
      </c>
      <c r="AD11">
        <v>1</v>
      </c>
      <c r="AE11">
        <v>0.77978086471557617</v>
      </c>
      <c r="AF11">
        <v>0.17539007961750031</v>
      </c>
      <c r="AG11">
        <v>1</v>
      </c>
      <c r="AH11">
        <v>0.86317300796508789</v>
      </c>
      <c r="AI11">
        <v>0.86261343955993652</v>
      </c>
      <c r="AJ11">
        <v>0.1326016187667847</v>
      </c>
      <c r="AK11">
        <v>3.5335440188646323E-2</v>
      </c>
      <c r="AL11">
        <v>0.14000743627548221</v>
      </c>
      <c r="AM11">
        <v>5.5475331842899323E-2</v>
      </c>
      <c r="AN11">
        <v>9.1848872601985931E-2</v>
      </c>
      <c r="AO11">
        <v>4.2707446962594993E-2</v>
      </c>
      <c r="AP11">
        <v>0</v>
      </c>
      <c r="AQ11">
        <v>1</v>
      </c>
      <c r="AR11">
        <v>1</v>
      </c>
      <c r="AS11">
        <v>1</v>
      </c>
      <c r="AT11">
        <v>6.956545352935791</v>
      </c>
      <c r="AU11">
        <v>11.68640804290771</v>
      </c>
      <c r="AV11">
        <v>0.51680000000000004</v>
      </c>
      <c r="AW11">
        <v>14.22206401824951</v>
      </c>
      <c r="AX11">
        <v>18.239189147949219</v>
      </c>
      <c r="AY11">
        <v>15.286307334899901</v>
      </c>
      <c r="AZ11">
        <v>13.96359062194824</v>
      </c>
      <c r="BA11">
        <v>0.24249379336833951</v>
      </c>
      <c r="BB11">
        <v>0</v>
      </c>
      <c r="BC11">
        <v>0</v>
      </c>
      <c r="BD11">
        <v>4.3322350829839713E-2</v>
      </c>
      <c r="BE11">
        <v>1</v>
      </c>
      <c r="BF11">
        <v>1</v>
      </c>
      <c r="BG11">
        <v>0</v>
      </c>
      <c r="BH11">
        <v>0</v>
      </c>
      <c r="BI11">
        <v>2017</v>
      </c>
      <c r="BJ11">
        <v>2017</v>
      </c>
      <c r="BK11">
        <v>2017</v>
      </c>
      <c r="BL11">
        <v>33633.7734375</v>
      </c>
      <c r="BM11">
        <v>34030.890625</v>
      </c>
      <c r="BN11">
        <v>2016</v>
      </c>
    </row>
    <row r="12" spans="1:66" x14ac:dyDescent="0.25">
      <c r="A12" s="1">
        <v>10</v>
      </c>
      <c r="B12">
        <v>0.90161198377609253</v>
      </c>
      <c r="C12">
        <v>1</v>
      </c>
      <c r="D12">
        <v>1</v>
      </c>
      <c r="E12">
        <v>120000</v>
      </c>
      <c r="F12" t="str">
        <v>天津</v>
      </c>
      <c r="G12">
        <v>16.683420181274411</v>
      </c>
      <c r="H12">
        <v>16.880401611328121</v>
      </c>
      <c r="I12">
        <v>1</v>
      </c>
      <c r="J12">
        <v>2019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>
        <v>1</v>
      </c>
      <c r="Z12">
        <v>0.1158784702420235</v>
      </c>
      <c r="AA12">
        <v>1</v>
      </c>
      <c r="AB12">
        <v>76.321403503417969</v>
      </c>
      <c r="AC12">
        <v>0</v>
      </c>
      <c r="AD12">
        <v>1</v>
      </c>
      <c r="AE12">
        <v>0.90987277030944824</v>
      </c>
      <c r="AF12">
        <v>0.1700989305973053</v>
      </c>
      <c r="AG12">
        <v>1</v>
      </c>
      <c r="AH12">
        <v>0.95979112386703491</v>
      </c>
      <c r="AI12">
        <v>0.89966189861297607</v>
      </c>
      <c r="AJ12">
        <v>0.13133227825164789</v>
      </c>
      <c r="AK12">
        <v>3.091651014983654E-2</v>
      </c>
      <c r="AL12">
        <v>0.131937250494957</v>
      </c>
      <c r="AM12">
        <v>5.5645782500505447E-2</v>
      </c>
      <c r="AN12">
        <v>0.1045179963111877</v>
      </c>
      <c r="AO12">
        <v>4.661165177822113E-2</v>
      </c>
      <c r="AP12">
        <v>0</v>
      </c>
      <c r="AQ12">
        <v>1</v>
      </c>
      <c r="AR12">
        <v>1</v>
      </c>
      <c r="AS12">
        <v>1</v>
      </c>
      <c r="AT12">
        <v>7.0103120803833008</v>
      </c>
      <c r="AU12">
        <v>11.411678314208981</v>
      </c>
      <c r="AV12">
        <v>0.51680000000000004</v>
      </c>
      <c r="AW12">
        <v>14.22206401824951</v>
      </c>
      <c r="AX12">
        <v>18.239189147949219</v>
      </c>
      <c r="AY12">
        <v>15.356624603271481</v>
      </c>
      <c r="AZ12">
        <v>13.910409927368161</v>
      </c>
      <c r="BA12">
        <v>0.24249379336833951</v>
      </c>
      <c r="BB12">
        <v>1</v>
      </c>
      <c r="BC12">
        <v>1</v>
      </c>
      <c r="BD12">
        <v>4.1792493313550949E-2</v>
      </c>
      <c r="BE12">
        <v>1</v>
      </c>
      <c r="BF12">
        <v>1</v>
      </c>
      <c r="BG12">
        <v>0</v>
      </c>
      <c r="BH12">
        <v>0</v>
      </c>
      <c r="BI12">
        <v>2017</v>
      </c>
      <c r="BJ12">
        <v>2017</v>
      </c>
      <c r="BK12">
        <v>2017</v>
      </c>
      <c r="BL12">
        <v>33633.7734375</v>
      </c>
      <c r="BM12">
        <v>34030.890625</v>
      </c>
      <c r="BN12">
        <v>2016</v>
      </c>
    </row>
    <row r="13" spans="1:66" x14ac:dyDescent="0.25">
      <c r="A13" s="1">
        <v>11</v>
      </c>
      <c r="B13">
        <v>0.94847303628921509</v>
      </c>
      <c r="C13">
        <v>0</v>
      </c>
      <c r="D13">
        <v>1</v>
      </c>
      <c r="E13">
        <v>120000</v>
      </c>
      <c r="F13" t="str">
        <v>天津</v>
      </c>
      <c r="G13">
        <v>16.683420181274411</v>
      </c>
      <c r="H13">
        <v>16.880401611328121</v>
      </c>
      <c r="I13">
        <v>1</v>
      </c>
      <c r="J13">
        <v>2014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Z13">
        <v>9.4543561339378357E-2</v>
      </c>
      <c r="AA13">
        <v>1</v>
      </c>
      <c r="AB13">
        <v>0</v>
      </c>
      <c r="AC13">
        <v>0</v>
      </c>
      <c r="AD13">
        <v>1</v>
      </c>
      <c r="AE13">
        <v>0.87042969465255737</v>
      </c>
      <c r="AF13">
        <v>7.2798021137714386E-2</v>
      </c>
      <c r="AG13">
        <v>1</v>
      </c>
      <c r="AH13">
        <v>0.82654047012329102</v>
      </c>
      <c r="AI13">
        <v>0.86991870403289795</v>
      </c>
      <c r="AJ13">
        <v>0.1042466685175896</v>
      </c>
      <c r="AK13">
        <v>3.7785567343235023E-2</v>
      </c>
      <c r="AL13">
        <v>8.9978180825710297E-2</v>
      </c>
      <c r="AM13">
        <v>5.5926103144884109E-2</v>
      </c>
      <c r="AN13">
        <v>0.2068328857421875</v>
      </c>
      <c r="AO13">
        <v>3.7293419241905212E-2</v>
      </c>
      <c r="AP13">
        <v>0</v>
      </c>
      <c r="AQ13">
        <v>0</v>
      </c>
      <c r="AR13">
        <v>0</v>
      </c>
      <c r="AS13">
        <v>0</v>
      </c>
      <c r="AT13">
        <v>6.9243173599243164</v>
      </c>
      <c r="AU13">
        <v>11.563913345336911</v>
      </c>
      <c r="AV13">
        <v>0.51680000000000004</v>
      </c>
      <c r="AW13">
        <v>14.22206401824951</v>
      </c>
      <c r="AX13">
        <v>18.239189147949219</v>
      </c>
      <c r="AY13">
        <v>15.458395004272459</v>
      </c>
      <c r="AZ13">
        <v>13.9016580581665</v>
      </c>
      <c r="BA13">
        <v>0</v>
      </c>
      <c r="BB13">
        <v>0</v>
      </c>
      <c r="BC13">
        <v>0</v>
      </c>
      <c r="BD13">
        <v>1.806657994166017E-3</v>
      </c>
      <c r="BE13">
        <v>1</v>
      </c>
      <c r="BF13">
        <v>1</v>
      </c>
      <c r="BG13">
        <v>0</v>
      </c>
      <c r="BH13">
        <v>0</v>
      </c>
      <c r="BI13">
        <v>2017</v>
      </c>
      <c r="BJ13">
        <v>2017</v>
      </c>
      <c r="BK13">
        <v>2017</v>
      </c>
      <c r="BL13">
        <v>33633.7734375</v>
      </c>
      <c r="BM13">
        <v>34030.890625</v>
      </c>
      <c r="BN13">
        <v>2016</v>
      </c>
    </row>
    <row r="14" spans="1:66" x14ac:dyDescent="0.25">
      <c r="A14" s="1">
        <v>12</v>
      </c>
      <c r="B14">
        <v>1.1040856838226321</v>
      </c>
      <c r="C14">
        <v>1</v>
      </c>
      <c r="D14">
        <v>1</v>
      </c>
      <c r="E14">
        <v>120000</v>
      </c>
      <c r="F14" t="str">
        <v>天津</v>
      </c>
      <c r="G14">
        <v>16.683420181274411</v>
      </c>
      <c r="H14">
        <v>16.880401611328121</v>
      </c>
      <c r="I14">
        <v>1</v>
      </c>
      <c r="J14">
        <v>2018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X14">
        <v>1</v>
      </c>
      <c r="Z14">
        <v>8.6386024951934814E-2</v>
      </c>
      <c r="AA14">
        <v>1</v>
      </c>
      <c r="AB14">
        <v>76.321403503417969</v>
      </c>
      <c r="AC14">
        <v>0</v>
      </c>
      <c r="AD14">
        <v>1</v>
      </c>
      <c r="AE14">
        <v>0.82617819309234619</v>
      </c>
      <c r="AF14">
        <v>0.1528093218803406</v>
      </c>
      <c r="AG14">
        <v>1</v>
      </c>
      <c r="AH14">
        <v>0.97089248895645142</v>
      </c>
      <c r="AI14">
        <v>0.883128821849823</v>
      </c>
      <c r="AJ14">
        <v>0.14393892884254461</v>
      </c>
      <c r="AK14">
        <v>3.4377884119749069E-2</v>
      </c>
      <c r="AL14">
        <v>0.15117825567722321</v>
      </c>
      <c r="AM14">
        <v>6.211736798286438E-2</v>
      </c>
      <c r="AN14">
        <v>8.5384666919708252E-2</v>
      </c>
      <c r="AO14">
        <v>5.0881683826446533E-2</v>
      </c>
      <c r="AP14">
        <v>0</v>
      </c>
      <c r="AQ14">
        <v>1</v>
      </c>
      <c r="AR14">
        <v>1</v>
      </c>
      <c r="AS14">
        <v>1</v>
      </c>
      <c r="AT14">
        <v>6.9865665435791016</v>
      </c>
      <c r="AU14">
        <v>11.701154708862299</v>
      </c>
      <c r="AV14">
        <v>0.51680000000000004</v>
      </c>
      <c r="AW14">
        <v>14.22206401824951</v>
      </c>
      <c r="AX14">
        <v>18.239189147949219</v>
      </c>
      <c r="AY14">
        <v>15.312150001525881</v>
      </c>
      <c r="AZ14">
        <v>13.87103748321533</v>
      </c>
      <c r="BA14">
        <v>0.24249379336833951</v>
      </c>
      <c r="BB14">
        <v>0</v>
      </c>
      <c r="BC14">
        <v>1</v>
      </c>
      <c r="BD14">
        <v>5.7625185698270798E-2</v>
      </c>
      <c r="BE14">
        <v>1</v>
      </c>
      <c r="BF14">
        <v>1</v>
      </c>
      <c r="BG14">
        <v>0</v>
      </c>
      <c r="BH14">
        <v>1</v>
      </c>
      <c r="BI14">
        <v>2017</v>
      </c>
      <c r="BJ14">
        <v>2017</v>
      </c>
      <c r="BK14">
        <v>2017</v>
      </c>
      <c r="BL14">
        <v>33633.7734375</v>
      </c>
      <c r="BM14">
        <v>34030.890625</v>
      </c>
      <c r="BN14">
        <v>2016</v>
      </c>
    </row>
    <row r="15" spans="1:66" x14ac:dyDescent="0.25">
      <c r="A15" s="1">
        <v>13</v>
      </c>
      <c r="B15">
        <v>0.89811038970947266</v>
      </c>
      <c r="C15">
        <v>0</v>
      </c>
      <c r="D15">
        <v>1</v>
      </c>
      <c r="E15">
        <v>120000</v>
      </c>
      <c r="F15" t="str">
        <v>天津</v>
      </c>
      <c r="G15">
        <v>16.683420181274411</v>
      </c>
      <c r="H15">
        <v>16.880401611328121</v>
      </c>
      <c r="I15">
        <v>1</v>
      </c>
      <c r="J15">
        <v>2012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Z15">
        <v>8.57430100440979E-2</v>
      </c>
      <c r="AA15">
        <v>1</v>
      </c>
      <c r="AB15">
        <v>0</v>
      </c>
      <c r="AC15">
        <v>0</v>
      </c>
      <c r="AD15">
        <v>0</v>
      </c>
      <c r="AE15">
        <v>0.72025507688522339</v>
      </c>
      <c r="AF15">
        <v>1.387053355574608E-2</v>
      </c>
      <c r="AG15">
        <v>0</v>
      </c>
      <c r="AJ15">
        <v>0.16082111001014709</v>
      </c>
      <c r="AK15">
        <v>3.5670749843120568E-2</v>
      </c>
      <c r="AL15">
        <v>9.3863770365715027E-2</v>
      </c>
      <c r="AM15">
        <v>4.9416471272706992E-2</v>
      </c>
      <c r="AN15">
        <v>0.30519410967826838</v>
      </c>
      <c r="AO15">
        <v>4.2005915194749832E-2</v>
      </c>
      <c r="AP15">
        <v>0</v>
      </c>
      <c r="AQ15">
        <v>0</v>
      </c>
      <c r="AR15">
        <v>0</v>
      </c>
      <c r="AS15">
        <v>0</v>
      </c>
      <c r="AT15">
        <v>6.9009318351745614</v>
      </c>
      <c r="AU15">
        <v>11.44221305847168</v>
      </c>
      <c r="AV15">
        <v>0.51680000000000004</v>
      </c>
      <c r="AW15">
        <v>14.22206401824951</v>
      </c>
      <c r="AX15">
        <v>18.239189147949219</v>
      </c>
      <c r="AY15">
        <v>15.147213935852051</v>
      </c>
      <c r="AZ15">
        <v>13.54701519012451</v>
      </c>
      <c r="BA15">
        <v>0</v>
      </c>
      <c r="BB15">
        <v>0</v>
      </c>
      <c r="BC15">
        <v>0</v>
      </c>
      <c r="BE15">
        <v>1</v>
      </c>
      <c r="BF15">
        <v>1</v>
      </c>
      <c r="BG15">
        <v>0</v>
      </c>
      <c r="BH15">
        <v>1</v>
      </c>
      <c r="BI15">
        <v>2017</v>
      </c>
      <c r="BJ15">
        <v>2017</v>
      </c>
      <c r="BK15">
        <v>2017</v>
      </c>
      <c r="BL15">
        <v>33633.7734375</v>
      </c>
      <c r="BM15">
        <v>34030.890625</v>
      </c>
      <c r="BN15">
        <v>2016</v>
      </c>
    </row>
    <row r="16" spans="1:66" x14ac:dyDescent="0.25">
      <c r="A16" s="1">
        <v>14</v>
      </c>
      <c r="B16">
        <v>0.90808647871017456</v>
      </c>
      <c r="C16">
        <v>0</v>
      </c>
      <c r="D16">
        <v>1</v>
      </c>
      <c r="E16">
        <v>120000</v>
      </c>
      <c r="F16" t="str">
        <v>天津</v>
      </c>
      <c r="G16">
        <v>16.683420181274411</v>
      </c>
      <c r="H16">
        <v>16.880401611328121</v>
      </c>
      <c r="I16">
        <v>1</v>
      </c>
      <c r="J16">
        <v>2015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Z16">
        <v>9.5419749617576599E-2</v>
      </c>
      <c r="AA16">
        <v>1</v>
      </c>
      <c r="AB16">
        <v>76.321403503417969</v>
      </c>
      <c r="AC16">
        <v>0</v>
      </c>
      <c r="AD16">
        <v>1</v>
      </c>
      <c r="AE16">
        <v>0.91863918304443359</v>
      </c>
      <c r="AF16">
        <v>9.5920339226722717E-2</v>
      </c>
      <c r="AG16">
        <v>1</v>
      </c>
      <c r="AH16">
        <v>0.898296058177948</v>
      </c>
      <c r="AI16">
        <v>0.850047767162323</v>
      </c>
      <c r="AJ16">
        <v>0.15698795020580289</v>
      </c>
      <c r="AK16">
        <v>3.7378378212451928E-2</v>
      </c>
      <c r="AL16">
        <v>9.7381159663200378E-2</v>
      </c>
      <c r="AM16">
        <v>6.0333814471960068E-2</v>
      </c>
      <c r="AN16">
        <v>0.14073128998279569</v>
      </c>
      <c r="AO16">
        <v>3.6254983395338058E-2</v>
      </c>
      <c r="AP16">
        <v>0</v>
      </c>
      <c r="AQ16">
        <v>0</v>
      </c>
      <c r="AR16">
        <v>0</v>
      </c>
      <c r="AS16">
        <v>0</v>
      </c>
      <c r="AT16">
        <v>6.9342999458312988</v>
      </c>
      <c r="AU16">
        <v>11.58951568603516</v>
      </c>
      <c r="AV16">
        <v>0.51680000000000004</v>
      </c>
      <c r="AW16">
        <v>14.22206401824951</v>
      </c>
      <c r="AX16">
        <v>18.239189147949219</v>
      </c>
      <c r="AY16">
        <v>15.439719200134279</v>
      </c>
      <c r="AZ16">
        <v>14.004642486572269</v>
      </c>
      <c r="BA16">
        <v>0</v>
      </c>
      <c r="BB16">
        <v>0</v>
      </c>
      <c r="BC16">
        <v>0</v>
      </c>
      <c r="BD16">
        <v>1.5849055722355839E-2</v>
      </c>
      <c r="BE16">
        <v>1</v>
      </c>
      <c r="BF16">
        <v>1</v>
      </c>
      <c r="BG16">
        <v>0</v>
      </c>
      <c r="BH16">
        <v>0</v>
      </c>
      <c r="BI16">
        <v>2017</v>
      </c>
      <c r="BJ16">
        <v>2017</v>
      </c>
      <c r="BK16">
        <v>2017</v>
      </c>
      <c r="BL16">
        <v>33633.7734375</v>
      </c>
      <c r="BM16">
        <v>34030.890625</v>
      </c>
      <c r="BN16">
        <v>2016</v>
      </c>
    </row>
    <row r="17" spans="1:66" x14ac:dyDescent="0.25">
      <c r="A17" s="1">
        <v>15</v>
      </c>
      <c r="B17">
        <v>0.89751791954040527</v>
      </c>
      <c r="C17">
        <v>0</v>
      </c>
      <c r="D17">
        <v>1</v>
      </c>
      <c r="E17">
        <v>120000</v>
      </c>
      <c r="F17" t="str">
        <v>天津</v>
      </c>
      <c r="G17">
        <v>16.683420181274411</v>
      </c>
      <c r="H17">
        <v>16.880401611328121</v>
      </c>
      <c r="I17">
        <v>1</v>
      </c>
      <c r="J17">
        <v>2013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Z17">
        <v>9.1207057237625122E-2</v>
      </c>
      <c r="AA17">
        <v>1</v>
      </c>
      <c r="AB17">
        <v>0</v>
      </c>
      <c r="AC17">
        <v>0</v>
      </c>
      <c r="AD17">
        <v>0</v>
      </c>
      <c r="AE17">
        <v>0.78984653949737549</v>
      </c>
      <c r="AF17">
        <v>0.26144042611122131</v>
      </c>
      <c r="AG17">
        <v>1</v>
      </c>
      <c r="AJ17">
        <v>0.1077313050627708</v>
      </c>
      <c r="AK17">
        <v>3.6407414823770523E-2</v>
      </c>
      <c r="AL17">
        <v>8.9941725134849548E-2</v>
      </c>
      <c r="AM17">
        <v>5.0580453127622597E-2</v>
      </c>
      <c r="AN17">
        <v>0.24856448173522949</v>
      </c>
      <c r="AO17">
        <v>3.7942871451377869E-2</v>
      </c>
      <c r="AP17">
        <v>0</v>
      </c>
      <c r="AQ17">
        <v>0</v>
      </c>
      <c r="AR17">
        <v>0</v>
      </c>
      <c r="AS17">
        <v>0</v>
      </c>
      <c r="AT17">
        <v>6.9117474555969238</v>
      </c>
      <c r="AU17">
        <v>11.87150192260742</v>
      </c>
      <c r="AV17">
        <v>0.51680000000000004</v>
      </c>
      <c r="AW17">
        <v>14.22206401824951</v>
      </c>
      <c r="AX17">
        <v>18.239189147949219</v>
      </c>
      <c r="AY17">
        <v>15.34451293945312</v>
      </c>
      <c r="AZ17">
        <v>13.74088096618652</v>
      </c>
      <c r="BA17">
        <v>0</v>
      </c>
      <c r="BB17">
        <v>0</v>
      </c>
      <c r="BC17">
        <v>0</v>
      </c>
      <c r="BE17">
        <v>1</v>
      </c>
      <c r="BF17">
        <v>1</v>
      </c>
      <c r="BG17">
        <v>0</v>
      </c>
      <c r="BH17">
        <v>0</v>
      </c>
      <c r="BI17">
        <v>2017</v>
      </c>
      <c r="BJ17">
        <v>2017</v>
      </c>
      <c r="BK17">
        <v>2017</v>
      </c>
      <c r="BL17">
        <v>33633.7734375</v>
      </c>
      <c r="BM17">
        <v>34030.890625</v>
      </c>
      <c r="BN17">
        <v>2016</v>
      </c>
    </row>
    <row r="18" spans="1:66" x14ac:dyDescent="0.25">
      <c r="A18" s="1">
        <v>16</v>
      </c>
      <c r="B18">
        <v>0.89685171842575073</v>
      </c>
      <c r="C18">
        <v>0</v>
      </c>
      <c r="D18">
        <v>0</v>
      </c>
      <c r="E18">
        <v>130100</v>
      </c>
      <c r="F18" t="str">
        <v>石家庄</v>
      </c>
      <c r="G18">
        <v>14.81715774536133</v>
      </c>
      <c r="H18">
        <v>15.35042572021484</v>
      </c>
      <c r="I18">
        <v>1</v>
      </c>
      <c r="J18">
        <v>2012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4.6160068362951279E-2</v>
      </c>
      <c r="AA18">
        <v>0</v>
      </c>
      <c r="AB18">
        <v>0</v>
      </c>
      <c r="AC18">
        <v>0</v>
      </c>
      <c r="AD18">
        <v>0</v>
      </c>
      <c r="AE18">
        <v>0.70816916227340698</v>
      </c>
      <c r="AF18">
        <v>8.342462033033371E-2</v>
      </c>
      <c r="AG18">
        <v>1</v>
      </c>
      <c r="AJ18">
        <v>0.11208309233188631</v>
      </c>
      <c r="AK18">
        <v>1.6182094812393188E-2</v>
      </c>
      <c r="AL18">
        <v>8.0565713346004486E-2</v>
      </c>
      <c r="AM18">
        <v>9.0132758021354675E-2</v>
      </c>
      <c r="AN18">
        <v>0.22208814322948461</v>
      </c>
      <c r="AO18">
        <v>0.1037496328353882</v>
      </c>
      <c r="AP18">
        <v>0</v>
      </c>
      <c r="AQ18">
        <v>0</v>
      </c>
      <c r="AR18">
        <v>0</v>
      </c>
      <c r="AS18">
        <v>0</v>
      </c>
      <c r="AT18">
        <v>6.9130411148071289</v>
      </c>
      <c r="AU18">
        <v>10.681711196899411</v>
      </c>
      <c r="AV18">
        <v>0.49790000000000001</v>
      </c>
      <c r="AW18">
        <v>11.34818077087402</v>
      </c>
      <c r="AX18">
        <v>17.419195175170898</v>
      </c>
      <c r="AY18">
        <v>13.904244422912599</v>
      </c>
      <c r="AZ18">
        <v>11.226016044616699</v>
      </c>
      <c r="BA18">
        <v>0</v>
      </c>
      <c r="BB18">
        <v>0</v>
      </c>
      <c r="BC18">
        <v>0</v>
      </c>
      <c r="BE18">
        <v>1</v>
      </c>
      <c r="BF18">
        <v>1</v>
      </c>
      <c r="BG18">
        <v>0</v>
      </c>
      <c r="BH18">
        <v>1</v>
      </c>
      <c r="BI18">
        <v>2022</v>
      </c>
      <c r="BJ18">
        <v>0</v>
      </c>
      <c r="BL18">
        <v>29812.12109375</v>
      </c>
      <c r="BM18">
        <v>30885.056640625</v>
      </c>
      <c r="BN18">
        <v>2012</v>
      </c>
    </row>
    <row r="19" spans="1:66" x14ac:dyDescent="0.25">
      <c r="A19" s="1">
        <v>17</v>
      </c>
      <c r="B19">
        <v>1.0293087959289551</v>
      </c>
      <c r="C19">
        <v>0</v>
      </c>
      <c r="D19">
        <v>0</v>
      </c>
      <c r="E19">
        <v>130100</v>
      </c>
      <c r="F19" t="str">
        <v>石家庄</v>
      </c>
      <c r="G19">
        <v>14.81715774536133</v>
      </c>
      <c r="H19">
        <v>15.35042572021484</v>
      </c>
      <c r="I19">
        <v>1</v>
      </c>
      <c r="J19">
        <v>2014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5.1841150969266891E-2</v>
      </c>
      <c r="AA19">
        <v>0</v>
      </c>
      <c r="AB19">
        <v>0</v>
      </c>
      <c r="AC19">
        <v>0</v>
      </c>
      <c r="AD19">
        <v>1</v>
      </c>
      <c r="AE19">
        <v>0.75433236360549927</v>
      </c>
      <c r="AF19">
        <v>0.73668259382247925</v>
      </c>
      <c r="AG19">
        <v>1</v>
      </c>
      <c r="AI19">
        <v>1</v>
      </c>
      <c r="AJ19">
        <v>0.1248017996549606</v>
      </c>
      <c r="AK19">
        <v>1.2868767604231829E-2</v>
      </c>
      <c r="AL19">
        <v>8.5491687059402466E-2</v>
      </c>
      <c r="AM19">
        <v>9.9490225315093994E-2</v>
      </c>
      <c r="AN19">
        <v>0.21806664764881131</v>
      </c>
      <c r="AO19">
        <v>8.3378493785858154E-2</v>
      </c>
      <c r="AP19">
        <v>0</v>
      </c>
      <c r="AQ19">
        <v>0</v>
      </c>
      <c r="AR19">
        <v>0</v>
      </c>
      <c r="AS19">
        <v>0</v>
      </c>
      <c r="AT19">
        <v>6.9323501586914063</v>
      </c>
      <c r="AU19">
        <v>10.79896354675293</v>
      </c>
      <c r="AV19">
        <v>0.49790000000000001</v>
      </c>
      <c r="AW19">
        <v>11.34818077087402</v>
      </c>
      <c r="AX19">
        <v>17.419195175170898</v>
      </c>
      <c r="AY19">
        <v>13.998580932617189</v>
      </c>
      <c r="AZ19">
        <v>11.19695377349854</v>
      </c>
      <c r="BA19">
        <v>0</v>
      </c>
      <c r="BB19">
        <v>0</v>
      </c>
      <c r="BC19">
        <v>0</v>
      </c>
      <c r="BE19">
        <v>1</v>
      </c>
      <c r="BF19">
        <v>0</v>
      </c>
      <c r="BG19">
        <v>0</v>
      </c>
      <c r="BH19">
        <v>0</v>
      </c>
      <c r="BI19">
        <v>2022</v>
      </c>
      <c r="BJ19">
        <v>0</v>
      </c>
      <c r="BL19">
        <v>29812.12109375</v>
      </c>
      <c r="BM19">
        <v>30885.056640625</v>
      </c>
      <c r="BN19">
        <v>2012</v>
      </c>
    </row>
    <row r="20" spans="1:66" x14ac:dyDescent="0.25">
      <c r="A20" s="1">
        <v>18</v>
      </c>
      <c r="B20">
        <v>0.941872239112854</v>
      </c>
      <c r="C20">
        <v>0</v>
      </c>
      <c r="D20">
        <v>0</v>
      </c>
      <c r="E20">
        <v>130100</v>
      </c>
      <c r="F20" t="str">
        <v>石家庄</v>
      </c>
      <c r="G20">
        <v>14.81715774536133</v>
      </c>
      <c r="H20">
        <v>15.35042572021484</v>
      </c>
      <c r="I20">
        <v>1</v>
      </c>
      <c r="J20">
        <v>2017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0.27844315767288208</v>
      </c>
      <c r="Z20">
        <v>4.8029374331235893E-2</v>
      </c>
      <c r="AA20">
        <v>1</v>
      </c>
      <c r="AB20">
        <v>65.160301208496094</v>
      </c>
      <c r="AC20">
        <v>0</v>
      </c>
      <c r="AD20">
        <v>1</v>
      </c>
      <c r="AE20">
        <v>0.74743342399597168</v>
      </c>
      <c r="AF20">
        <v>0.201522096991539</v>
      </c>
      <c r="AG20">
        <v>1</v>
      </c>
      <c r="AH20">
        <v>0.92788845300674438</v>
      </c>
      <c r="AI20">
        <v>0.93828409910202026</v>
      </c>
      <c r="AJ20">
        <v>8.7176918983459473E-2</v>
      </c>
      <c r="AK20">
        <v>1.247011963278055E-2</v>
      </c>
      <c r="AL20">
        <v>0.1091693267226219</v>
      </c>
      <c r="AM20">
        <v>9.669920802116394E-2</v>
      </c>
      <c r="AN20">
        <v>0.17645379900932309</v>
      </c>
      <c r="AO20">
        <v>0.10374470055103301</v>
      </c>
      <c r="AP20">
        <v>0</v>
      </c>
      <c r="AQ20">
        <v>0</v>
      </c>
      <c r="AR20">
        <v>0</v>
      </c>
      <c r="AS20">
        <v>0</v>
      </c>
      <c r="AT20">
        <v>6.8803839683532706</v>
      </c>
      <c r="AU20">
        <v>10.99616527557373</v>
      </c>
      <c r="AV20">
        <v>0.49790000000000001</v>
      </c>
      <c r="AW20">
        <v>11.34818077087402</v>
      </c>
      <c r="AX20">
        <v>17.419195175170898</v>
      </c>
      <c r="AY20">
        <v>14.33234310150146</v>
      </c>
      <c r="AZ20">
        <v>11.51900672912598</v>
      </c>
      <c r="BA20">
        <v>0.33593997359275818</v>
      </c>
      <c r="BB20">
        <v>0</v>
      </c>
      <c r="BC20">
        <v>0</v>
      </c>
      <c r="BD20">
        <v>0.15137580037116999</v>
      </c>
      <c r="BE20">
        <v>1</v>
      </c>
      <c r="BF20">
        <v>1</v>
      </c>
      <c r="BG20">
        <v>0</v>
      </c>
      <c r="BH20">
        <v>1</v>
      </c>
      <c r="BI20">
        <v>2022</v>
      </c>
      <c r="BJ20">
        <v>0</v>
      </c>
      <c r="BL20">
        <v>29812.12109375</v>
      </c>
      <c r="BM20">
        <v>30885.056640625</v>
      </c>
      <c r="BN20">
        <v>2012</v>
      </c>
    </row>
    <row r="21" spans="1:66" x14ac:dyDescent="0.25">
      <c r="A21" s="1">
        <v>19</v>
      </c>
      <c r="B21">
        <v>0.84325402975082397</v>
      </c>
      <c r="C21">
        <v>0</v>
      </c>
      <c r="D21">
        <v>0</v>
      </c>
      <c r="E21">
        <v>130100</v>
      </c>
      <c r="F21" t="str">
        <v>石家庄</v>
      </c>
      <c r="G21">
        <v>14.81715774536133</v>
      </c>
      <c r="H21">
        <v>15.35042572021484</v>
      </c>
      <c r="I21">
        <v>1</v>
      </c>
      <c r="J21">
        <v>2015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5.2740130573511117E-2</v>
      </c>
      <c r="AA21">
        <v>1</v>
      </c>
      <c r="AB21">
        <v>65.160301208496094</v>
      </c>
      <c r="AC21">
        <v>0</v>
      </c>
      <c r="AD21">
        <v>1</v>
      </c>
      <c r="AE21">
        <v>0.82433366775512695</v>
      </c>
      <c r="AF21">
        <v>0.39762336015701288</v>
      </c>
      <c r="AG21">
        <v>1</v>
      </c>
      <c r="AH21">
        <v>0.74220490455627441</v>
      </c>
      <c r="AI21">
        <v>0.70649820566177368</v>
      </c>
      <c r="AJ21">
        <v>0.1074462756514549</v>
      </c>
      <c r="AK21">
        <v>1.326229423284531E-2</v>
      </c>
      <c r="AL21">
        <v>8.6168274283409119E-2</v>
      </c>
      <c r="AM21">
        <v>9.7862541675567627E-2</v>
      </c>
      <c r="AN21">
        <v>0.1911288648843765</v>
      </c>
      <c r="AO21">
        <v>8.6047813296318054E-2</v>
      </c>
      <c r="AP21">
        <v>0</v>
      </c>
      <c r="AQ21">
        <v>0</v>
      </c>
      <c r="AR21">
        <v>0</v>
      </c>
      <c r="AS21">
        <v>0</v>
      </c>
      <c r="AT21">
        <v>6.9361872673034668</v>
      </c>
      <c r="AU21">
        <v>10.84042358398438</v>
      </c>
      <c r="AV21">
        <v>0.49790000000000001</v>
      </c>
      <c r="AW21">
        <v>11.34818077087402</v>
      </c>
      <c r="AX21">
        <v>17.419195175170898</v>
      </c>
      <c r="AY21">
        <v>14.124172210693359</v>
      </c>
      <c r="AZ21">
        <v>11.412906646728519</v>
      </c>
      <c r="BA21">
        <v>0</v>
      </c>
      <c r="BB21">
        <v>0</v>
      </c>
      <c r="BC21">
        <v>0</v>
      </c>
      <c r="BD21">
        <v>11.01377487182617</v>
      </c>
      <c r="BE21">
        <v>1</v>
      </c>
      <c r="BF21">
        <v>1</v>
      </c>
      <c r="BG21">
        <v>0</v>
      </c>
      <c r="BH21">
        <v>0</v>
      </c>
      <c r="BI21">
        <v>2022</v>
      </c>
      <c r="BJ21">
        <v>0</v>
      </c>
      <c r="BL21">
        <v>29812.12109375</v>
      </c>
      <c r="BM21">
        <v>30885.056640625</v>
      </c>
      <c r="BN21">
        <v>2012</v>
      </c>
    </row>
    <row r="22" spans="1:66" x14ac:dyDescent="0.25">
      <c r="A22" s="1">
        <v>20</v>
      </c>
      <c r="B22">
        <v>0.94214880466461182</v>
      </c>
      <c r="C22">
        <v>0</v>
      </c>
      <c r="D22">
        <v>0</v>
      </c>
      <c r="E22">
        <v>130100</v>
      </c>
      <c r="F22" t="str">
        <v>石家庄</v>
      </c>
      <c r="G22">
        <v>14.81715774536133</v>
      </c>
      <c r="H22">
        <v>15.35042572021484</v>
      </c>
      <c r="I22">
        <v>1</v>
      </c>
      <c r="J22">
        <v>2016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0.27844315767288208</v>
      </c>
      <c r="Z22">
        <v>4.8815574496984482E-2</v>
      </c>
      <c r="AA22">
        <v>1</v>
      </c>
      <c r="AB22">
        <v>65.160301208496094</v>
      </c>
      <c r="AC22">
        <v>0</v>
      </c>
      <c r="AD22">
        <v>1</v>
      </c>
      <c r="AE22">
        <v>0.84370487928390503</v>
      </c>
      <c r="AF22">
        <v>0.35286954045295721</v>
      </c>
      <c r="AG22">
        <v>1</v>
      </c>
      <c r="AH22">
        <v>0.85185021162033081</v>
      </c>
      <c r="AI22">
        <v>0.84772795438766479</v>
      </c>
      <c r="AJ22">
        <v>0.11913410574197771</v>
      </c>
      <c r="AK22">
        <v>1.639149151742458E-2</v>
      </c>
      <c r="AL22">
        <v>9.7357146441936493E-2</v>
      </c>
      <c r="AM22">
        <v>9.7196310758590698E-2</v>
      </c>
      <c r="AN22">
        <v>0.18073099851608279</v>
      </c>
      <c r="AO22">
        <v>9.6466273069381714E-2</v>
      </c>
      <c r="AP22">
        <v>0</v>
      </c>
      <c r="AQ22">
        <v>0</v>
      </c>
      <c r="AR22">
        <v>0</v>
      </c>
      <c r="AS22">
        <v>0</v>
      </c>
      <c r="AT22">
        <v>6.9450511932373047</v>
      </c>
      <c r="AU22">
        <v>10.918301582336429</v>
      </c>
      <c r="AV22">
        <v>0.49790000000000001</v>
      </c>
      <c r="AW22">
        <v>11.34818077087402</v>
      </c>
      <c r="AX22">
        <v>17.419195175170898</v>
      </c>
      <c r="AY22">
        <v>14.280410766601561</v>
      </c>
      <c r="AZ22">
        <v>11.71423244476318</v>
      </c>
      <c r="BA22">
        <v>0.33593997359275818</v>
      </c>
      <c r="BB22">
        <v>0</v>
      </c>
      <c r="BC22">
        <v>0</v>
      </c>
      <c r="BD22">
        <v>0.16719499230384829</v>
      </c>
      <c r="BE22">
        <v>1</v>
      </c>
      <c r="BF22">
        <v>1</v>
      </c>
      <c r="BG22">
        <v>0</v>
      </c>
      <c r="BH22">
        <v>0</v>
      </c>
      <c r="BI22">
        <v>2022</v>
      </c>
      <c r="BJ22">
        <v>0</v>
      </c>
      <c r="BL22">
        <v>29812.12109375</v>
      </c>
      <c r="BM22">
        <v>30885.056640625</v>
      </c>
      <c r="BN22">
        <v>2012</v>
      </c>
    </row>
    <row r="23" spans="1:66" x14ac:dyDescent="0.25">
      <c r="A23" s="1">
        <v>21</v>
      </c>
      <c r="B23">
        <v>0.94682067632675171</v>
      </c>
      <c r="C23">
        <v>0</v>
      </c>
      <c r="D23">
        <v>0</v>
      </c>
      <c r="E23">
        <v>130100</v>
      </c>
      <c r="F23" t="str">
        <v>石家庄</v>
      </c>
      <c r="G23">
        <v>14.81715774536133</v>
      </c>
      <c r="H23">
        <v>15.35042572021484</v>
      </c>
      <c r="I23">
        <v>1</v>
      </c>
      <c r="J23">
        <v>2019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0.27844315767288208</v>
      </c>
      <c r="Z23">
        <v>6.5626956522464752E-2</v>
      </c>
      <c r="AA23">
        <v>1</v>
      </c>
      <c r="AB23">
        <v>65.160301208496094</v>
      </c>
      <c r="AC23">
        <v>0</v>
      </c>
      <c r="AD23">
        <v>1</v>
      </c>
      <c r="AE23">
        <v>0.99999642372131348</v>
      </c>
      <c r="AF23">
        <v>0.25582334399223328</v>
      </c>
      <c r="AG23">
        <v>1</v>
      </c>
      <c r="AH23">
        <v>0.9100346565246582</v>
      </c>
      <c r="AI23">
        <v>0.8729177713394165</v>
      </c>
      <c r="AJ23">
        <v>0.1094204559922218</v>
      </c>
      <c r="AK23">
        <v>1.1736861430108551E-2</v>
      </c>
      <c r="AL23">
        <v>0.108171246945858</v>
      </c>
      <c r="AM23">
        <v>8.7807700037956238E-2</v>
      </c>
      <c r="AN23">
        <v>0.13807019591331479</v>
      </c>
      <c r="AO23">
        <v>0.103878065943718</v>
      </c>
      <c r="AP23">
        <v>0</v>
      </c>
      <c r="AQ23">
        <v>0</v>
      </c>
      <c r="AR23">
        <v>0</v>
      </c>
      <c r="AS23">
        <v>0</v>
      </c>
      <c r="AT23">
        <v>6.9584484100341797</v>
      </c>
      <c r="AU23">
        <v>10.875383377075201</v>
      </c>
      <c r="AV23">
        <v>0.49790000000000001</v>
      </c>
      <c r="AW23">
        <v>11.34818077087402</v>
      </c>
      <c r="AX23">
        <v>17.419195175170898</v>
      </c>
      <c r="AY23">
        <v>14.578359603881839</v>
      </c>
      <c r="AZ23">
        <v>11.72296714782715</v>
      </c>
      <c r="BA23">
        <v>0.33593997359275818</v>
      </c>
      <c r="BB23">
        <v>1</v>
      </c>
      <c r="BC23">
        <v>1</v>
      </c>
      <c r="BD23">
        <v>0.16947521269321439</v>
      </c>
      <c r="BE23">
        <v>1</v>
      </c>
      <c r="BF23">
        <v>1</v>
      </c>
      <c r="BG23">
        <v>0</v>
      </c>
      <c r="BH23">
        <v>0</v>
      </c>
      <c r="BI23">
        <v>2022</v>
      </c>
      <c r="BJ23">
        <v>0</v>
      </c>
      <c r="BL23">
        <v>29812.12109375</v>
      </c>
      <c r="BM23">
        <v>30885.056640625</v>
      </c>
      <c r="BN23">
        <v>2012</v>
      </c>
    </row>
    <row r="24" spans="1:66" x14ac:dyDescent="0.25">
      <c r="A24" s="1">
        <v>22</v>
      </c>
      <c r="B24">
        <v>0.95645046234130859</v>
      </c>
      <c r="C24">
        <v>0</v>
      </c>
      <c r="D24">
        <v>0</v>
      </c>
      <c r="E24">
        <v>130100</v>
      </c>
      <c r="F24" t="str">
        <v>石家庄</v>
      </c>
      <c r="G24">
        <v>14.81715774536133</v>
      </c>
      <c r="H24">
        <v>15.35042572021484</v>
      </c>
      <c r="I24">
        <v>1</v>
      </c>
      <c r="J24">
        <v>2013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4.8839777708053589E-2</v>
      </c>
      <c r="AA24">
        <v>0</v>
      </c>
      <c r="AB24">
        <v>0</v>
      </c>
      <c r="AC24">
        <v>0</v>
      </c>
      <c r="AD24">
        <v>0</v>
      </c>
      <c r="AE24">
        <v>0.68553429841995239</v>
      </c>
      <c r="AF24">
        <v>0.53067821264266968</v>
      </c>
      <c r="AG24">
        <v>1</v>
      </c>
      <c r="AJ24">
        <v>0.108855776488781</v>
      </c>
      <c r="AK24">
        <v>1.529799867421389E-2</v>
      </c>
      <c r="AL24">
        <v>8.2035519182682037E-2</v>
      </c>
      <c r="AM24">
        <v>9.2361666262149811E-2</v>
      </c>
      <c r="AN24">
        <v>0.23553736507892609</v>
      </c>
      <c r="AO24">
        <v>0.109960101544857</v>
      </c>
      <c r="AP24">
        <v>0</v>
      </c>
      <c r="AQ24">
        <v>0</v>
      </c>
      <c r="AR24">
        <v>0</v>
      </c>
      <c r="AS24">
        <v>0</v>
      </c>
      <c r="AT24">
        <v>6.9109501838684082</v>
      </c>
      <c r="AU24">
        <v>10.789133071899411</v>
      </c>
      <c r="AV24">
        <v>0.49790000000000001</v>
      </c>
      <c r="AW24">
        <v>11.34818077087402</v>
      </c>
      <c r="AX24">
        <v>17.419195175170898</v>
      </c>
      <c r="AY24">
        <v>13.965267181396481</v>
      </c>
      <c r="AZ24">
        <v>11.29059410095215</v>
      </c>
      <c r="BA24">
        <v>0</v>
      </c>
      <c r="BB24">
        <v>0</v>
      </c>
      <c r="BC24">
        <v>0</v>
      </c>
      <c r="BE24">
        <v>1</v>
      </c>
      <c r="BF24">
        <v>1</v>
      </c>
      <c r="BG24">
        <v>0</v>
      </c>
      <c r="BH24">
        <v>1</v>
      </c>
      <c r="BI24">
        <v>2022</v>
      </c>
      <c r="BJ24">
        <v>0</v>
      </c>
      <c r="BL24">
        <v>29812.12109375</v>
      </c>
      <c r="BM24">
        <v>30885.056640625</v>
      </c>
      <c r="BN24">
        <v>2012</v>
      </c>
    </row>
    <row r="25" spans="1:66" x14ac:dyDescent="0.25">
      <c r="A25" s="1">
        <v>23</v>
      </c>
      <c r="B25">
        <v>0.83775126934051514</v>
      </c>
      <c r="C25">
        <v>0</v>
      </c>
      <c r="D25">
        <v>0</v>
      </c>
      <c r="E25">
        <v>130100</v>
      </c>
      <c r="F25" t="str">
        <v>石家庄</v>
      </c>
      <c r="G25">
        <v>14.81715774536133</v>
      </c>
      <c r="H25">
        <v>15.35042572021484</v>
      </c>
      <c r="I25">
        <v>1</v>
      </c>
      <c r="J25">
        <v>2018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0.27844315767288208</v>
      </c>
      <c r="Z25">
        <v>5.9173386543989182E-2</v>
      </c>
      <c r="AA25">
        <v>1</v>
      </c>
      <c r="AB25">
        <v>65.160301208496094</v>
      </c>
      <c r="AC25">
        <v>0</v>
      </c>
      <c r="AD25">
        <v>1</v>
      </c>
      <c r="AE25">
        <v>0.83798521757125854</v>
      </c>
      <c r="AF25">
        <v>0.89377140998840332</v>
      </c>
      <c r="AG25">
        <v>1</v>
      </c>
      <c r="AH25">
        <v>0.97736072540283203</v>
      </c>
      <c r="AI25">
        <v>0.88604855537414551</v>
      </c>
      <c r="AJ25">
        <v>0.1126398369669914</v>
      </c>
      <c r="AK25">
        <v>1.197039894759655E-2</v>
      </c>
      <c r="AL25">
        <v>0.1173038557171822</v>
      </c>
      <c r="AM25">
        <v>9.0912505984306335E-2</v>
      </c>
      <c r="AN25">
        <v>0.1414550244808197</v>
      </c>
      <c r="AO25">
        <v>9.7982302308082581E-2</v>
      </c>
      <c r="AP25">
        <v>0</v>
      </c>
      <c r="AQ25">
        <v>0</v>
      </c>
      <c r="AR25">
        <v>0</v>
      </c>
      <c r="AS25">
        <v>0</v>
      </c>
      <c r="AT25">
        <v>6.8895912170410156</v>
      </c>
      <c r="AU25">
        <v>10.92814826965332</v>
      </c>
      <c r="AV25">
        <v>0.49790000000000001</v>
      </c>
      <c r="AW25">
        <v>11.34818077087402</v>
      </c>
      <c r="AX25">
        <v>17.419195175170898</v>
      </c>
      <c r="AY25">
        <v>14.49413013458252</v>
      </c>
      <c r="AZ25">
        <v>11.68452262878418</v>
      </c>
      <c r="BA25">
        <v>0.33593997359275818</v>
      </c>
      <c r="BB25">
        <v>0</v>
      </c>
      <c r="BC25">
        <v>1</v>
      </c>
      <c r="BD25">
        <v>0.12020903080701829</v>
      </c>
      <c r="BE25">
        <v>1</v>
      </c>
      <c r="BF25">
        <v>1</v>
      </c>
      <c r="BG25">
        <v>0</v>
      </c>
      <c r="BH25">
        <v>0</v>
      </c>
      <c r="BI25">
        <v>2022</v>
      </c>
      <c r="BJ25">
        <v>0</v>
      </c>
      <c r="BL25">
        <v>29812.12109375</v>
      </c>
      <c r="BM25">
        <v>30885.056640625</v>
      </c>
      <c r="BN25">
        <v>2012</v>
      </c>
    </row>
    <row r="26" spans="1:66" x14ac:dyDescent="0.25">
      <c r="A26" s="1">
        <v>24</v>
      </c>
      <c r="B26">
        <v>1.078299760818481</v>
      </c>
      <c r="C26">
        <v>0</v>
      </c>
      <c r="D26">
        <v>0</v>
      </c>
      <c r="E26">
        <v>130200</v>
      </c>
      <c r="F26" t="str">
        <v>唐山</v>
      </c>
      <c r="G26">
        <v>14.91776180267334</v>
      </c>
      <c r="H26">
        <v>15.405386924743651</v>
      </c>
      <c r="I26">
        <v>0</v>
      </c>
      <c r="J26">
        <v>2013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3.8884446024894707E-2</v>
      </c>
      <c r="AA26">
        <v>0</v>
      </c>
      <c r="AB26">
        <v>0</v>
      </c>
      <c r="AC26">
        <v>0</v>
      </c>
      <c r="AD26">
        <v>0</v>
      </c>
      <c r="AE26">
        <v>0.79158586263656616</v>
      </c>
      <c r="AF26">
        <v>1.0429390668869021</v>
      </c>
      <c r="AG26">
        <v>1</v>
      </c>
      <c r="AJ26">
        <v>6.934521347284317E-2</v>
      </c>
      <c r="AK26">
        <v>1.8202692270278931E-2</v>
      </c>
      <c r="AL26">
        <v>0.1056359484791756</v>
      </c>
      <c r="AM26">
        <v>8.3370335400104523E-2</v>
      </c>
      <c r="AN26">
        <v>5.0697814673185349E-2</v>
      </c>
      <c r="AO26">
        <v>0.1257508248090744</v>
      </c>
      <c r="AP26">
        <v>0</v>
      </c>
      <c r="AQ26">
        <v>0</v>
      </c>
      <c r="AR26">
        <v>0</v>
      </c>
      <c r="AS26">
        <v>0</v>
      </c>
      <c r="AT26">
        <v>6.6048917770385742</v>
      </c>
      <c r="AU26">
        <v>11.324557304382321</v>
      </c>
      <c r="AV26">
        <v>0.59260000000000002</v>
      </c>
      <c r="AW26">
        <v>11.72013473510742</v>
      </c>
      <c r="AX26">
        <v>17.222414016723629</v>
      </c>
      <c r="AY26">
        <v>13.787638664245611</v>
      </c>
      <c r="AZ26">
        <v>11.412851333618161</v>
      </c>
      <c r="BA26">
        <v>0</v>
      </c>
      <c r="BB26">
        <v>0</v>
      </c>
      <c r="BC26">
        <v>0</v>
      </c>
      <c r="BE26">
        <v>0</v>
      </c>
      <c r="BF26">
        <v>0</v>
      </c>
      <c r="BG26">
        <v>0</v>
      </c>
      <c r="BH26">
        <v>1</v>
      </c>
      <c r="BI26">
        <v>2020</v>
      </c>
      <c r="BJ26">
        <v>0</v>
      </c>
      <c r="BL26">
        <v>30029.455078125</v>
      </c>
      <c r="BM26">
        <v>31011.04296875</v>
      </c>
      <c r="BN26">
        <v>0</v>
      </c>
    </row>
    <row r="27" spans="1:66" x14ac:dyDescent="0.25">
      <c r="A27" s="1">
        <v>25</v>
      </c>
      <c r="B27">
        <v>0.9585641622543335</v>
      </c>
      <c r="C27">
        <v>0</v>
      </c>
      <c r="D27">
        <v>0</v>
      </c>
      <c r="E27">
        <v>130200</v>
      </c>
      <c r="F27" t="str">
        <v>唐山</v>
      </c>
      <c r="G27">
        <v>14.91776180267334</v>
      </c>
      <c r="H27">
        <v>15.405386924743651</v>
      </c>
      <c r="I27">
        <v>0</v>
      </c>
      <c r="J27">
        <v>2018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0.24189874529838559</v>
      </c>
      <c r="Z27">
        <v>2.672115154564381E-2</v>
      </c>
      <c r="AA27">
        <v>1</v>
      </c>
      <c r="AB27">
        <v>65.160301208496094</v>
      </c>
      <c r="AC27">
        <v>0</v>
      </c>
      <c r="AD27">
        <v>1</v>
      </c>
      <c r="AE27">
        <v>0.99211400747299194</v>
      </c>
      <c r="AF27">
        <v>0.50201565027236938</v>
      </c>
      <c r="AG27">
        <v>1</v>
      </c>
      <c r="AH27">
        <v>0.99018609523773193</v>
      </c>
      <c r="AI27">
        <v>0.88762396574020386</v>
      </c>
      <c r="AJ27">
        <v>0.10528542101383211</v>
      </c>
      <c r="AK27">
        <v>1.2144863605499269E-2</v>
      </c>
      <c r="AL27">
        <v>0.1293227821588516</v>
      </c>
      <c r="AM27">
        <v>9.982810914516449E-2</v>
      </c>
      <c r="AN27">
        <v>2.1332785487174991E-2</v>
      </c>
      <c r="AO27">
        <v>9.9684104323387146E-2</v>
      </c>
      <c r="AP27">
        <v>0</v>
      </c>
      <c r="AQ27">
        <v>0</v>
      </c>
      <c r="AR27">
        <v>0</v>
      </c>
      <c r="AS27">
        <v>0</v>
      </c>
      <c r="AT27">
        <v>6.630683422088623</v>
      </c>
      <c r="AU27">
        <v>11.383442878723139</v>
      </c>
      <c r="AV27">
        <v>0.59260000000000002</v>
      </c>
      <c r="AW27">
        <v>11.72013473510742</v>
      </c>
      <c r="AX27">
        <v>17.222414016723629</v>
      </c>
      <c r="AY27">
        <v>14.188424110412599</v>
      </c>
      <c r="AZ27">
        <v>11.397031784057621</v>
      </c>
      <c r="BA27">
        <v>0.27234309911727911</v>
      </c>
      <c r="BB27">
        <v>0</v>
      </c>
      <c r="BC27">
        <v>1</v>
      </c>
      <c r="BD27">
        <v>0.12020903080701829</v>
      </c>
      <c r="BE27">
        <v>1</v>
      </c>
      <c r="BF27">
        <v>1</v>
      </c>
      <c r="BG27">
        <v>0</v>
      </c>
      <c r="BH27">
        <v>0</v>
      </c>
      <c r="BI27">
        <v>2020</v>
      </c>
      <c r="BJ27">
        <v>0</v>
      </c>
      <c r="BL27">
        <v>30029.455078125</v>
      </c>
      <c r="BM27">
        <v>31011.04296875</v>
      </c>
      <c r="BN27">
        <v>0</v>
      </c>
    </row>
    <row r="28" spans="1:66" x14ac:dyDescent="0.25">
      <c r="A28" s="1">
        <v>26</v>
      </c>
      <c r="B28">
        <v>0.92617851495742798</v>
      </c>
      <c r="C28">
        <v>0</v>
      </c>
      <c r="D28">
        <v>0</v>
      </c>
      <c r="E28">
        <v>130200</v>
      </c>
      <c r="F28" t="str">
        <v>唐山</v>
      </c>
      <c r="G28">
        <v>14.91776180267334</v>
      </c>
      <c r="H28">
        <v>15.405386924743651</v>
      </c>
      <c r="I28">
        <v>0</v>
      </c>
      <c r="J28">
        <v>2016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0.24189874529838559</v>
      </c>
      <c r="Z28">
        <v>2.3215243592858311E-2</v>
      </c>
      <c r="AA28">
        <v>1</v>
      </c>
      <c r="AB28">
        <v>65.160301208496094</v>
      </c>
      <c r="AC28">
        <v>0</v>
      </c>
      <c r="AD28">
        <v>1</v>
      </c>
      <c r="AE28">
        <v>0.99655121564865112</v>
      </c>
      <c r="AF28">
        <v>1.830314517021179</v>
      </c>
      <c r="AG28">
        <v>1</v>
      </c>
      <c r="AH28">
        <v>0.65741801261901855</v>
      </c>
      <c r="AI28">
        <v>0.77213782072067261</v>
      </c>
      <c r="AJ28">
        <v>9.7384102642536163E-2</v>
      </c>
      <c r="AK28">
        <v>1.335322950035334E-2</v>
      </c>
      <c r="AL28">
        <v>0.1271980702877045</v>
      </c>
      <c r="AM28">
        <v>9.6772000193595886E-2</v>
      </c>
      <c r="AN28">
        <v>2.8890753164887428E-2</v>
      </c>
      <c r="AO28">
        <v>9.0505480766296387E-2</v>
      </c>
      <c r="AP28">
        <v>0</v>
      </c>
      <c r="AQ28">
        <v>0</v>
      </c>
      <c r="AR28">
        <v>0</v>
      </c>
      <c r="AS28">
        <v>0</v>
      </c>
      <c r="AT28">
        <v>6.6333184242248544</v>
      </c>
      <c r="AU28">
        <v>11.30515098571777</v>
      </c>
      <c r="AV28">
        <v>0.59260000000000002</v>
      </c>
      <c r="AW28">
        <v>11.72013473510742</v>
      </c>
      <c r="AX28">
        <v>17.222414016723629</v>
      </c>
      <c r="AY28">
        <v>13.97006988525391</v>
      </c>
      <c r="AZ28">
        <v>11.360263824462891</v>
      </c>
      <c r="BA28">
        <v>0.27234309911727911</v>
      </c>
      <c r="BB28">
        <v>0</v>
      </c>
      <c r="BC28">
        <v>0</v>
      </c>
      <c r="BD28">
        <v>0.16719499230384829</v>
      </c>
      <c r="BE28">
        <v>0</v>
      </c>
      <c r="BF28">
        <v>0</v>
      </c>
      <c r="BG28">
        <v>0</v>
      </c>
      <c r="BH28">
        <v>0</v>
      </c>
      <c r="BI28">
        <v>2020</v>
      </c>
      <c r="BJ28">
        <v>0</v>
      </c>
      <c r="BL28">
        <v>30029.455078125</v>
      </c>
      <c r="BM28">
        <v>31011.04296875</v>
      </c>
      <c r="BN28">
        <v>0</v>
      </c>
    </row>
    <row r="29" spans="1:66" x14ac:dyDescent="0.25">
      <c r="A29" s="1">
        <v>27</v>
      </c>
      <c r="B29">
        <v>0.96554434299468994</v>
      </c>
      <c r="C29">
        <v>0</v>
      </c>
      <c r="D29">
        <v>0</v>
      </c>
      <c r="E29">
        <v>130200</v>
      </c>
      <c r="F29" t="str">
        <v>唐山</v>
      </c>
      <c r="G29">
        <v>14.91776180267334</v>
      </c>
      <c r="H29">
        <v>15.405386924743651</v>
      </c>
      <c r="I29">
        <v>0</v>
      </c>
      <c r="J29">
        <v>2019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0.24189874529838559</v>
      </c>
      <c r="Z29">
        <v>2.5887822732329369E-2</v>
      </c>
      <c r="AA29">
        <v>1</v>
      </c>
      <c r="AB29">
        <v>65.160301208496094</v>
      </c>
      <c r="AC29">
        <v>0</v>
      </c>
      <c r="AD29">
        <v>1</v>
      </c>
      <c r="AE29">
        <v>0.99640536308288574</v>
      </c>
      <c r="AF29">
        <v>1.6059111356735229</v>
      </c>
      <c r="AG29">
        <v>1</v>
      </c>
      <c r="AH29">
        <v>0.90467172861099243</v>
      </c>
      <c r="AI29">
        <v>0.83693045377731323</v>
      </c>
      <c r="AJ29">
        <v>0.1194990500807762</v>
      </c>
      <c r="AK29">
        <v>1.2313362210989E-2</v>
      </c>
      <c r="AL29">
        <v>0.13450655341148379</v>
      </c>
      <c r="AM29">
        <v>9.7942642867565155E-2</v>
      </c>
      <c r="AN29">
        <v>3.1457383185625083E-2</v>
      </c>
      <c r="AO29">
        <v>0.10161483287811281</v>
      </c>
      <c r="AP29">
        <v>0</v>
      </c>
      <c r="AQ29">
        <v>0</v>
      </c>
      <c r="AR29">
        <v>0</v>
      </c>
      <c r="AS29">
        <v>0</v>
      </c>
      <c r="AT29">
        <v>6.6280412673950204</v>
      </c>
      <c r="AU29">
        <v>11.369828224182131</v>
      </c>
      <c r="AV29">
        <v>0.59260000000000002</v>
      </c>
      <c r="AW29">
        <v>11.72013473510742</v>
      </c>
      <c r="AX29">
        <v>17.222414016723629</v>
      </c>
      <c r="AY29">
        <v>14.2603645324707</v>
      </c>
      <c r="AZ29">
        <v>11.494873046875</v>
      </c>
      <c r="BA29">
        <v>0.27234309911727911</v>
      </c>
      <c r="BB29">
        <v>1</v>
      </c>
      <c r="BC29">
        <v>1</v>
      </c>
      <c r="BD29">
        <v>0.16947521269321439</v>
      </c>
      <c r="BE29">
        <v>1</v>
      </c>
      <c r="BF29">
        <v>1</v>
      </c>
      <c r="BG29">
        <v>0</v>
      </c>
      <c r="BH29">
        <v>0</v>
      </c>
      <c r="BI29">
        <v>2020</v>
      </c>
      <c r="BJ29">
        <v>0</v>
      </c>
      <c r="BL29">
        <v>30029.455078125</v>
      </c>
      <c r="BM29">
        <v>31011.04296875</v>
      </c>
      <c r="BN29">
        <v>0</v>
      </c>
    </row>
    <row r="30" spans="1:66" x14ac:dyDescent="0.25">
      <c r="A30" s="1">
        <v>28</v>
      </c>
      <c r="B30">
        <v>0.91076993942260742</v>
      </c>
      <c r="C30">
        <v>0</v>
      </c>
      <c r="D30">
        <v>0</v>
      </c>
      <c r="E30">
        <v>130200</v>
      </c>
      <c r="F30" t="str">
        <v>唐山</v>
      </c>
      <c r="G30">
        <v>14.91776180267334</v>
      </c>
      <c r="H30">
        <v>15.405386924743651</v>
      </c>
      <c r="I30">
        <v>0</v>
      </c>
      <c r="J30">
        <v>2012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3.9275724440813058E-2</v>
      </c>
      <c r="AA30">
        <v>0</v>
      </c>
      <c r="AB30">
        <v>0</v>
      </c>
      <c r="AC30">
        <v>0</v>
      </c>
      <c r="AD30">
        <v>0</v>
      </c>
      <c r="AE30">
        <v>0.87203496694564819</v>
      </c>
      <c r="AF30">
        <v>0.22112581133842471</v>
      </c>
      <c r="AG30">
        <v>1</v>
      </c>
      <c r="AJ30">
        <v>0.1113645285367966</v>
      </c>
      <c r="AK30">
        <v>2.1598400548100471E-2</v>
      </c>
      <c r="AL30">
        <v>9.9140532314777374E-2</v>
      </c>
      <c r="AM30">
        <v>8.2620508968830109E-2</v>
      </c>
      <c r="AN30">
        <v>8.5889637470245361E-2</v>
      </c>
      <c r="AO30">
        <v>0.1211360245943069</v>
      </c>
      <c r="AP30">
        <v>0</v>
      </c>
      <c r="AQ30">
        <v>0</v>
      </c>
      <c r="AR30">
        <v>0</v>
      </c>
      <c r="AS30">
        <v>0</v>
      </c>
      <c r="AT30">
        <v>6.6090798377990723</v>
      </c>
      <c r="AU30">
        <v>11.246913909912109</v>
      </c>
      <c r="AV30">
        <v>0.59260000000000002</v>
      </c>
      <c r="AW30">
        <v>11.72013473510742</v>
      </c>
      <c r="AX30">
        <v>17.222414016723629</v>
      </c>
      <c r="AY30">
        <v>13.79073333740234</v>
      </c>
      <c r="AZ30">
        <v>11.57020378112793</v>
      </c>
      <c r="BA30">
        <v>0</v>
      </c>
      <c r="BB30">
        <v>0</v>
      </c>
      <c r="BC30">
        <v>0</v>
      </c>
      <c r="BE30">
        <v>1</v>
      </c>
      <c r="BF30">
        <v>0</v>
      </c>
      <c r="BG30">
        <v>0</v>
      </c>
      <c r="BH30">
        <v>1</v>
      </c>
      <c r="BI30">
        <v>2020</v>
      </c>
      <c r="BJ30">
        <v>0</v>
      </c>
      <c r="BL30">
        <v>30029.455078125</v>
      </c>
      <c r="BM30">
        <v>31011.04296875</v>
      </c>
      <c r="BN30">
        <v>0</v>
      </c>
    </row>
    <row r="31" spans="1:66" x14ac:dyDescent="0.25">
      <c r="A31" s="1">
        <v>29</v>
      </c>
      <c r="B31">
        <v>0.93262952566146851</v>
      </c>
      <c r="C31">
        <v>0</v>
      </c>
      <c r="D31">
        <v>0</v>
      </c>
      <c r="E31">
        <v>130200</v>
      </c>
      <c r="F31" t="str">
        <v>唐山</v>
      </c>
      <c r="G31">
        <v>14.91776180267334</v>
      </c>
      <c r="H31">
        <v>15.405386924743651</v>
      </c>
      <c r="I31">
        <v>0</v>
      </c>
      <c r="J31">
        <v>2015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2.3038294166326519E-2</v>
      </c>
      <c r="AA31">
        <v>1</v>
      </c>
      <c r="AB31">
        <v>65.160301208496094</v>
      </c>
      <c r="AC31">
        <v>0</v>
      </c>
      <c r="AD31">
        <v>1</v>
      </c>
      <c r="AE31">
        <v>0.94562417268753052</v>
      </c>
      <c r="AF31">
        <v>0.69139468669891357</v>
      </c>
      <c r="AG31">
        <v>1</v>
      </c>
      <c r="AH31">
        <v>0.82331645488739014</v>
      </c>
      <c r="AI31">
        <v>0.7661212682723999</v>
      </c>
      <c r="AJ31">
        <v>0.12676906585693359</v>
      </c>
      <c r="AK31">
        <v>1.0839797556400301E-2</v>
      </c>
      <c r="AL31">
        <v>0.1179714426398277</v>
      </c>
      <c r="AM31">
        <v>9.7794555127620697E-2</v>
      </c>
      <c r="AN31">
        <v>7.9308822751045227E-2</v>
      </c>
      <c r="AO31">
        <v>0.1008930206298828</v>
      </c>
      <c r="AP31">
        <v>0</v>
      </c>
      <c r="AQ31">
        <v>0</v>
      </c>
      <c r="AR31">
        <v>0</v>
      </c>
      <c r="AS31">
        <v>0</v>
      </c>
      <c r="AT31">
        <v>6.6266646385192871</v>
      </c>
      <c r="AU31">
        <v>11.26955413818359</v>
      </c>
      <c r="AV31">
        <v>0.59260000000000002</v>
      </c>
      <c r="AW31">
        <v>11.72013473510742</v>
      </c>
      <c r="AX31">
        <v>17.222414016723629</v>
      </c>
      <c r="AY31">
        <v>14.02436542510986</v>
      </c>
      <c r="AZ31">
        <v>11.06980514526367</v>
      </c>
      <c r="BA31">
        <v>0</v>
      </c>
      <c r="BB31">
        <v>0</v>
      </c>
      <c r="BC31">
        <v>0</v>
      </c>
      <c r="BD31">
        <v>11.01377487182617</v>
      </c>
      <c r="BE31">
        <v>0</v>
      </c>
      <c r="BF31">
        <v>0</v>
      </c>
      <c r="BG31">
        <v>0</v>
      </c>
      <c r="BH31">
        <v>0</v>
      </c>
      <c r="BI31">
        <v>2020</v>
      </c>
      <c r="BJ31">
        <v>0</v>
      </c>
      <c r="BL31">
        <v>30029.455078125</v>
      </c>
      <c r="BM31">
        <v>31011.04296875</v>
      </c>
      <c r="BN31">
        <v>0</v>
      </c>
    </row>
    <row r="32" spans="1:66" x14ac:dyDescent="0.25">
      <c r="A32" s="1">
        <v>30</v>
      </c>
      <c r="B32">
        <v>0.95686250925064087</v>
      </c>
      <c r="C32">
        <v>0</v>
      </c>
      <c r="D32">
        <v>0</v>
      </c>
      <c r="E32">
        <v>130200</v>
      </c>
      <c r="F32" t="str">
        <v>唐山</v>
      </c>
      <c r="G32">
        <v>14.91776180267334</v>
      </c>
      <c r="H32">
        <v>15.405386924743651</v>
      </c>
      <c r="I32">
        <v>0</v>
      </c>
      <c r="J32">
        <v>2014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2.0166924223303791E-2</v>
      </c>
      <c r="AA32">
        <v>0</v>
      </c>
      <c r="AB32">
        <v>0</v>
      </c>
      <c r="AC32">
        <v>0</v>
      </c>
      <c r="AD32">
        <v>1</v>
      </c>
      <c r="AE32">
        <v>0.89655327796936035</v>
      </c>
      <c r="AF32">
        <v>0.88583320379257202</v>
      </c>
      <c r="AG32">
        <v>1</v>
      </c>
      <c r="AH32">
        <v>1</v>
      </c>
      <c r="AI32">
        <v>1</v>
      </c>
      <c r="AJ32">
        <v>6.8391934037208557E-2</v>
      </c>
      <c r="AK32">
        <v>1.555302087217569E-2</v>
      </c>
      <c r="AL32">
        <v>0.10589777678251271</v>
      </c>
      <c r="AM32">
        <v>9.2460423707962036E-2</v>
      </c>
      <c r="AN32">
        <v>6.04373998939991E-2</v>
      </c>
      <c r="AO32">
        <v>0.1048041060566902</v>
      </c>
      <c r="AP32">
        <v>0</v>
      </c>
      <c r="AQ32">
        <v>0</v>
      </c>
      <c r="AR32">
        <v>0</v>
      </c>
      <c r="AS32">
        <v>0</v>
      </c>
      <c r="AT32">
        <v>6.624330997467041</v>
      </c>
      <c r="AU32">
        <v>11.29539108276367</v>
      </c>
      <c r="AV32">
        <v>0.59260000000000002</v>
      </c>
      <c r="AW32">
        <v>11.72013473510742</v>
      </c>
      <c r="AX32">
        <v>17.222414016723629</v>
      </c>
      <c r="AY32">
        <v>13.901613235473629</v>
      </c>
      <c r="AZ32">
        <v>11.30937576293945</v>
      </c>
      <c r="BA32">
        <v>0</v>
      </c>
      <c r="BB32">
        <v>0</v>
      </c>
      <c r="BC32">
        <v>0</v>
      </c>
      <c r="BE32">
        <v>0</v>
      </c>
      <c r="BF32">
        <v>0</v>
      </c>
      <c r="BG32">
        <v>0</v>
      </c>
      <c r="BH32">
        <v>0</v>
      </c>
      <c r="BI32">
        <v>2020</v>
      </c>
      <c r="BJ32">
        <v>0</v>
      </c>
      <c r="BL32">
        <v>30029.455078125</v>
      </c>
      <c r="BM32">
        <v>31011.04296875</v>
      </c>
      <c r="BN32">
        <v>0</v>
      </c>
    </row>
    <row r="33" spans="1:66" x14ac:dyDescent="0.25">
      <c r="A33" s="1">
        <v>31</v>
      </c>
      <c r="B33">
        <v>0.93284803628921509</v>
      </c>
      <c r="C33">
        <v>0</v>
      </c>
      <c r="D33">
        <v>0</v>
      </c>
      <c r="E33">
        <v>130200</v>
      </c>
      <c r="F33" t="str">
        <v>唐山</v>
      </c>
      <c r="G33">
        <v>14.91776180267334</v>
      </c>
      <c r="H33">
        <v>15.405386924743651</v>
      </c>
      <c r="I33">
        <v>0</v>
      </c>
      <c r="J33">
        <v>2017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0.24189874529838559</v>
      </c>
      <c r="Z33">
        <v>2.1312899887561802E-2</v>
      </c>
      <c r="AA33">
        <v>1</v>
      </c>
      <c r="AB33">
        <v>65.160301208496094</v>
      </c>
      <c r="AC33">
        <v>0</v>
      </c>
      <c r="AD33">
        <v>1</v>
      </c>
      <c r="AE33">
        <v>0.99999642372131348</v>
      </c>
      <c r="AF33">
        <v>0.66513073444366455</v>
      </c>
      <c r="AG33">
        <v>1</v>
      </c>
      <c r="AH33">
        <v>0.82337743043899536</v>
      </c>
      <c r="AI33">
        <v>0.89695060253143311</v>
      </c>
      <c r="AJ33">
        <v>0.11034068465232851</v>
      </c>
      <c r="AK33">
        <v>1.072993315756321E-2</v>
      </c>
      <c r="AL33">
        <v>0.12614840269088751</v>
      </c>
      <c r="AM33">
        <v>9.9783852696418762E-2</v>
      </c>
      <c r="AN33">
        <v>7.4464984238147736E-2</v>
      </c>
      <c r="AO33">
        <v>0.10108382254838939</v>
      </c>
      <c r="AP33">
        <v>0</v>
      </c>
      <c r="AQ33">
        <v>0</v>
      </c>
      <c r="AR33">
        <v>0</v>
      </c>
      <c r="AS33">
        <v>0</v>
      </c>
      <c r="AT33">
        <v>6.6267175674438477</v>
      </c>
      <c r="AU33">
        <v>11.410781860351561</v>
      </c>
      <c r="AV33">
        <v>0.59260000000000002</v>
      </c>
      <c r="AW33">
        <v>11.72013473510742</v>
      </c>
      <c r="AX33">
        <v>17.222414016723629</v>
      </c>
      <c r="AY33">
        <v>14.10634708404541</v>
      </c>
      <c r="AZ33">
        <v>11.17198371887207</v>
      </c>
      <c r="BA33">
        <v>0.27234309911727911</v>
      </c>
      <c r="BB33">
        <v>0</v>
      </c>
      <c r="BC33">
        <v>0</v>
      </c>
      <c r="BD33">
        <v>0.15137580037116999</v>
      </c>
      <c r="BE33">
        <v>1</v>
      </c>
      <c r="BF33">
        <v>1</v>
      </c>
      <c r="BG33">
        <v>0</v>
      </c>
      <c r="BH33">
        <v>1</v>
      </c>
      <c r="BI33">
        <v>2020</v>
      </c>
      <c r="BJ33">
        <v>0</v>
      </c>
      <c r="BL33">
        <v>30029.455078125</v>
      </c>
      <c r="BM33">
        <v>31011.04296875</v>
      </c>
      <c r="BN33">
        <v>0</v>
      </c>
    </row>
    <row r="34" spans="1:66" x14ac:dyDescent="0.25">
      <c r="A34" s="1">
        <v>32</v>
      </c>
      <c r="B34">
        <v>0.97670078277587891</v>
      </c>
      <c r="C34">
        <v>0</v>
      </c>
      <c r="D34">
        <v>1</v>
      </c>
      <c r="E34">
        <v>130300</v>
      </c>
      <c r="F34" t="str">
        <v>秦皇岛</v>
      </c>
      <c r="G34">
        <v>13.89858436584473</v>
      </c>
      <c r="H34">
        <v>14.50852680206299</v>
      </c>
      <c r="I34">
        <v>0</v>
      </c>
      <c r="J34">
        <v>2018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</v>
      </c>
      <c r="Y34">
        <v>0.27009162306785578</v>
      </c>
      <c r="Z34">
        <v>5.7215768843889243E-2</v>
      </c>
      <c r="AA34">
        <v>1</v>
      </c>
      <c r="AB34">
        <v>65.160301208496094</v>
      </c>
      <c r="AC34">
        <v>0</v>
      </c>
      <c r="AD34">
        <v>1</v>
      </c>
      <c r="AE34">
        <v>0.89604336023330688</v>
      </c>
      <c r="AF34">
        <v>0.31989637017250061</v>
      </c>
      <c r="AG34">
        <v>1</v>
      </c>
      <c r="AH34">
        <v>0.96830326318740845</v>
      </c>
      <c r="AI34">
        <v>0.91567569971084595</v>
      </c>
      <c r="AJ34">
        <v>0.1217073276638985</v>
      </c>
      <c r="AK34">
        <v>1.050648465752602E-2</v>
      </c>
      <c r="AL34">
        <v>0.1196915283799171</v>
      </c>
      <c r="AM34">
        <v>9.4833046197891235E-2</v>
      </c>
      <c r="AN34">
        <v>8.0360874533653259E-2</v>
      </c>
      <c r="AO34">
        <v>8.9570529758930206E-2</v>
      </c>
      <c r="AP34">
        <v>0</v>
      </c>
      <c r="AQ34">
        <v>0</v>
      </c>
      <c r="AR34">
        <v>0</v>
      </c>
      <c r="AS34">
        <v>0</v>
      </c>
      <c r="AT34">
        <v>5.7037825584411621</v>
      </c>
      <c r="AU34">
        <v>10.866280555725099</v>
      </c>
      <c r="AV34">
        <v>0.39290000000000003</v>
      </c>
      <c r="AW34">
        <v>11.04763031005859</v>
      </c>
      <c r="AX34">
        <v>15.794766426086429</v>
      </c>
      <c r="AY34">
        <v>13.22954273223877</v>
      </c>
      <c r="AZ34">
        <v>10.329996109008791</v>
      </c>
      <c r="BA34">
        <v>0.33010157942771912</v>
      </c>
      <c r="BB34">
        <v>0</v>
      </c>
      <c r="BC34">
        <v>1</v>
      </c>
      <c r="BD34">
        <v>0.12020903080701829</v>
      </c>
      <c r="BE34">
        <v>1</v>
      </c>
      <c r="BF34">
        <v>0</v>
      </c>
      <c r="BG34">
        <v>0</v>
      </c>
      <c r="BH34">
        <v>0</v>
      </c>
      <c r="BI34">
        <v>2019</v>
      </c>
      <c r="BJ34">
        <v>2019</v>
      </c>
      <c r="BK34">
        <v>2019</v>
      </c>
      <c r="BL34">
        <v>28047.34375</v>
      </c>
      <c r="BM34">
        <v>29278.20703125</v>
      </c>
      <c r="BN34">
        <v>0</v>
      </c>
    </row>
    <row r="35" spans="1:66" x14ac:dyDescent="0.25">
      <c r="A35" s="1">
        <v>33</v>
      </c>
      <c r="B35">
        <v>0.92817521095275879</v>
      </c>
      <c r="C35">
        <v>1</v>
      </c>
      <c r="D35">
        <v>1</v>
      </c>
      <c r="E35">
        <v>130300</v>
      </c>
      <c r="F35" t="str">
        <v>秦皇岛</v>
      </c>
      <c r="G35">
        <v>13.89858436584473</v>
      </c>
      <c r="H35">
        <v>14.50852680206299</v>
      </c>
      <c r="I35">
        <v>0</v>
      </c>
      <c r="J35">
        <v>2019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1</v>
      </c>
      <c r="X35">
        <v>1</v>
      </c>
      <c r="Y35">
        <v>0.27009162306785578</v>
      </c>
      <c r="Z35">
        <v>6.3117183744907379E-2</v>
      </c>
      <c r="AA35">
        <v>1</v>
      </c>
      <c r="AB35">
        <v>65.160301208496094</v>
      </c>
      <c r="AC35">
        <v>0</v>
      </c>
      <c r="AD35">
        <v>1</v>
      </c>
      <c r="AE35">
        <v>0.99999648332595825</v>
      </c>
      <c r="AF35">
        <v>0.32059472799301147</v>
      </c>
      <c r="AG35">
        <v>1</v>
      </c>
      <c r="AH35">
        <v>0.96859312057495117</v>
      </c>
      <c r="AI35">
        <v>0.92358404397964478</v>
      </c>
      <c r="AJ35">
        <v>0.1220225244760513</v>
      </c>
      <c r="AK35">
        <v>9.7502274438738823E-3</v>
      </c>
      <c r="AL35">
        <v>0.11791484802961349</v>
      </c>
      <c r="AM35">
        <v>8.8003665208816528E-2</v>
      </c>
      <c r="AN35">
        <v>3.1380634754896157E-2</v>
      </c>
      <c r="AO35">
        <v>0.1112988442182541</v>
      </c>
      <c r="AP35">
        <v>0</v>
      </c>
      <c r="AQ35">
        <v>0</v>
      </c>
      <c r="AR35">
        <v>0</v>
      </c>
      <c r="AS35">
        <v>0</v>
      </c>
      <c r="AT35">
        <v>5.7071104049682617</v>
      </c>
      <c r="AU35">
        <v>10.846108436584471</v>
      </c>
      <c r="AV35">
        <v>0.39290000000000003</v>
      </c>
      <c r="AW35">
        <v>11.04763031005859</v>
      </c>
      <c r="AX35">
        <v>15.794766426086429</v>
      </c>
      <c r="AY35">
        <v>13.316751480102541</v>
      </c>
      <c r="AZ35">
        <v>10.343160629272459</v>
      </c>
      <c r="BA35">
        <v>0.33010157942771912</v>
      </c>
      <c r="BB35">
        <v>1</v>
      </c>
      <c r="BC35">
        <v>1</v>
      </c>
      <c r="BD35">
        <v>0.16947521269321439</v>
      </c>
      <c r="BE35">
        <v>1</v>
      </c>
      <c r="BF35">
        <v>0</v>
      </c>
      <c r="BG35">
        <v>0</v>
      </c>
      <c r="BH35">
        <v>0</v>
      </c>
      <c r="BI35">
        <v>2019</v>
      </c>
      <c r="BJ35">
        <v>2019</v>
      </c>
      <c r="BK35">
        <v>2019</v>
      </c>
      <c r="BL35">
        <v>28047.34375</v>
      </c>
      <c r="BM35">
        <v>29278.20703125</v>
      </c>
      <c r="BN35">
        <v>0</v>
      </c>
    </row>
    <row r="36" spans="1:66" x14ac:dyDescent="0.25">
      <c r="A36" s="1">
        <v>34</v>
      </c>
      <c r="B36">
        <v>0.94643354415893555</v>
      </c>
      <c r="C36">
        <v>0</v>
      </c>
      <c r="D36">
        <v>1</v>
      </c>
      <c r="E36">
        <v>130300</v>
      </c>
      <c r="F36" t="str">
        <v>秦皇岛</v>
      </c>
      <c r="G36">
        <v>13.89858436584473</v>
      </c>
      <c r="H36">
        <v>14.50852680206299</v>
      </c>
      <c r="I36">
        <v>0</v>
      </c>
      <c r="J36">
        <v>2015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6.9510839879512787E-2</v>
      </c>
      <c r="AA36">
        <v>1</v>
      </c>
      <c r="AB36">
        <v>65.160301208496094</v>
      </c>
      <c r="AC36">
        <v>0</v>
      </c>
      <c r="AD36">
        <v>1</v>
      </c>
      <c r="AE36">
        <v>0.82252985239028931</v>
      </c>
      <c r="AF36">
        <v>0.18002259731292719</v>
      </c>
      <c r="AG36">
        <v>1</v>
      </c>
      <c r="AH36">
        <v>0.81543028354644775</v>
      </c>
      <c r="AI36">
        <v>0.79274612665176392</v>
      </c>
      <c r="AJ36">
        <v>0.1229074969887733</v>
      </c>
      <c r="AK36">
        <v>4.0298402309417716E-3</v>
      </c>
      <c r="AL36">
        <v>0.1010088175535202</v>
      </c>
      <c r="AM36">
        <v>9.1941677033901215E-2</v>
      </c>
      <c r="AN36">
        <v>7.4829749763011932E-2</v>
      </c>
      <c r="AO36">
        <v>8.136817067861557E-2</v>
      </c>
      <c r="AP36">
        <v>0</v>
      </c>
      <c r="AQ36">
        <v>0</v>
      </c>
      <c r="AR36">
        <v>0</v>
      </c>
      <c r="AS36">
        <v>0</v>
      </c>
      <c r="AT36">
        <v>5.6891427040100098</v>
      </c>
      <c r="AU36">
        <v>10.61511325836182</v>
      </c>
      <c r="AV36">
        <v>0.39290000000000003</v>
      </c>
      <c r="AW36">
        <v>11.04763031005859</v>
      </c>
      <c r="AX36">
        <v>15.794766426086429</v>
      </c>
      <c r="AY36">
        <v>12.95809745788574</v>
      </c>
      <c r="AZ36">
        <v>9.1264152526855469</v>
      </c>
      <c r="BA36">
        <v>0</v>
      </c>
      <c r="BB36">
        <v>0</v>
      </c>
      <c r="BC36">
        <v>0</v>
      </c>
      <c r="BD36">
        <v>11.01377487182617</v>
      </c>
      <c r="BE36">
        <v>0</v>
      </c>
      <c r="BF36">
        <v>0</v>
      </c>
      <c r="BG36">
        <v>0</v>
      </c>
      <c r="BH36">
        <v>0</v>
      </c>
      <c r="BI36">
        <v>2019</v>
      </c>
      <c r="BJ36">
        <v>2019</v>
      </c>
      <c r="BK36">
        <v>2019</v>
      </c>
      <c r="BL36">
        <v>28047.34375</v>
      </c>
      <c r="BM36">
        <v>29278.20703125</v>
      </c>
      <c r="BN36">
        <v>0</v>
      </c>
    </row>
    <row r="37" spans="1:66" x14ac:dyDescent="0.25">
      <c r="A37" s="1">
        <v>35</v>
      </c>
      <c r="B37">
        <v>0.97495496273040771</v>
      </c>
      <c r="C37">
        <v>0</v>
      </c>
      <c r="D37">
        <v>1</v>
      </c>
      <c r="E37">
        <v>130300</v>
      </c>
      <c r="F37" t="str">
        <v>秦皇岛</v>
      </c>
      <c r="G37">
        <v>13.89858436584473</v>
      </c>
      <c r="H37">
        <v>14.50852680206299</v>
      </c>
      <c r="I37">
        <v>0</v>
      </c>
      <c r="J37">
        <v>2016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0.27009162306785578</v>
      </c>
      <c r="Z37">
        <v>5.8035235852003098E-2</v>
      </c>
      <c r="AA37">
        <v>1</v>
      </c>
      <c r="AB37">
        <v>65.160301208496094</v>
      </c>
      <c r="AC37">
        <v>0</v>
      </c>
      <c r="AD37">
        <v>1</v>
      </c>
      <c r="AE37">
        <v>0.88360691070556641</v>
      </c>
      <c r="AF37">
        <v>0.40264168381690979</v>
      </c>
      <c r="AG37">
        <v>1</v>
      </c>
      <c r="AH37">
        <v>0.41760939359664923</v>
      </c>
      <c r="AI37">
        <v>0.68006843328475952</v>
      </c>
      <c r="AJ37">
        <v>0.13232618570327759</v>
      </c>
      <c r="AK37">
        <v>1.189064513891935E-2</v>
      </c>
      <c r="AL37">
        <v>0.1045725271105766</v>
      </c>
      <c r="AM37">
        <v>9.5573097467422485E-2</v>
      </c>
      <c r="AN37">
        <v>0.1006404682993889</v>
      </c>
      <c r="AO37">
        <v>0.1005553603172302</v>
      </c>
      <c r="AP37">
        <v>0</v>
      </c>
      <c r="AQ37">
        <v>0</v>
      </c>
      <c r="AR37">
        <v>0</v>
      </c>
      <c r="AS37">
        <v>0</v>
      </c>
      <c r="AT37">
        <v>5.6970934867858887</v>
      </c>
      <c r="AU37">
        <v>11.208503723144529</v>
      </c>
      <c r="AV37">
        <v>0.39290000000000003</v>
      </c>
      <c r="AW37">
        <v>11.04763031005859</v>
      </c>
      <c r="AX37">
        <v>15.794766426086429</v>
      </c>
      <c r="AY37">
        <v>13.09027004241943</v>
      </c>
      <c r="AZ37">
        <v>10.2802791595459</v>
      </c>
      <c r="BA37">
        <v>0.33010157942771912</v>
      </c>
      <c r="BB37">
        <v>0</v>
      </c>
      <c r="BC37">
        <v>0</v>
      </c>
      <c r="BD37">
        <v>0.16719499230384829</v>
      </c>
      <c r="BE37">
        <v>1</v>
      </c>
      <c r="BF37">
        <v>0</v>
      </c>
      <c r="BG37">
        <v>0</v>
      </c>
      <c r="BH37">
        <v>1</v>
      </c>
      <c r="BI37">
        <v>2019</v>
      </c>
      <c r="BJ37">
        <v>2019</v>
      </c>
      <c r="BK37">
        <v>2019</v>
      </c>
      <c r="BL37">
        <v>28047.34375</v>
      </c>
      <c r="BM37">
        <v>29278.20703125</v>
      </c>
      <c r="BN37">
        <v>0</v>
      </c>
    </row>
    <row r="38" spans="1:66" x14ac:dyDescent="0.25">
      <c r="A38" s="1">
        <v>36</v>
      </c>
      <c r="B38">
        <v>1.0377897024154661</v>
      </c>
      <c r="C38">
        <v>0</v>
      </c>
      <c r="D38">
        <v>1</v>
      </c>
      <c r="E38">
        <v>130300</v>
      </c>
      <c r="F38" t="str">
        <v>秦皇岛</v>
      </c>
      <c r="G38">
        <v>13.89858436584473</v>
      </c>
      <c r="H38">
        <v>14.50852680206299</v>
      </c>
      <c r="I38">
        <v>0</v>
      </c>
      <c r="J38">
        <v>2013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9.9191024899482727E-2</v>
      </c>
      <c r="AA38">
        <v>0</v>
      </c>
      <c r="AB38">
        <v>0</v>
      </c>
      <c r="AC38">
        <v>0</v>
      </c>
      <c r="AD38">
        <v>0</v>
      </c>
      <c r="AE38">
        <v>0.73378384113311768</v>
      </c>
      <c r="AF38">
        <v>0.64937955141067505</v>
      </c>
      <c r="AG38">
        <v>1</v>
      </c>
      <c r="AJ38">
        <v>9.3124084174633026E-2</v>
      </c>
      <c r="AK38">
        <v>6.9390153512358674E-3</v>
      </c>
      <c r="AM38">
        <v>0.20457614958286291</v>
      </c>
      <c r="AN38">
        <v>0.16986510157585141</v>
      </c>
      <c r="AO38">
        <v>0.1119313091039658</v>
      </c>
      <c r="AP38">
        <v>0</v>
      </c>
      <c r="AQ38">
        <v>0</v>
      </c>
      <c r="AR38">
        <v>0</v>
      </c>
      <c r="AS38">
        <v>0</v>
      </c>
      <c r="AT38">
        <v>5.6791481971740723</v>
      </c>
      <c r="AU38">
        <v>10.593855857849119</v>
      </c>
      <c r="AV38">
        <v>0.39290000000000003</v>
      </c>
      <c r="AW38">
        <v>11.04763031005859</v>
      </c>
      <c r="AX38">
        <v>15.794766426086429</v>
      </c>
      <c r="AY38">
        <v>12.719889640808111</v>
      </c>
      <c r="AZ38">
        <v>9.5387086868286133</v>
      </c>
      <c r="BA38">
        <v>0</v>
      </c>
      <c r="BB38">
        <v>0</v>
      </c>
      <c r="BC38">
        <v>0</v>
      </c>
      <c r="BE38">
        <v>0</v>
      </c>
      <c r="BF38">
        <v>0</v>
      </c>
      <c r="BG38">
        <v>0</v>
      </c>
      <c r="BH38">
        <v>1</v>
      </c>
      <c r="BI38">
        <v>2019</v>
      </c>
      <c r="BJ38">
        <v>2019</v>
      </c>
      <c r="BK38">
        <v>2019</v>
      </c>
      <c r="BL38">
        <v>28047.34375</v>
      </c>
      <c r="BM38">
        <v>29278.20703125</v>
      </c>
      <c r="BN38">
        <v>0</v>
      </c>
    </row>
    <row r="39" spans="1:66" x14ac:dyDescent="0.25">
      <c r="A39" s="1">
        <v>37</v>
      </c>
      <c r="B39">
        <v>0.83369851112365723</v>
      </c>
      <c r="C39">
        <v>0</v>
      </c>
      <c r="D39">
        <v>1</v>
      </c>
      <c r="E39">
        <v>130300</v>
      </c>
      <c r="F39" t="str">
        <v>秦皇岛</v>
      </c>
      <c r="G39">
        <v>13.89858436584473</v>
      </c>
      <c r="H39">
        <v>14.50852680206299</v>
      </c>
      <c r="I39">
        <v>0</v>
      </c>
      <c r="J39">
        <v>2012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7.4216686189174652E-2</v>
      </c>
      <c r="AA39">
        <v>0</v>
      </c>
      <c r="AB39">
        <v>0</v>
      </c>
      <c r="AC39">
        <v>0</v>
      </c>
      <c r="AD39">
        <v>0</v>
      </c>
      <c r="AE39">
        <v>0.8582499623298645</v>
      </c>
      <c r="AF39">
        <v>1.279216911643744E-2</v>
      </c>
      <c r="AG39">
        <v>0</v>
      </c>
      <c r="AJ39">
        <v>9.351620078086853E-2</v>
      </c>
      <c r="AK39">
        <v>6.0007828287780276E-3</v>
      </c>
      <c r="AL39">
        <v>8.6511284112930298E-2</v>
      </c>
      <c r="AM39">
        <v>9.8162807524204254E-2</v>
      </c>
      <c r="AN39">
        <v>0.270029217004776</v>
      </c>
      <c r="AO39">
        <v>0.103949062526226</v>
      </c>
      <c r="AP39">
        <v>0</v>
      </c>
      <c r="AQ39">
        <v>0</v>
      </c>
      <c r="AR39">
        <v>0</v>
      </c>
      <c r="AS39">
        <v>0</v>
      </c>
      <c r="AT39">
        <v>5.6740102767944336</v>
      </c>
      <c r="AU39">
        <v>10.540170669555661</v>
      </c>
      <c r="AV39">
        <v>0.39290000000000003</v>
      </c>
      <c r="AW39">
        <v>11.04763031005859</v>
      </c>
      <c r="AX39">
        <v>15.794766426086429</v>
      </c>
      <c r="AY39">
        <v>12.76235389709473</v>
      </c>
      <c r="AZ39">
        <v>9.3902425765991211</v>
      </c>
      <c r="BA39">
        <v>0</v>
      </c>
      <c r="BB39">
        <v>0</v>
      </c>
      <c r="BC39">
        <v>0</v>
      </c>
      <c r="BE39">
        <v>0</v>
      </c>
      <c r="BF39">
        <v>0</v>
      </c>
      <c r="BG39">
        <v>0</v>
      </c>
      <c r="BH39">
        <v>1</v>
      </c>
      <c r="BI39">
        <v>2019</v>
      </c>
      <c r="BJ39">
        <v>2019</v>
      </c>
      <c r="BK39">
        <v>2019</v>
      </c>
      <c r="BL39">
        <v>28047.34375</v>
      </c>
      <c r="BM39">
        <v>29278.20703125</v>
      </c>
      <c r="BN39">
        <v>0</v>
      </c>
    </row>
    <row r="40" spans="1:66" x14ac:dyDescent="0.25">
      <c r="A40" s="1">
        <v>38</v>
      </c>
      <c r="B40">
        <v>0.85538297891616821</v>
      </c>
      <c r="C40">
        <v>0</v>
      </c>
      <c r="D40">
        <v>1</v>
      </c>
      <c r="E40">
        <v>130300</v>
      </c>
      <c r="F40" t="str">
        <v>秦皇岛</v>
      </c>
      <c r="G40">
        <v>13.89858436584473</v>
      </c>
      <c r="H40">
        <v>14.50852680206299</v>
      </c>
      <c r="I40">
        <v>0</v>
      </c>
      <c r="J40">
        <v>2017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0.27009162306785578</v>
      </c>
      <c r="Z40">
        <v>5.5934291332960129E-2</v>
      </c>
      <c r="AA40">
        <v>1</v>
      </c>
      <c r="AB40">
        <v>65.160301208496094</v>
      </c>
      <c r="AC40">
        <v>0</v>
      </c>
      <c r="AD40">
        <v>1</v>
      </c>
      <c r="AE40">
        <v>0.86991840600967407</v>
      </c>
      <c r="AF40">
        <v>0.48833435773849487</v>
      </c>
      <c r="AG40">
        <v>1</v>
      </c>
      <c r="AH40">
        <v>0.9836273193359375</v>
      </c>
      <c r="AI40">
        <v>0.90717005729675293</v>
      </c>
      <c r="AJ40">
        <v>0.1196591407060623</v>
      </c>
      <c r="AK40">
        <v>1.157219335436821E-2</v>
      </c>
      <c r="AL40">
        <v>0.13582099974155429</v>
      </c>
      <c r="AM40">
        <v>9.4214402139186859E-2</v>
      </c>
      <c r="AN40">
        <v>9.0903766453266144E-2</v>
      </c>
      <c r="AO40">
        <v>9.4453081488609314E-2</v>
      </c>
      <c r="AP40">
        <v>0</v>
      </c>
      <c r="AQ40">
        <v>0</v>
      </c>
      <c r="AR40">
        <v>0</v>
      </c>
      <c r="AS40">
        <v>0</v>
      </c>
      <c r="AT40">
        <v>5.6970934867858887</v>
      </c>
      <c r="AU40">
        <v>10.79012298583984</v>
      </c>
      <c r="AV40">
        <v>0.39290000000000003</v>
      </c>
      <c r="AW40">
        <v>11.04763031005859</v>
      </c>
      <c r="AX40">
        <v>15.794766426086429</v>
      </c>
      <c r="AY40">
        <v>13.13987350463867</v>
      </c>
      <c r="AZ40">
        <v>10.322526931762701</v>
      </c>
      <c r="BA40">
        <v>0.33010157942771912</v>
      </c>
      <c r="BB40">
        <v>0</v>
      </c>
      <c r="BC40">
        <v>0</v>
      </c>
      <c r="BD40">
        <v>0.15137580037116999</v>
      </c>
      <c r="BE40">
        <v>1</v>
      </c>
      <c r="BF40">
        <v>0</v>
      </c>
      <c r="BG40">
        <v>0</v>
      </c>
      <c r="BH40">
        <v>0</v>
      </c>
      <c r="BI40">
        <v>2019</v>
      </c>
      <c r="BJ40">
        <v>2019</v>
      </c>
      <c r="BK40">
        <v>2019</v>
      </c>
      <c r="BL40">
        <v>28047.34375</v>
      </c>
      <c r="BM40">
        <v>29278.20703125</v>
      </c>
      <c r="BN40">
        <v>0</v>
      </c>
    </row>
    <row r="41" spans="1:66" x14ac:dyDescent="0.25">
      <c r="A41" s="1">
        <v>39</v>
      </c>
      <c r="B41">
        <v>0.97286492586135864</v>
      </c>
      <c r="C41">
        <v>0</v>
      </c>
      <c r="D41">
        <v>1</v>
      </c>
      <c r="E41">
        <v>130300</v>
      </c>
      <c r="F41" t="str">
        <v>秦皇岛</v>
      </c>
      <c r="G41">
        <v>13.89858436584473</v>
      </c>
      <c r="H41">
        <v>14.50852680206299</v>
      </c>
      <c r="I41">
        <v>0</v>
      </c>
      <c r="J41">
        <v>2014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6.9357067346572876E-2</v>
      </c>
      <c r="AA41">
        <v>0</v>
      </c>
      <c r="AB41">
        <v>0</v>
      </c>
      <c r="AC41">
        <v>0</v>
      </c>
      <c r="AD41">
        <v>1</v>
      </c>
      <c r="AE41">
        <v>0.75357329845428467</v>
      </c>
      <c r="AF41">
        <v>0.34903404116630549</v>
      </c>
      <c r="AG41">
        <v>1</v>
      </c>
      <c r="AH41">
        <v>0.92769676446914673</v>
      </c>
      <c r="AI41">
        <v>0.94915252923965454</v>
      </c>
      <c r="AJ41">
        <v>8.6938410997390747E-2</v>
      </c>
      <c r="AK41">
        <v>8.963841013610363E-3</v>
      </c>
      <c r="AN41">
        <v>6.7732676863670349E-2</v>
      </c>
      <c r="AO41">
        <v>0.100848875939846</v>
      </c>
      <c r="AP41">
        <v>0</v>
      </c>
      <c r="AQ41">
        <v>0</v>
      </c>
      <c r="AR41">
        <v>0</v>
      </c>
      <c r="AS41">
        <v>0</v>
      </c>
      <c r="AT41">
        <v>5.687314510345459</v>
      </c>
      <c r="AU41">
        <v>10.57852172851562</v>
      </c>
      <c r="AV41">
        <v>0.39290000000000003</v>
      </c>
      <c r="AW41">
        <v>11.04763031005859</v>
      </c>
      <c r="AX41">
        <v>15.794766426086429</v>
      </c>
      <c r="AY41">
        <v>12.789669990539551</v>
      </c>
      <c r="AZ41">
        <v>9.8500871658325195</v>
      </c>
      <c r="BA41">
        <v>0</v>
      </c>
      <c r="BB41">
        <v>0</v>
      </c>
      <c r="BC41">
        <v>0</v>
      </c>
      <c r="BE41">
        <v>0</v>
      </c>
      <c r="BF41">
        <v>0</v>
      </c>
      <c r="BG41">
        <v>0</v>
      </c>
      <c r="BH41">
        <v>0</v>
      </c>
      <c r="BI41">
        <v>2019</v>
      </c>
      <c r="BJ41">
        <v>2019</v>
      </c>
      <c r="BK41">
        <v>2019</v>
      </c>
      <c r="BL41">
        <v>28047.34375</v>
      </c>
      <c r="BM41">
        <v>29278.20703125</v>
      </c>
      <c r="BN41">
        <v>0</v>
      </c>
    </row>
    <row r="42" spans="1:66" x14ac:dyDescent="0.25">
      <c r="A42" s="1">
        <v>40</v>
      </c>
      <c r="B42">
        <v>0.94334763288497925</v>
      </c>
      <c r="C42">
        <v>0</v>
      </c>
      <c r="D42">
        <v>1</v>
      </c>
      <c r="E42">
        <v>130400</v>
      </c>
      <c r="F42" t="str">
        <v>邯郸</v>
      </c>
      <c r="G42">
        <v>14.42880439758301</v>
      </c>
      <c r="H42">
        <v>15.149411201477051</v>
      </c>
      <c r="I42">
        <v>0</v>
      </c>
      <c r="J42">
        <v>2014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4.0952492505311973E-2</v>
      </c>
      <c r="AA42">
        <v>0</v>
      </c>
      <c r="AB42">
        <v>0</v>
      </c>
      <c r="AC42">
        <v>0</v>
      </c>
      <c r="AD42">
        <v>1</v>
      </c>
      <c r="AE42">
        <v>0.79453152418136597</v>
      </c>
      <c r="AF42">
        <v>0.68071901798248291</v>
      </c>
      <c r="AG42">
        <v>1</v>
      </c>
      <c r="AH42">
        <v>0.98615109920501709</v>
      </c>
      <c r="AI42">
        <v>0.8465116024017334</v>
      </c>
      <c r="AJ42">
        <v>5.1937073469161987E-2</v>
      </c>
      <c r="AK42">
        <v>1.67048703879118E-2</v>
      </c>
      <c r="AN42">
        <v>0.1215721741318703</v>
      </c>
      <c r="AO42">
        <v>0.1185690015554428</v>
      </c>
      <c r="AP42">
        <v>0</v>
      </c>
      <c r="AQ42">
        <v>0</v>
      </c>
      <c r="AR42">
        <v>0</v>
      </c>
      <c r="AS42">
        <v>0</v>
      </c>
      <c r="AT42">
        <v>6.93682861328125</v>
      </c>
      <c r="AU42">
        <v>10.402534484863279</v>
      </c>
      <c r="AV42">
        <v>0.53590000000000004</v>
      </c>
      <c r="AW42">
        <v>11.290031433105471</v>
      </c>
      <c r="AX42">
        <v>16.947578430175781</v>
      </c>
      <c r="AY42">
        <v>13.716166496276861</v>
      </c>
      <c r="AZ42">
        <v>11.12195491790771</v>
      </c>
      <c r="BA42">
        <v>0</v>
      </c>
      <c r="BB42">
        <v>0</v>
      </c>
      <c r="BC42">
        <v>0</v>
      </c>
      <c r="BE42">
        <v>1</v>
      </c>
      <c r="BF42">
        <v>0</v>
      </c>
      <c r="BG42">
        <v>0</v>
      </c>
      <c r="BH42">
        <v>0</v>
      </c>
      <c r="BI42">
        <v>2019</v>
      </c>
      <c r="BJ42">
        <v>2019</v>
      </c>
      <c r="BK42">
        <v>2019</v>
      </c>
      <c r="BL42">
        <v>29059.611328125</v>
      </c>
      <c r="BM42">
        <v>30510.9140625</v>
      </c>
      <c r="BN42">
        <v>0</v>
      </c>
    </row>
    <row r="43" spans="1:66" x14ac:dyDescent="0.25">
      <c r="A43" s="1">
        <v>41</v>
      </c>
      <c r="B43">
        <v>0.89734214544296265</v>
      </c>
      <c r="C43">
        <v>0</v>
      </c>
      <c r="D43">
        <v>1</v>
      </c>
      <c r="E43">
        <v>130400</v>
      </c>
      <c r="F43" t="str">
        <v>邯郸</v>
      </c>
      <c r="G43">
        <v>14.42880439758301</v>
      </c>
      <c r="H43">
        <v>15.149411201477051</v>
      </c>
      <c r="I43">
        <v>0</v>
      </c>
      <c r="J43">
        <v>2017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0.19663712382316589</v>
      </c>
      <c r="Z43">
        <v>3.9425935596227653E-2</v>
      </c>
      <c r="AA43">
        <v>1</v>
      </c>
      <c r="AB43">
        <v>65.160301208496094</v>
      </c>
      <c r="AC43">
        <v>0</v>
      </c>
      <c r="AD43">
        <v>1</v>
      </c>
      <c r="AE43">
        <v>0.85007429122924805</v>
      </c>
      <c r="AF43">
        <v>0.30811905860900879</v>
      </c>
      <c r="AG43">
        <v>1</v>
      </c>
      <c r="AH43">
        <v>0.98732471466064453</v>
      </c>
      <c r="AI43">
        <v>0.92616403102874756</v>
      </c>
      <c r="AJ43">
        <v>8.9775025844573975E-2</v>
      </c>
      <c r="AK43">
        <v>9.2320507392287254E-3</v>
      </c>
      <c r="AN43">
        <v>1.7839247360825539E-2</v>
      </c>
      <c r="AO43">
        <v>0.1010591462254524</v>
      </c>
      <c r="AP43">
        <v>0</v>
      </c>
      <c r="AQ43">
        <v>0</v>
      </c>
      <c r="AR43">
        <v>0</v>
      </c>
      <c r="AS43">
        <v>0</v>
      </c>
      <c r="AT43">
        <v>6.9574975967407227</v>
      </c>
      <c r="AU43">
        <v>10.56061935424805</v>
      </c>
      <c r="AV43">
        <v>0.53590000000000004</v>
      </c>
      <c r="AW43">
        <v>11.290031433105471</v>
      </c>
      <c r="AX43">
        <v>16.947578430175781</v>
      </c>
      <c r="AY43">
        <v>13.966629981994631</v>
      </c>
      <c r="AZ43">
        <v>10.830183982849119</v>
      </c>
      <c r="BA43">
        <v>0.20056621730327609</v>
      </c>
      <c r="BB43">
        <v>0</v>
      </c>
      <c r="BC43">
        <v>0</v>
      </c>
      <c r="BD43">
        <v>0.15137580037116999</v>
      </c>
      <c r="BE43">
        <v>1</v>
      </c>
      <c r="BF43">
        <v>1</v>
      </c>
      <c r="BG43">
        <v>0</v>
      </c>
      <c r="BH43">
        <v>1</v>
      </c>
      <c r="BI43">
        <v>2019</v>
      </c>
      <c r="BJ43">
        <v>2019</v>
      </c>
      <c r="BK43">
        <v>2019</v>
      </c>
      <c r="BL43">
        <v>29059.611328125</v>
      </c>
      <c r="BM43">
        <v>30510.9140625</v>
      </c>
      <c r="BN43">
        <v>0</v>
      </c>
    </row>
    <row r="44" spans="1:66" x14ac:dyDescent="0.25">
      <c r="A44" s="1">
        <v>42</v>
      </c>
      <c r="B44">
        <v>0.92550486326217651</v>
      </c>
      <c r="C44">
        <v>0</v>
      </c>
      <c r="D44">
        <v>1</v>
      </c>
      <c r="E44">
        <v>130400</v>
      </c>
      <c r="F44" t="str">
        <v>邯郸</v>
      </c>
      <c r="G44">
        <v>14.42880439758301</v>
      </c>
      <c r="H44">
        <v>15.149411201477051</v>
      </c>
      <c r="I44">
        <v>0</v>
      </c>
      <c r="J44">
        <v>2018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1</v>
      </c>
      <c r="Y44">
        <v>0.19663712382316589</v>
      </c>
      <c r="Z44">
        <v>4.8003911972045898E-2</v>
      </c>
      <c r="AA44">
        <v>1</v>
      </c>
      <c r="AB44">
        <v>65.160301208496094</v>
      </c>
      <c r="AC44">
        <v>0</v>
      </c>
      <c r="AD44">
        <v>1</v>
      </c>
      <c r="AE44">
        <v>0.91707015037536621</v>
      </c>
      <c r="AF44">
        <v>0.45152601599693298</v>
      </c>
      <c r="AG44">
        <v>1</v>
      </c>
      <c r="AH44">
        <v>0.92351788282394409</v>
      </c>
      <c r="AI44">
        <v>0.87602102756500244</v>
      </c>
      <c r="AJ44">
        <v>8.3493955433368683E-2</v>
      </c>
      <c r="AK44">
        <v>8.482431061565876E-3</v>
      </c>
      <c r="AN44">
        <v>2.4205438792705539E-2</v>
      </c>
      <c r="AO44">
        <v>9.6138365566730499E-2</v>
      </c>
      <c r="AP44">
        <v>0</v>
      </c>
      <c r="AQ44">
        <v>0</v>
      </c>
      <c r="AR44">
        <v>0</v>
      </c>
      <c r="AS44">
        <v>0</v>
      </c>
      <c r="AT44">
        <v>6.9641356468200684</v>
      </c>
      <c r="AU44">
        <v>10.499269485473629</v>
      </c>
      <c r="AV44">
        <v>0.53590000000000004</v>
      </c>
      <c r="AW44">
        <v>11.290031433105471</v>
      </c>
      <c r="AX44">
        <v>16.947578430175781</v>
      </c>
      <c r="AY44">
        <v>13.99248600006104</v>
      </c>
      <c r="AZ44">
        <v>10.879725456237789</v>
      </c>
      <c r="BA44">
        <v>0.20056621730327609</v>
      </c>
      <c r="BB44">
        <v>0</v>
      </c>
      <c r="BC44">
        <v>1</v>
      </c>
      <c r="BD44">
        <v>0.12020903080701829</v>
      </c>
      <c r="BE44">
        <v>1</v>
      </c>
      <c r="BF44">
        <v>1</v>
      </c>
      <c r="BG44">
        <v>0</v>
      </c>
      <c r="BH44">
        <v>0</v>
      </c>
      <c r="BI44">
        <v>2019</v>
      </c>
      <c r="BJ44">
        <v>2019</v>
      </c>
      <c r="BK44">
        <v>2019</v>
      </c>
      <c r="BL44">
        <v>29059.611328125</v>
      </c>
      <c r="BM44">
        <v>30510.9140625</v>
      </c>
      <c r="BN44">
        <v>0</v>
      </c>
    </row>
    <row r="45" spans="1:66" x14ac:dyDescent="0.25">
      <c r="A45" s="1">
        <v>43</v>
      </c>
      <c r="B45">
        <v>0.8855215311050415</v>
      </c>
      <c r="C45">
        <v>1</v>
      </c>
      <c r="D45">
        <v>1</v>
      </c>
      <c r="E45">
        <v>130400</v>
      </c>
      <c r="F45" t="str">
        <v>邯郸</v>
      </c>
      <c r="G45">
        <v>14.42880439758301</v>
      </c>
      <c r="H45">
        <v>15.149411201477051</v>
      </c>
      <c r="I45">
        <v>0</v>
      </c>
      <c r="J45">
        <v>2019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1</v>
      </c>
      <c r="X45">
        <v>1</v>
      </c>
      <c r="Y45">
        <v>0.19663712382316589</v>
      </c>
      <c r="Z45">
        <v>5.2055507898330688E-2</v>
      </c>
      <c r="AA45">
        <v>1</v>
      </c>
      <c r="AB45">
        <v>65.160301208496094</v>
      </c>
      <c r="AC45">
        <v>0</v>
      </c>
      <c r="AD45">
        <v>1</v>
      </c>
      <c r="AE45">
        <v>0.9999963641166687</v>
      </c>
      <c r="AF45">
        <v>1.0426827669143679</v>
      </c>
      <c r="AG45">
        <v>1</v>
      </c>
      <c r="AH45">
        <v>0.86408430337905884</v>
      </c>
      <c r="AI45">
        <v>0.87802517414093018</v>
      </c>
      <c r="AJ45">
        <v>8.8273085653781891E-2</v>
      </c>
      <c r="AK45">
        <v>9.5380432903766632E-3</v>
      </c>
      <c r="AL45">
        <v>0.13118037581443789</v>
      </c>
      <c r="AM45">
        <v>0.1058220863342285</v>
      </c>
      <c r="AN45">
        <v>2.3076040670275692E-2</v>
      </c>
      <c r="AO45">
        <v>0.1004847958683968</v>
      </c>
      <c r="AP45">
        <v>0</v>
      </c>
      <c r="AQ45">
        <v>0</v>
      </c>
      <c r="AR45">
        <v>1</v>
      </c>
      <c r="AS45">
        <v>1</v>
      </c>
      <c r="AT45">
        <v>6.9669671058654794</v>
      </c>
      <c r="AU45">
        <v>10.506326675415041</v>
      </c>
      <c r="AV45">
        <v>0.53590000000000004</v>
      </c>
      <c r="AW45">
        <v>11.290031433105471</v>
      </c>
      <c r="AX45">
        <v>16.947578430175781</v>
      </c>
      <c r="AY45">
        <v>14.1219367980957</v>
      </c>
      <c r="AZ45">
        <v>11.10540866851807</v>
      </c>
      <c r="BA45">
        <v>0.20056621730327609</v>
      </c>
      <c r="BB45">
        <v>1</v>
      </c>
      <c r="BC45">
        <v>1</v>
      </c>
      <c r="BD45">
        <v>0.16947521269321439</v>
      </c>
      <c r="BE45">
        <v>1</v>
      </c>
      <c r="BF45">
        <v>1</v>
      </c>
      <c r="BG45">
        <v>0</v>
      </c>
      <c r="BH45">
        <v>0</v>
      </c>
      <c r="BI45">
        <v>2019</v>
      </c>
      <c r="BJ45">
        <v>2019</v>
      </c>
      <c r="BK45">
        <v>2019</v>
      </c>
      <c r="BL45">
        <v>29059.611328125</v>
      </c>
      <c r="BM45">
        <v>30510.9140625</v>
      </c>
      <c r="BN45">
        <v>0</v>
      </c>
    </row>
    <row r="46" spans="1:66" x14ac:dyDescent="0.25">
      <c r="A46" s="1">
        <v>44</v>
      </c>
      <c r="B46">
        <v>0.90077060461044312</v>
      </c>
      <c r="C46">
        <v>0</v>
      </c>
      <c r="D46">
        <v>1</v>
      </c>
      <c r="E46">
        <v>130400</v>
      </c>
      <c r="F46" t="str">
        <v>邯郸</v>
      </c>
      <c r="G46">
        <v>14.42880439758301</v>
      </c>
      <c r="H46">
        <v>15.149411201477051</v>
      </c>
      <c r="I46">
        <v>0</v>
      </c>
      <c r="J46">
        <v>2012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3.8418982177972787E-2</v>
      </c>
      <c r="AA46">
        <v>0</v>
      </c>
      <c r="AB46">
        <v>0</v>
      </c>
      <c r="AC46">
        <v>0</v>
      </c>
      <c r="AD46">
        <v>0</v>
      </c>
      <c r="AE46">
        <v>0.78424888849258423</v>
      </c>
      <c r="AF46">
        <v>3.2113481312990189E-2</v>
      </c>
      <c r="AG46">
        <v>1</v>
      </c>
      <c r="AJ46">
        <v>6.8816222250461578E-2</v>
      </c>
      <c r="AK46">
        <v>1.280355826020241E-2</v>
      </c>
      <c r="AL46">
        <v>8.6779668927192688E-2</v>
      </c>
      <c r="AM46">
        <v>8.8834561407566071E-2</v>
      </c>
      <c r="AN46">
        <v>0.1047710403800011</v>
      </c>
      <c r="AO46">
        <v>0.12060081958770751</v>
      </c>
      <c r="AP46">
        <v>0</v>
      </c>
      <c r="AQ46">
        <v>0</v>
      </c>
      <c r="AR46">
        <v>0</v>
      </c>
      <c r="AS46">
        <v>0</v>
      </c>
      <c r="AT46">
        <v>6.9008312225341797</v>
      </c>
      <c r="AU46">
        <v>10.393600463867189</v>
      </c>
      <c r="AV46">
        <v>0.53590000000000004</v>
      </c>
      <c r="AW46">
        <v>11.290031433105471</v>
      </c>
      <c r="AX46">
        <v>16.947578430175781</v>
      </c>
      <c r="AY46">
        <v>13.767940521240231</v>
      </c>
      <c r="AZ46">
        <v>10.79076099395752</v>
      </c>
      <c r="BA46">
        <v>0</v>
      </c>
      <c r="BB46">
        <v>0</v>
      </c>
      <c r="BC46">
        <v>0</v>
      </c>
      <c r="BE46">
        <v>0</v>
      </c>
      <c r="BF46">
        <v>0</v>
      </c>
      <c r="BG46">
        <v>0</v>
      </c>
      <c r="BH46">
        <v>1</v>
      </c>
      <c r="BI46">
        <v>2019</v>
      </c>
      <c r="BJ46">
        <v>2019</v>
      </c>
      <c r="BK46">
        <v>2019</v>
      </c>
      <c r="BL46">
        <v>29059.611328125</v>
      </c>
      <c r="BM46">
        <v>30510.9140625</v>
      </c>
      <c r="BN46">
        <v>0</v>
      </c>
    </row>
    <row r="47" spans="1:66" x14ac:dyDescent="0.25">
      <c r="A47" s="1">
        <v>45</v>
      </c>
      <c r="B47">
        <v>0.86390727758407593</v>
      </c>
      <c r="C47">
        <v>0</v>
      </c>
      <c r="D47">
        <v>1</v>
      </c>
      <c r="E47">
        <v>130400</v>
      </c>
      <c r="F47" t="str">
        <v>邯郸</v>
      </c>
      <c r="G47">
        <v>14.42880439758301</v>
      </c>
      <c r="H47">
        <v>15.149411201477051</v>
      </c>
      <c r="I47">
        <v>0</v>
      </c>
      <c r="J47">
        <v>2015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4.0473204106092453E-2</v>
      </c>
      <c r="AA47">
        <v>1</v>
      </c>
      <c r="AB47">
        <v>65.160301208496094</v>
      </c>
      <c r="AC47">
        <v>0</v>
      </c>
      <c r="AD47">
        <v>1</v>
      </c>
      <c r="AE47">
        <v>0.92713230848312378</v>
      </c>
      <c r="AF47">
        <v>0.26401063799858088</v>
      </c>
      <c r="AG47">
        <v>1</v>
      </c>
      <c r="AH47">
        <v>0.79750621318817139</v>
      </c>
      <c r="AI47">
        <v>0.79948067665100098</v>
      </c>
      <c r="AJ47">
        <v>4.5462638139724731E-2</v>
      </c>
      <c r="AK47">
        <v>8.0096190795302391E-3</v>
      </c>
      <c r="AN47">
        <v>8.7517984211444855E-2</v>
      </c>
      <c r="AO47">
        <v>8.8534414768218994E-2</v>
      </c>
      <c r="AP47">
        <v>0</v>
      </c>
      <c r="AQ47">
        <v>0</v>
      </c>
      <c r="AR47">
        <v>0</v>
      </c>
      <c r="AS47">
        <v>0</v>
      </c>
      <c r="AT47">
        <v>6.9562597274780273</v>
      </c>
      <c r="AU47">
        <v>10.417806625366209</v>
      </c>
      <c r="AV47">
        <v>0.53590000000000004</v>
      </c>
      <c r="AW47">
        <v>11.290031433105471</v>
      </c>
      <c r="AX47">
        <v>16.947578430175781</v>
      </c>
      <c r="AY47">
        <v>13.82151889801025</v>
      </c>
      <c r="AZ47">
        <v>10.628714561462401</v>
      </c>
      <c r="BA47">
        <v>0</v>
      </c>
      <c r="BB47">
        <v>0</v>
      </c>
      <c r="BC47">
        <v>0</v>
      </c>
      <c r="BD47">
        <v>11.01377487182617</v>
      </c>
      <c r="BE47">
        <v>1</v>
      </c>
      <c r="BF47">
        <v>0</v>
      </c>
      <c r="BG47">
        <v>0</v>
      </c>
      <c r="BH47">
        <v>0</v>
      </c>
      <c r="BI47">
        <v>2019</v>
      </c>
      <c r="BJ47">
        <v>2019</v>
      </c>
      <c r="BK47">
        <v>2019</v>
      </c>
      <c r="BL47">
        <v>29059.611328125</v>
      </c>
      <c r="BM47">
        <v>30510.9140625</v>
      </c>
      <c r="BN47">
        <v>0</v>
      </c>
    </row>
    <row r="48" spans="1:66" x14ac:dyDescent="0.25">
      <c r="A48" s="1">
        <v>46</v>
      </c>
      <c r="B48">
        <v>1.036477208137512</v>
      </c>
      <c r="C48">
        <v>0</v>
      </c>
      <c r="D48">
        <v>1</v>
      </c>
      <c r="E48">
        <v>130400</v>
      </c>
      <c r="F48" t="str">
        <v>邯郸</v>
      </c>
      <c r="G48">
        <v>14.42880439758301</v>
      </c>
      <c r="H48">
        <v>15.149411201477051</v>
      </c>
      <c r="I48">
        <v>0</v>
      </c>
      <c r="J48">
        <v>2016</v>
      </c>
      <c r="K48">
        <v>1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0.19663712382316589</v>
      </c>
      <c r="Z48">
        <v>3.9942044764757163E-2</v>
      </c>
      <c r="AA48">
        <v>1</v>
      </c>
      <c r="AB48">
        <v>65.160301208496094</v>
      </c>
      <c r="AC48">
        <v>0</v>
      </c>
      <c r="AD48">
        <v>1</v>
      </c>
      <c r="AE48">
        <v>0.81853377819061279</v>
      </c>
      <c r="AF48">
        <v>0.35609087347984308</v>
      </c>
      <c r="AG48">
        <v>1</v>
      </c>
      <c r="AH48">
        <v>0.32635614275932312</v>
      </c>
      <c r="AI48">
        <v>0.85057872533798218</v>
      </c>
      <c r="AJ48">
        <v>8.0304659903049469E-2</v>
      </c>
      <c r="AK48">
        <v>8.3138905465602875E-3</v>
      </c>
      <c r="AN48">
        <v>2.4009650573134419E-2</v>
      </c>
      <c r="AO48">
        <v>9.4625242054462433E-2</v>
      </c>
      <c r="AP48">
        <v>0</v>
      </c>
      <c r="AQ48">
        <v>0</v>
      </c>
      <c r="AR48">
        <v>0</v>
      </c>
      <c r="AS48">
        <v>0</v>
      </c>
      <c r="AT48">
        <v>6.9612960815429688</v>
      </c>
      <c r="AU48">
        <v>10.470645904541019</v>
      </c>
      <c r="AV48">
        <v>0.53590000000000004</v>
      </c>
      <c r="AW48">
        <v>11.290031433105471</v>
      </c>
      <c r="AX48">
        <v>16.947578430175781</v>
      </c>
      <c r="AY48">
        <v>13.87990188598633</v>
      </c>
      <c r="AZ48">
        <v>10.69742965698242</v>
      </c>
      <c r="BA48">
        <v>0.20056621730327609</v>
      </c>
      <c r="BB48">
        <v>0</v>
      </c>
      <c r="BC48">
        <v>0</v>
      </c>
      <c r="BD48">
        <v>0.16719499230384829</v>
      </c>
      <c r="BE48">
        <v>1</v>
      </c>
      <c r="BF48">
        <v>0</v>
      </c>
      <c r="BG48">
        <v>0</v>
      </c>
      <c r="BH48">
        <v>0</v>
      </c>
      <c r="BI48">
        <v>2019</v>
      </c>
      <c r="BJ48">
        <v>2019</v>
      </c>
      <c r="BK48">
        <v>2019</v>
      </c>
      <c r="BL48">
        <v>29059.611328125</v>
      </c>
      <c r="BM48">
        <v>30510.9140625</v>
      </c>
      <c r="BN48">
        <v>0</v>
      </c>
    </row>
    <row r="49" spans="1:66" x14ac:dyDescent="0.25">
      <c r="A49" s="1">
        <v>47</v>
      </c>
      <c r="B49">
        <v>1.035837650299072</v>
      </c>
      <c r="C49">
        <v>0</v>
      </c>
      <c r="D49">
        <v>1</v>
      </c>
      <c r="E49">
        <v>130400</v>
      </c>
      <c r="F49" t="str">
        <v>邯郸</v>
      </c>
      <c r="G49">
        <v>14.42880439758301</v>
      </c>
      <c r="H49">
        <v>15.149411201477051</v>
      </c>
      <c r="I49">
        <v>0</v>
      </c>
      <c r="J49">
        <v>2013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2.3792224004864689E-2</v>
      </c>
      <c r="AA49">
        <v>0</v>
      </c>
      <c r="AB49">
        <v>0</v>
      </c>
      <c r="AC49">
        <v>0</v>
      </c>
      <c r="AD49">
        <v>0</v>
      </c>
      <c r="AE49">
        <v>0.75713372230529785</v>
      </c>
      <c r="AF49">
        <v>0.94475311040878296</v>
      </c>
      <c r="AG49">
        <v>1</v>
      </c>
      <c r="AJ49">
        <v>5.3663816303014762E-2</v>
      </c>
      <c r="AK49">
        <v>1.470853481441736E-2</v>
      </c>
      <c r="AM49">
        <v>6.8530872464179993E-2</v>
      </c>
      <c r="AN49">
        <v>7.8336291015148163E-2</v>
      </c>
      <c r="AO49">
        <v>0.1267537921667099</v>
      </c>
      <c r="AP49">
        <v>0</v>
      </c>
      <c r="AQ49">
        <v>0</v>
      </c>
      <c r="AR49">
        <v>0</v>
      </c>
      <c r="AS49">
        <v>0</v>
      </c>
      <c r="AT49">
        <v>6.9017372131347656</v>
      </c>
      <c r="AU49">
        <v>10.335269927978519</v>
      </c>
      <c r="AV49">
        <v>0.53590000000000004</v>
      </c>
      <c r="AW49">
        <v>11.290031433105471</v>
      </c>
      <c r="AX49">
        <v>16.947578430175781</v>
      </c>
      <c r="AY49">
        <v>13.658560752868651</v>
      </c>
      <c r="AZ49">
        <v>10.89681339263916</v>
      </c>
      <c r="BA49">
        <v>0</v>
      </c>
      <c r="BB49">
        <v>0</v>
      </c>
      <c r="BC49">
        <v>0</v>
      </c>
      <c r="BE49">
        <v>1</v>
      </c>
      <c r="BF49">
        <v>0</v>
      </c>
      <c r="BG49">
        <v>0</v>
      </c>
      <c r="BH49">
        <v>1</v>
      </c>
      <c r="BI49">
        <v>2019</v>
      </c>
      <c r="BJ49">
        <v>2019</v>
      </c>
      <c r="BK49">
        <v>2019</v>
      </c>
      <c r="BL49">
        <v>29059.611328125</v>
      </c>
      <c r="BM49">
        <v>30510.9140625</v>
      </c>
      <c r="BN49">
        <v>0</v>
      </c>
    </row>
    <row r="50" spans="1:66" x14ac:dyDescent="0.25">
      <c r="A50" s="1">
        <v>48</v>
      </c>
      <c r="B50">
        <v>1.1647158861160281</v>
      </c>
      <c r="C50">
        <v>0</v>
      </c>
      <c r="D50">
        <v>0</v>
      </c>
      <c r="E50">
        <v>130500</v>
      </c>
      <c r="F50" t="str">
        <v>邢台</v>
      </c>
      <c r="G50">
        <v>13.660165786743161</v>
      </c>
      <c r="H50">
        <v>14.732790946960449</v>
      </c>
      <c r="I50">
        <v>0</v>
      </c>
      <c r="J50">
        <v>2019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0.1515951603651047</v>
      </c>
      <c r="Z50">
        <v>5.0045754760503769E-2</v>
      </c>
      <c r="AA50">
        <v>1</v>
      </c>
      <c r="AB50">
        <v>65.160301208496094</v>
      </c>
      <c r="AC50">
        <v>0</v>
      </c>
      <c r="AD50">
        <v>1</v>
      </c>
      <c r="AE50">
        <v>0.87085884809494019</v>
      </c>
      <c r="AF50">
        <v>0.28966671228408808</v>
      </c>
      <c r="AG50">
        <v>1</v>
      </c>
      <c r="AH50">
        <v>0.9446103572845459</v>
      </c>
      <c r="AI50">
        <v>0.90555357933044434</v>
      </c>
      <c r="AJ50">
        <v>5.8166708797216422E-2</v>
      </c>
      <c r="AK50">
        <v>5.5225063115358353E-3</v>
      </c>
      <c r="AL50">
        <v>0.1125755682587624</v>
      </c>
      <c r="AM50">
        <v>0.1059812605381012</v>
      </c>
      <c r="AN50">
        <v>5.7038407772779458E-2</v>
      </c>
      <c r="AO50">
        <v>9.9871076643466949E-2</v>
      </c>
      <c r="AP50">
        <v>0</v>
      </c>
      <c r="AQ50">
        <v>0</v>
      </c>
      <c r="AR50">
        <v>0</v>
      </c>
      <c r="AS50">
        <v>0</v>
      </c>
      <c r="AT50">
        <v>6.6858611106872559</v>
      </c>
      <c r="AU50">
        <v>10.264896392822269</v>
      </c>
      <c r="AV50">
        <v>0.54149999999999998</v>
      </c>
      <c r="AW50">
        <v>9.2078371047973633</v>
      </c>
      <c r="AX50">
        <v>16.2890739440918</v>
      </c>
      <c r="AY50">
        <v>13.91174983978271</v>
      </c>
      <c r="AZ50">
        <v>10.321934700012211</v>
      </c>
      <c r="BA50">
        <v>0.25205442309379578</v>
      </c>
      <c r="BB50">
        <v>1</v>
      </c>
      <c r="BC50">
        <v>1</v>
      </c>
      <c r="BD50">
        <v>0.16947521269321439</v>
      </c>
      <c r="BE50">
        <v>1</v>
      </c>
      <c r="BF50">
        <v>1</v>
      </c>
      <c r="BG50">
        <v>0</v>
      </c>
      <c r="BH50">
        <v>0</v>
      </c>
      <c r="BI50">
        <v>2020</v>
      </c>
      <c r="BJ50">
        <v>0</v>
      </c>
      <c r="BL50">
        <v>27579.875</v>
      </c>
      <c r="BM50">
        <v>29745.505859375</v>
      </c>
      <c r="BN50">
        <v>0</v>
      </c>
    </row>
    <row r="51" spans="1:66" x14ac:dyDescent="0.25">
      <c r="A51" s="1">
        <v>49</v>
      </c>
      <c r="B51">
        <v>0.93106210231781006</v>
      </c>
      <c r="C51">
        <v>0</v>
      </c>
      <c r="D51">
        <v>0</v>
      </c>
      <c r="E51">
        <v>130500</v>
      </c>
      <c r="F51" t="str">
        <v>邢台</v>
      </c>
      <c r="G51">
        <v>13.660165786743161</v>
      </c>
      <c r="H51">
        <v>14.732790946960449</v>
      </c>
      <c r="I51">
        <v>0</v>
      </c>
      <c r="J51">
        <v>2017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0.1515951603651047</v>
      </c>
      <c r="Z51">
        <v>3.7058703601360321E-2</v>
      </c>
      <c r="AA51">
        <v>1</v>
      </c>
      <c r="AB51">
        <v>65.160301208496094</v>
      </c>
      <c r="AC51">
        <v>0</v>
      </c>
      <c r="AD51">
        <v>1</v>
      </c>
      <c r="AE51">
        <v>0.95257782936096191</v>
      </c>
      <c r="AF51">
        <v>0.37533944845199579</v>
      </c>
      <c r="AG51">
        <v>1</v>
      </c>
      <c r="AH51">
        <v>0.97058373689651489</v>
      </c>
      <c r="AI51">
        <v>0.91707217693328857</v>
      </c>
      <c r="AJ51">
        <v>4.8098545521497733E-2</v>
      </c>
      <c r="AK51">
        <v>5.9255845844745636E-3</v>
      </c>
      <c r="AL51">
        <v>0.1163612827658653</v>
      </c>
      <c r="AM51">
        <v>0.1223346516489983</v>
      </c>
      <c r="AN51">
        <v>9.5671908929944038E-3</v>
      </c>
      <c r="AO51">
        <v>0.1056835204362869</v>
      </c>
      <c r="AP51">
        <v>0</v>
      </c>
      <c r="AQ51">
        <v>0</v>
      </c>
      <c r="AR51">
        <v>0</v>
      </c>
      <c r="AS51">
        <v>0</v>
      </c>
      <c r="AT51">
        <v>6.6720328330993652</v>
      </c>
      <c r="AU51">
        <v>10.32502269744873</v>
      </c>
      <c r="AV51">
        <v>0.54149999999999998</v>
      </c>
      <c r="AW51">
        <v>9.2078371047973633</v>
      </c>
      <c r="AX51">
        <v>16.2890739440918</v>
      </c>
      <c r="AY51">
        <v>13.70786285400391</v>
      </c>
      <c r="AZ51">
        <v>10.11872005462646</v>
      </c>
      <c r="BA51">
        <v>0.25205442309379578</v>
      </c>
      <c r="BB51">
        <v>0</v>
      </c>
      <c r="BC51">
        <v>0</v>
      </c>
      <c r="BD51">
        <v>0.15137580037116999</v>
      </c>
      <c r="BE51">
        <v>1</v>
      </c>
      <c r="BF51">
        <v>1</v>
      </c>
      <c r="BG51">
        <v>0</v>
      </c>
      <c r="BH51">
        <v>1</v>
      </c>
      <c r="BI51">
        <v>2020</v>
      </c>
      <c r="BJ51">
        <v>0</v>
      </c>
      <c r="BL51">
        <v>27579.875</v>
      </c>
      <c r="BM51">
        <v>29745.505859375</v>
      </c>
      <c r="BN51">
        <v>0</v>
      </c>
    </row>
    <row r="52" spans="1:66" x14ac:dyDescent="0.25">
      <c r="A52" s="1">
        <v>50</v>
      </c>
      <c r="B52">
        <v>0.99494010210037231</v>
      </c>
      <c r="C52">
        <v>0</v>
      </c>
      <c r="D52">
        <v>0</v>
      </c>
      <c r="E52">
        <v>130500</v>
      </c>
      <c r="F52" t="str">
        <v>邢台</v>
      </c>
      <c r="G52">
        <v>13.660165786743161</v>
      </c>
      <c r="H52">
        <v>14.732790946960449</v>
      </c>
      <c r="I52">
        <v>0</v>
      </c>
      <c r="J52">
        <v>2013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7.3502302169799805E-2</v>
      </c>
      <c r="AA52">
        <v>0</v>
      </c>
      <c r="AB52">
        <v>0</v>
      </c>
      <c r="AC52">
        <v>0</v>
      </c>
      <c r="AD52">
        <v>0</v>
      </c>
      <c r="AE52">
        <v>0.73162800073623657</v>
      </c>
      <c r="AF52">
        <v>0.19264806807041171</v>
      </c>
      <c r="AG52">
        <v>1</v>
      </c>
      <c r="AJ52">
        <v>5.1281973719596863E-2</v>
      </c>
      <c r="AK52">
        <v>4.9383784644305706E-3</v>
      </c>
      <c r="AM52">
        <v>0.18422466516494751</v>
      </c>
      <c r="AN52">
        <v>2.981082908809185E-2</v>
      </c>
      <c r="AO52">
        <v>0.1188181564211845</v>
      </c>
      <c r="AP52">
        <v>0</v>
      </c>
      <c r="AQ52">
        <v>0</v>
      </c>
      <c r="AR52">
        <v>0</v>
      </c>
      <c r="AS52">
        <v>0</v>
      </c>
      <c r="AT52">
        <v>6.6371269226074219</v>
      </c>
      <c r="AU52">
        <v>9.953704833984375</v>
      </c>
      <c r="AV52">
        <v>0.54149999999999998</v>
      </c>
      <c r="AW52">
        <v>9.2078371047973633</v>
      </c>
      <c r="AX52">
        <v>16.2890739440918</v>
      </c>
      <c r="AY52">
        <v>13.211307525634769</v>
      </c>
      <c r="AZ52">
        <v>9.4600868225097656</v>
      </c>
      <c r="BA52">
        <v>0</v>
      </c>
      <c r="BB52">
        <v>0</v>
      </c>
      <c r="BC52">
        <v>0</v>
      </c>
      <c r="BE52">
        <v>1</v>
      </c>
      <c r="BF52">
        <v>1</v>
      </c>
      <c r="BG52">
        <v>0</v>
      </c>
      <c r="BH52">
        <v>0</v>
      </c>
      <c r="BI52">
        <v>2020</v>
      </c>
      <c r="BJ52">
        <v>0</v>
      </c>
      <c r="BL52">
        <v>27579.875</v>
      </c>
      <c r="BM52">
        <v>29745.505859375</v>
      </c>
      <c r="BN52">
        <v>0</v>
      </c>
    </row>
    <row r="53" spans="1:66" x14ac:dyDescent="0.25">
      <c r="A53" s="1">
        <v>51</v>
      </c>
      <c r="B53">
        <v>0.80345785617828369</v>
      </c>
      <c r="C53">
        <v>0</v>
      </c>
      <c r="D53">
        <v>0</v>
      </c>
      <c r="E53">
        <v>130500</v>
      </c>
      <c r="F53" t="str">
        <v>邢台</v>
      </c>
      <c r="G53">
        <v>13.660165786743161</v>
      </c>
      <c r="H53">
        <v>14.732790946960449</v>
      </c>
      <c r="I53">
        <v>0</v>
      </c>
      <c r="J53">
        <v>2015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4.0652342140674591E-2</v>
      </c>
      <c r="AA53">
        <v>1</v>
      </c>
      <c r="AB53">
        <v>65.160301208496094</v>
      </c>
      <c r="AC53">
        <v>0</v>
      </c>
      <c r="AD53">
        <v>1</v>
      </c>
      <c r="AE53">
        <v>0.99999642372131348</v>
      </c>
      <c r="AF53">
        <v>0.56853199005126953</v>
      </c>
      <c r="AG53">
        <v>1</v>
      </c>
      <c r="AH53">
        <v>0.7246239185333252</v>
      </c>
      <c r="AI53">
        <v>0.71784645318984985</v>
      </c>
      <c r="AJ53">
        <v>1.4703556895256041E-2</v>
      </c>
      <c r="AK53">
        <v>3.6930835340172048E-3</v>
      </c>
      <c r="AN53">
        <v>1.1427684687078001E-2</v>
      </c>
      <c r="AO53">
        <v>8.9509636163711548E-2</v>
      </c>
      <c r="AP53">
        <v>0</v>
      </c>
      <c r="AQ53">
        <v>0</v>
      </c>
      <c r="AR53">
        <v>0</v>
      </c>
      <c r="AS53">
        <v>0</v>
      </c>
      <c r="AT53">
        <v>6.6597938537597656</v>
      </c>
      <c r="AU53">
        <v>10.096419334411619</v>
      </c>
      <c r="AV53">
        <v>0.54149999999999998</v>
      </c>
      <c r="AW53">
        <v>9.2078371047973633</v>
      </c>
      <c r="AX53">
        <v>16.2890739440918</v>
      </c>
      <c r="AY53">
        <v>13.546876907348629</v>
      </c>
      <c r="AZ53">
        <v>9.5335102081298828</v>
      </c>
      <c r="BA53">
        <v>0</v>
      </c>
      <c r="BB53">
        <v>0</v>
      </c>
      <c r="BC53">
        <v>0</v>
      </c>
      <c r="BD53">
        <v>11.01377487182617</v>
      </c>
      <c r="BE53">
        <v>1</v>
      </c>
      <c r="BF53">
        <v>1</v>
      </c>
      <c r="BG53">
        <v>0</v>
      </c>
      <c r="BH53">
        <v>0</v>
      </c>
      <c r="BI53">
        <v>2020</v>
      </c>
      <c r="BJ53">
        <v>0</v>
      </c>
      <c r="BL53">
        <v>27579.875</v>
      </c>
      <c r="BM53">
        <v>29745.505859375</v>
      </c>
      <c r="BN53">
        <v>0</v>
      </c>
    </row>
    <row r="54" spans="1:66" x14ac:dyDescent="0.25">
      <c r="A54" s="1">
        <v>52</v>
      </c>
      <c r="B54">
        <v>0.89753121137619019</v>
      </c>
      <c r="C54">
        <v>0</v>
      </c>
      <c r="D54">
        <v>0</v>
      </c>
      <c r="E54">
        <v>130500</v>
      </c>
      <c r="F54" t="str">
        <v>邢台</v>
      </c>
      <c r="G54">
        <v>13.660165786743161</v>
      </c>
      <c r="H54">
        <v>14.732790946960449</v>
      </c>
      <c r="I54">
        <v>0</v>
      </c>
      <c r="J54">
        <v>2018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0.1515951603651047</v>
      </c>
      <c r="Z54">
        <v>4.680175706744194E-2</v>
      </c>
      <c r="AA54">
        <v>1</v>
      </c>
      <c r="AB54">
        <v>65.160301208496094</v>
      </c>
      <c r="AC54">
        <v>0</v>
      </c>
      <c r="AD54">
        <v>1</v>
      </c>
      <c r="AE54">
        <v>0.92941427230834961</v>
      </c>
      <c r="AF54">
        <v>0.1392349898815155</v>
      </c>
      <c r="AG54">
        <v>1</v>
      </c>
      <c r="AH54">
        <v>0.99585753679275513</v>
      </c>
      <c r="AI54">
        <v>0.90259522199630737</v>
      </c>
      <c r="AJ54">
        <v>5.4200775921344757E-2</v>
      </c>
      <c r="AK54">
        <v>5.860526580363512E-3</v>
      </c>
      <c r="AL54">
        <v>0.1133708730340004</v>
      </c>
      <c r="AM54">
        <v>0.1244856640696526</v>
      </c>
      <c r="AN54">
        <v>5.1253333687782288E-2</v>
      </c>
      <c r="AO54">
        <v>9.6853077411651611E-2</v>
      </c>
      <c r="AP54">
        <v>0</v>
      </c>
      <c r="AQ54">
        <v>0</v>
      </c>
      <c r="AR54">
        <v>0</v>
      </c>
      <c r="AS54">
        <v>0</v>
      </c>
      <c r="AT54">
        <v>6.6808547973632813</v>
      </c>
      <c r="AU54">
        <v>10.282266616821291</v>
      </c>
      <c r="AV54">
        <v>0.54149999999999998</v>
      </c>
      <c r="AW54">
        <v>9.2078371047973633</v>
      </c>
      <c r="AX54">
        <v>16.2890739440918</v>
      </c>
      <c r="AY54">
        <v>13.789424896240231</v>
      </c>
      <c r="AZ54">
        <v>10.27518939971924</v>
      </c>
      <c r="BA54">
        <v>0.25205442309379578</v>
      </c>
      <c r="BB54">
        <v>0</v>
      </c>
      <c r="BC54">
        <v>1</v>
      </c>
      <c r="BD54">
        <v>0.12020903080701829</v>
      </c>
      <c r="BE54">
        <v>1</v>
      </c>
      <c r="BF54">
        <v>1</v>
      </c>
      <c r="BG54">
        <v>0</v>
      </c>
      <c r="BH54">
        <v>0</v>
      </c>
      <c r="BI54">
        <v>2020</v>
      </c>
      <c r="BJ54">
        <v>0</v>
      </c>
      <c r="BL54">
        <v>27579.875</v>
      </c>
      <c r="BM54">
        <v>29745.505859375</v>
      </c>
      <c r="BN54">
        <v>0</v>
      </c>
    </row>
    <row r="55" spans="1:66" x14ac:dyDescent="0.25">
      <c r="A55" s="1">
        <v>53</v>
      </c>
      <c r="B55">
        <v>1.012947082519531</v>
      </c>
      <c r="C55">
        <v>0</v>
      </c>
      <c r="D55">
        <v>0</v>
      </c>
      <c r="E55">
        <v>130500</v>
      </c>
      <c r="F55" t="str">
        <v>邢台</v>
      </c>
      <c r="G55">
        <v>13.660165786743161</v>
      </c>
      <c r="H55">
        <v>14.732790946960449</v>
      </c>
      <c r="I55">
        <v>0</v>
      </c>
      <c r="J55">
        <v>2016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0.1515951603651047</v>
      </c>
      <c r="Z55">
        <v>3.807280957698822E-2</v>
      </c>
      <c r="AA55">
        <v>1</v>
      </c>
      <c r="AB55">
        <v>65.160301208496094</v>
      </c>
      <c r="AC55">
        <v>0</v>
      </c>
      <c r="AD55">
        <v>1</v>
      </c>
      <c r="AE55">
        <v>0.98787826299667358</v>
      </c>
      <c r="AF55">
        <v>0.43290901184082031</v>
      </c>
      <c r="AG55">
        <v>1</v>
      </c>
      <c r="AH55">
        <v>0.71413576602935791</v>
      </c>
      <c r="AI55">
        <v>0.82917261123657227</v>
      </c>
      <c r="AJ55">
        <v>3.1593549996614463E-2</v>
      </c>
      <c r="AK55">
        <v>5.9845517389476299E-3</v>
      </c>
      <c r="AN55">
        <v>1.7190564423799511E-2</v>
      </c>
      <c r="AO55">
        <v>9.4835847616195679E-2</v>
      </c>
      <c r="AP55">
        <v>0</v>
      </c>
      <c r="AQ55">
        <v>0</v>
      </c>
      <c r="AR55">
        <v>0</v>
      </c>
      <c r="AS55">
        <v>0</v>
      </c>
      <c r="AT55">
        <v>6.6694979667663574</v>
      </c>
      <c r="AU55">
        <v>10.20499897003174</v>
      </c>
      <c r="AV55">
        <v>0.54149999999999998</v>
      </c>
      <c r="AW55">
        <v>9.2078371047973633</v>
      </c>
      <c r="AX55">
        <v>16.2890739440918</v>
      </c>
      <c r="AY55">
        <v>13.62299823760986</v>
      </c>
      <c r="AZ55">
        <v>10.10659122467041</v>
      </c>
      <c r="BA55">
        <v>0.25205442309379578</v>
      </c>
      <c r="BB55">
        <v>0</v>
      </c>
      <c r="BC55">
        <v>0</v>
      </c>
      <c r="BD55">
        <v>0.16719499230384829</v>
      </c>
      <c r="BE55">
        <v>1</v>
      </c>
      <c r="BF55">
        <v>1</v>
      </c>
      <c r="BG55">
        <v>0</v>
      </c>
      <c r="BH55">
        <v>0</v>
      </c>
      <c r="BI55">
        <v>2020</v>
      </c>
      <c r="BJ55">
        <v>0</v>
      </c>
      <c r="BL55">
        <v>27579.875</v>
      </c>
      <c r="BM55">
        <v>29745.505859375</v>
      </c>
      <c r="BN55">
        <v>0</v>
      </c>
    </row>
    <row r="56" spans="1:66" x14ac:dyDescent="0.25">
      <c r="A56" s="1">
        <v>54</v>
      </c>
      <c r="B56">
        <v>0.84138041734695435</v>
      </c>
      <c r="C56">
        <v>0</v>
      </c>
      <c r="D56">
        <v>0</v>
      </c>
      <c r="E56">
        <v>130500</v>
      </c>
      <c r="F56" t="str">
        <v>邢台</v>
      </c>
      <c r="G56">
        <v>13.660165786743161</v>
      </c>
      <c r="H56">
        <v>14.732790946960449</v>
      </c>
      <c r="I56">
        <v>0</v>
      </c>
      <c r="J56">
        <v>2012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4.1551843285560608E-2</v>
      </c>
      <c r="AA56">
        <v>0</v>
      </c>
      <c r="AB56">
        <v>0</v>
      </c>
      <c r="AC56">
        <v>0</v>
      </c>
      <c r="AD56">
        <v>0</v>
      </c>
      <c r="AE56">
        <v>0.75583410263061523</v>
      </c>
      <c r="AF56">
        <v>5.2861247211694717E-2</v>
      </c>
      <c r="AG56">
        <v>1</v>
      </c>
      <c r="AJ56">
        <v>5.8322638273239143E-2</v>
      </c>
      <c r="AK56">
        <v>4.7153299674391747E-3</v>
      </c>
      <c r="AL56">
        <v>0.1022986844182014</v>
      </c>
      <c r="AM56">
        <v>0.10066030919551849</v>
      </c>
      <c r="AN56">
        <v>0.1045672371983528</v>
      </c>
      <c r="AO56">
        <v>0.11335253715515139</v>
      </c>
      <c r="AP56">
        <v>0</v>
      </c>
      <c r="AQ56">
        <v>0</v>
      </c>
      <c r="AR56">
        <v>0</v>
      </c>
      <c r="AS56">
        <v>0</v>
      </c>
      <c r="AT56">
        <v>6.617002010345459</v>
      </c>
      <c r="AU56">
        <v>9.9693222045898438</v>
      </c>
      <c r="AV56">
        <v>0.54149999999999998</v>
      </c>
      <c r="AW56">
        <v>9.2078371047973633</v>
      </c>
      <c r="AX56">
        <v>16.2890739440918</v>
      </c>
      <c r="AY56">
        <v>13.26025390625</v>
      </c>
      <c r="AZ56">
        <v>9.3767023086547852</v>
      </c>
      <c r="BA56">
        <v>0</v>
      </c>
      <c r="BB56">
        <v>0</v>
      </c>
      <c r="BC56">
        <v>0</v>
      </c>
      <c r="BE56">
        <v>1</v>
      </c>
      <c r="BF56">
        <v>1</v>
      </c>
      <c r="BG56">
        <v>0</v>
      </c>
      <c r="BH56">
        <v>1</v>
      </c>
      <c r="BI56">
        <v>2020</v>
      </c>
      <c r="BJ56">
        <v>0</v>
      </c>
      <c r="BL56">
        <v>27579.875</v>
      </c>
      <c r="BM56">
        <v>29745.505859375</v>
      </c>
      <c r="BN56">
        <v>0</v>
      </c>
    </row>
    <row r="57" spans="1:66" x14ac:dyDescent="0.25">
      <c r="A57" s="1">
        <v>55</v>
      </c>
      <c r="B57">
        <v>0.94484102725982666</v>
      </c>
      <c r="C57">
        <v>0</v>
      </c>
      <c r="D57">
        <v>0</v>
      </c>
      <c r="E57">
        <v>130500</v>
      </c>
      <c r="F57" t="str">
        <v>邢台</v>
      </c>
      <c r="G57">
        <v>13.660165786743161</v>
      </c>
      <c r="H57">
        <v>14.732790946960449</v>
      </c>
      <c r="I57">
        <v>0</v>
      </c>
      <c r="J57">
        <v>2014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4.4235166162252433E-2</v>
      </c>
      <c r="AA57">
        <v>0</v>
      </c>
      <c r="AB57">
        <v>0</v>
      </c>
      <c r="AC57">
        <v>0</v>
      </c>
      <c r="AD57">
        <v>1</v>
      </c>
      <c r="AE57">
        <v>0.78719288110733032</v>
      </c>
      <c r="AF57">
        <v>1.2646608352661131</v>
      </c>
      <c r="AG57">
        <v>1</v>
      </c>
      <c r="AJ57">
        <v>1.3610962778329849E-2</v>
      </c>
      <c r="AK57">
        <v>6.516807246953249E-3</v>
      </c>
      <c r="AM57">
        <v>0.12558430433273321</v>
      </c>
      <c r="AN57">
        <v>2.2530842572450641E-2</v>
      </c>
      <c r="AO57">
        <v>9.531170129776001E-2</v>
      </c>
      <c r="AP57">
        <v>0</v>
      </c>
      <c r="AQ57">
        <v>0</v>
      </c>
      <c r="AR57">
        <v>0</v>
      </c>
      <c r="AS57">
        <v>0</v>
      </c>
      <c r="AT57">
        <v>6.6501498222351074</v>
      </c>
      <c r="AU57">
        <v>10.03267192840576</v>
      </c>
      <c r="AV57">
        <v>0.54149999999999998</v>
      </c>
      <c r="AW57">
        <v>9.2078371047973633</v>
      </c>
      <c r="AX57">
        <v>16.2890739440918</v>
      </c>
      <c r="AY57">
        <v>13.243545532226561</v>
      </c>
      <c r="AZ57">
        <v>9.8630304336547852</v>
      </c>
      <c r="BA57">
        <v>0</v>
      </c>
      <c r="BB57">
        <v>0</v>
      </c>
      <c r="BC57">
        <v>0</v>
      </c>
      <c r="BE57">
        <v>1</v>
      </c>
      <c r="BF57">
        <v>1</v>
      </c>
      <c r="BG57">
        <v>0</v>
      </c>
      <c r="BH57">
        <v>0</v>
      </c>
      <c r="BI57">
        <v>2020</v>
      </c>
      <c r="BJ57">
        <v>0</v>
      </c>
      <c r="BL57">
        <v>27579.875</v>
      </c>
      <c r="BM57">
        <v>29745.505859375</v>
      </c>
      <c r="BN57">
        <v>0</v>
      </c>
    </row>
    <row r="58" spans="1:66" x14ac:dyDescent="0.25">
      <c r="A58" s="1">
        <v>56</v>
      </c>
      <c r="B58">
        <v>1.035364985466003</v>
      </c>
      <c r="C58">
        <v>0</v>
      </c>
      <c r="D58">
        <v>1</v>
      </c>
      <c r="E58">
        <v>130600</v>
      </c>
      <c r="F58" t="str">
        <v>保定</v>
      </c>
      <c r="G58">
        <v>14.28507137298584</v>
      </c>
      <c r="H58">
        <v>15.15986919403076</v>
      </c>
      <c r="I58">
        <v>0</v>
      </c>
      <c r="J58">
        <v>2014</v>
      </c>
      <c r="K58">
        <v>1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4.1363023221492767E-2</v>
      </c>
      <c r="AA58">
        <v>0</v>
      </c>
      <c r="AB58">
        <v>0</v>
      </c>
      <c r="AC58">
        <v>0</v>
      </c>
      <c r="AD58">
        <v>1</v>
      </c>
      <c r="AE58">
        <v>0.717864990234375</v>
      </c>
      <c r="AF58">
        <v>0.20824013650417331</v>
      </c>
      <c r="AG58">
        <v>1</v>
      </c>
      <c r="AJ58">
        <v>3.0423019081354141E-2</v>
      </c>
      <c r="AK58">
        <v>4.9607260152697563E-3</v>
      </c>
      <c r="AN58">
        <v>5.8714456856250763E-2</v>
      </c>
      <c r="AO58">
        <v>0.11235913634300231</v>
      </c>
      <c r="AP58">
        <v>0</v>
      </c>
      <c r="AQ58">
        <v>0</v>
      </c>
      <c r="AR58">
        <v>0</v>
      </c>
      <c r="AS58">
        <v>0</v>
      </c>
      <c r="AT58">
        <v>7.0872392654418954</v>
      </c>
      <c r="AU58">
        <v>10.18493747711182</v>
      </c>
      <c r="AV58">
        <v>0.54979999999999996</v>
      </c>
      <c r="AW58">
        <v>10.916015625</v>
      </c>
      <c r="AX58">
        <v>16.753849029541019</v>
      </c>
      <c r="AY58">
        <v>13.67669773101807</v>
      </c>
      <c r="AZ58">
        <v>10.03056049346924</v>
      </c>
      <c r="BA58">
        <v>0</v>
      </c>
      <c r="BB58">
        <v>0</v>
      </c>
      <c r="BC58">
        <v>0</v>
      </c>
      <c r="BE58">
        <v>0</v>
      </c>
      <c r="BF58">
        <v>0</v>
      </c>
      <c r="BG58">
        <v>0</v>
      </c>
      <c r="BH58">
        <v>0</v>
      </c>
      <c r="BI58">
        <v>2019</v>
      </c>
      <c r="BJ58">
        <v>2019</v>
      </c>
      <c r="BK58">
        <v>2019</v>
      </c>
      <c r="BL58">
        <v>28770.1328125</v>
      </c>
      <c r="BM58">
        <v>30531.9765625</v>
      </c>
      <c r="BN58">
        <v>0</v>
      </c>
    </row>
    <row r="59" spans="1:66" x14ac:dyDescent="0.25">
      <c r="A59" s="1">
        <v>57</v>
      </c>
      <c r="B59">
        <v>0.87285935878753662</v>
      </c>
      <c r="C59">
        <v>0</v>
      </c>
      <c r="D59">
        <v>1</v>
      </c>
      <c r="E59">
        <v>130600</v>
      </c>
      <c r="F59" t="str">
        <v>保定</v>
      </c>
      <c r="G59">
        <v>14.28507137298584</v>
      </c>
      <c r="H59">
        <v>15.15986919403076</v>
      </c>
      <c r="I59">
        <v>0</v>
      </c>
      <c r="J59">
        <v>2017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0.29783031344413757</v>
      </c>
      <c r="Z59">
        <v>4.6928267925977707E-2</v>
      </c>
      <c r="AA59">
        <v>1</v>
      </c>
      <c r="AB59">
        <v>65.160301208496094</v>
      </c>
      <c r="AC59">
        <v>0</v>
      </c>
      <c r="AD59">
        <v>1</v>
      </c>
      <c r="AE59">
        <v>0.7165597677230835</v>
      </c>
      <c r="AF59">
        <v>0.17406138777732849</v>
      </c>
      <c r="AG59">
        <v>1</v>
      </c>
      <c r="AH59">
        <v>0.97383314371109009</v>
      </c>
      <c r="AI59">
        <v>0.91628140211105347</v>
      </c>
      <c r="AJ59">
        <v>4.4367626309394843E-2</v>
      </c>
      <c r="AK59">
        <v>6.2255202792584896E-3</v>
      </c>
      <c r="AN59">
        <v>4.5304237864911556E-3</v>
      </c>
      <c r="AO59">
        <v>8.4423765540122986E-2</v>
      </c>
      <c r="AP59">
        <v>0</v>
      </c>
      <c r="AQ59">
        <v>0</v>
      </c>
      <c r="AR59">
        <v>0</v>
      </c>
      <c r="AS59">
        <v>0</v>
      </c>
      <c r="AT59">
        <v>7.0892429351806641</v>
      </c>
      <c r="AU59">
        <v>10.33822059631348</v>
      </c>
      <c r="AV59">
        <v>0.54979999999999996</v>
      </c>
      <c r="AW59">
        <v>10.916015625</v>
      </c>
      <c r="AX59">
        <v>16.753849029541019</v>
      </c>
      <c r="AY59">
        <v>14.183839797973629</v>
      </c>
      <c r="AZ59">
        <v>10.708578109741209</v>
      </c>
      <c r="BA59">
        <v>0.23672136664390561</v>
      </c>
      <c r="BB59">
        <v>0</v>
      </c>
      <c r="BC59">
        <v>0</v>
      </c>
      <c r="BD59">
        <v>0.15137580037116999</v>
      </c>
      <c r="BE59">
        <v>1</v>
      </c>
      <c r="BF59">
        <v>1</v>
      </c>
      <c r="BG59">
        <v>0</v>
      </c>
      <c r="BH59">
        <v>1</v>
      </c>
      <c r="BI59">
        <v>2019</v>
      </c>
      <c r="BJ59">
        <v>2019</v>
      </c>
      <c r="BK59">
        <v>2019</v>
      </c>
      <c r="BL59">
        <v>28770.1328125</v>
      </c>
      <c r="BM59">
        <v>30531.9765625</v>
      </c>
      <c r="BN59">
        <v>0</v>
      </c>
    </row>
    <row r="60" spans="1:66" x14ac:dyDescent="0.25">
      <c r="A60" s="1">
        <v>58</v>
      </c>
      <c r="B60">
        <v>0.96214199066162109</v>
      </c>
      <c r="C60">
        <v>0</v>
      </c>
      <c r="D60">
        <v>1</v>
      </c>
      <c r="E60">
        <v>130600</v>
      </c>
      <c r="F60" t="str">
        <v>保定</v>
      </c>
      <c r="G60">
        <v>14.28507137298584</v>
      </c>
      <c r="H60">
        <v>15.15986919403076</v>
      </c>
      <c r="I60">
        <v>0</v>
      </c>
      <c r="J60">
        <v>2016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0.29783031344413757</v>
      </c>
      <c r="Z60">
        <v>4.2428649961948388E-2</v>
      </c>
      <c r="AA60">
        <v>1</v>
      </c>
      <c r="AB60">
        <v>65.160301208496094</v>
      </c>
      <c r="AC60">
        <v>0</v>
      </c>
      <c r="AD60">
        <v>1</v>
      </c>
      <c r="AE60">
        <v>0.70702081918716431</v>
      </c>
      <c r="AF60">
        <v>0.13119879364967349</v>
      </c>
      <c r="AG60">
        <v>1</v>
      </c>
      <c r="AH60">
        <v>0.85202813148498535</v>
      </c>
      <c r="AI60">
        <v>0.84416836500167847</v>
      </c>
      <c r="AJ60">
        <v>6.146635115146637E-2</v>
      </c>
      <c r="AK60">
        <v>6.1268983408808708E-3</v>
      </c>
      <c r="AN60">
        <v>1.695876382291317E-2</v>
      </c>
      <c r="AO60">
        <v>9.4032205641269684E-2</v>
      </c>
      <c r="AP60">
        <v>0</v>
      </c>
      <c r="AQ60">
        <v>0</v>
      </c>
      <c r="AR60">
        <v>0</v>
      </c>
      <c r="AS60">
        <v>0</v>
      </c>
      <c r="AT60">
        <v>7.095893383026123</v>
      </c>
      <c r="AU60">
        <v>10.30868625640869</v>
      </c>
      <c r="AV60">
        <v>0.54979999999999996</v>
      </c>
      <c r="AW60">
        <v>10.916015625</v>
      </c>
      <c r="AX60">
        <v>16.753849029541019</v>
      </c>
      <c r="AY60">
        <v>14.083683013916019</v>
      </c>
      <c r="AZ60">
        <v>10.53084182739258</v>
      </c>
      <c r="BA60">
        <v>0.23672136664390561</v>
      </c>
      <c r="BB60">
        <v>0</v>
      </c>
      <c r="BC60">
        <v>0</v>
      </c>
      <c r="BD60">
        <v>0.16719499230384829</v>
      </c>
      <c r="BE60">
        <v>0</v>
      </c>
      <c r="BF60">
        <v>0</v>
      </c>
      <c r="BG60">
        <v>0</v>
      </c>
      <c r="BH60">
        <v>0</v>
      </c>
      <c r="BI60">
        <v>2019</v>
      </c>
      <c r="BJ60">
        <v>2019</v>
      </c>
      <c r="BK60">
        <v>2019</v>
      </c>
      <c r="BL60">
        <v>28770.1328125</v>
      </c>
      <c r="BM60">
        <v>30531.9765625</v>
      </c>
      <c r="BN60">
        <v>0</v>
      </c>
    </row>
    <row r="61" spans="1:66" x14ac:dyDescent="0.25">
      <c r="A61" s="1">
        <v>59</v>
      </c>
      <c r="B61">
        <v>1.1475791931152339</v>
      </c>
      <c r="C61">
        <v>1</v>
      </c>
      <c r="D61">
        <v>1</v>
      </c>
      <c r="E61">
        <v>130600</v>
      </c>
      <c r="F61" t="str">
        <v>保定</v>
      </c>
      <c r="G61">
        <v>14.28507137298584</v>
      </c>
      <c r="H61">
        <v>15.15986919403076</v>
      </c>
      <c r="I61">
        <v>0</v>
      </c>
      <c r="J61">
        <v>2019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1</v>
      </c>
      <c r="X61">
        <v>1</v>
      </c>
      <c r="Y61">
        <v>0.29783031344413757</v>
      </c>
      <c r="Z61">
        <v>4.7287140041589737E-2</v>
      </c>
      <c r="AA61">
        <v>1</v>
      </c>
      <c r="AB61">
        <v>65.160301208496094</v>
      </c>
      <c r="AC61">
        <v>0</v>
      </c>
      <c r="AD61">
        <v>1</v>
      </c>
      <c r="AE61">
        <v>0.80905699729919434</v>
      </c>
      <c r="AF61">
        <v>0.1670971363782883</v>
      </c>
      <c r="AG61">
        <v>1</v>
      </c>
      <c r="AH61">
        <v>0.73375850915908813</v>
      </c>
      <c r="AI61">
        <v>0.85173380374908447</v>
      </c>
      <c r="AJ61">
        <v>6.6780515015125275E-2</v>
      </c>
      <c r="AK61">
        <v>7.1223084814846524E-3</v>
      </c>
      <c r="AL61">
        <v>0.13306804001331329</v>
      </c>
      <c r="AM61">
        <v>0.1059601828455925</v>
      </c>
      <c r="AN61">
        <v>4.205254465341568E-2</v>
      </c>
      <c r="AO61">
        <v>8.7740629911422729E-2</v>
      </c>
      <c r="AP61">
        <v>0</v>
      </c>
      <c r="AQ61">
        <v>0</v>
      </c>
      <c r="AR61">
        <v>1</v>
      </c>
      <c r="AS61">
        <v>0</v>
      </c>
      <c r="AT61">
        <v>7.1024994850158691</v>
      </c>
      <c r="AU61">
        <v>10.36898136138916</v>
      </c>
      <c r="AV61">
        <v>0.54979999999999996</v>
      </c>
      <c r="AW61">
        <v>10.916015625</v>
      </c>
      <c r="AX61">
        <v>16.753849029541019</v>
      </c>
      <c r="AY61">
        <v>14.436130523681641</v>
      </c>
      <c r="AZ61">
        <v>10.94686889648438</v>
      </c>
      <c r="BA61">
        <v>0.23672136664390561</v>
      </c>
      <c r="BB61">
        <v>1</v>
      </c>
      <c r="BC61">
        <v>1</v>
      </c>
      <c r="BD61">
        <v>0.16947521269321439</v>
      </c>
      <c r="BE61">
        <v>1</v>
      </c>
      <c r="BF61">
        <v>1</v>
      </c>
      <c r="BG61">
        <v>0</v>
      </c>
      <c r="BH61">
        <v>0</v>
      </c>
      <c r="BI61">
        <v>2019</v>
      </c>
      <c r="BJ61">
        <v>2019</v>
      </c>
      <c r="BK61">
        <v>2019</v>
      </c>
      <c r="BL61">
        <v>28770.1328125</v>
      </c>
      <c r="BM61">
        <v>30531.9765625</v>
      </c>
      <c r="BN61">
        <v>0</v>
      </c>
    </row>
    <row r="62" spans="1:66" x14ac:dyDescent="0.25">
      <c r="A62" s="1">
        <v>60</v>
      </c>
      <c r="B62">
        <v>0.88564640283584595</v>
      </c>
      <c r="C62">
        <v>0</v>
      </c>
      <c r="D62">
        <v>1</v>
      </c>
      <c r="E62">
        <v>130600</v>
      </c>
      <c r="F62" t="str">
        <v>保定</v>
      </c>
      <c r="G62">
        <v>14.28507137298584</v>
      </c>
      <c r="H62">
        <v>15.15986919403076</v>
      </c>
      <c r="I62">
        <v>0</v>
      </c>
      <c r="J62">
        <v>2013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4.3280478566884988E-2</v>
      </c>
      <c r="AA62">
        <v>0</v>
      </c>
      <c r="AB62">
        <v>0</v>
      </c>
      <c r="AC62">
        <v>0</v>
      </c>
      <c r="AD62">
        <v>0</v>
      </c>
      <c r="AE62">
        <v>0.73326367139816284</v>
      </c>
      <c r="AF62">
        <v>0.14469131827354431</v>
      </c>
      <c r="AG62">
        <v>0</v>
      </c>
      <c r="AJ62">
        <v>2.4971058592200279E-2</v>
      </c>
      <c r="AK62">
        <v>5.3428895771503448E-3</v>
      </c>
      <c r="AM62">
        <v>8.2402125000953674E-2</v>
      </c>
      <c r="AN62">
        <v>2.5690829381346699E-2</v>
      </c>
      <c r="AO62">
        <v>0.1228041499853134</v>
      </c>
      <c r="AP62">
        <v>0</v>
      </c>
      <c r="AQ62">
        <v>0</v>
      </c>
      <c r="AR62">
        <v>0</v>
      </c>
      <c r="AS62">
        <v>0</v>
      </c>
      <c r="AT62">
        <v>7.0595316886901864</v>
      </c>
      <c r="AU62">
        <v>10.124669075012211</v>
      </c>
      <c r="AV62">
        <v>0.54979999999999996</v>
      </c>
      <c r="AW62">
        <v>10.916015625</v>
      </c>
      <c r="AX62">
        <v>16.753849029541019</v>
      </c>
      <c r="AY62">
        <v>13.56935024261475</v>
      </c>
      <c r="AZ62">
        <v>10.10915946960449</v>
      </c>
      <c r="BA62">
        <v>0</v>
      </c>
      <c r="BB62">
        <v>0</v>
      </c>
      <c r="BC62">
        <v>0</v>
      </c>
      <c r="BE62">
        <v>0</v>
      </c>
      <c r="BF62">
        <v>0</v>
      </c>
      <c r="BG62">
        <v>0</v>
      </c>
      <c r="BH62">
        <v>1</v>
      </c>
      <c r="BI62">
        <v>2019</v>
      </c>
      <c r="BJ62">
        <v>2019</v>
      </c>
      <c r="BK62">
        <v>2019</v>
      </c>
      <c r="BL62">
        <v>28770.1328125</v>
      </c>
      <c r="BM62">
        <v>30531.9765625</v>
      </c>
      <c r="BN62">
        <v>0</v>
      </c>
    </row>
    <row r="63" spans="1:66" x14ac:dyDescent="0.25">
      <c r="A63" s="1">
        <v>61</v>
      </c>
      <c r="B63">
        <v>0.91049021482467651</v>
      </c>
      <c r="C63">
        <v>0</v>
      </c>
      <c r="D63">
        <v>1</v>
      </c>
      <c r="E63">
        <v>130600</v>
      </c>
      <c r="F63" t="str">
        <v>保定</v>
      </c>
      <c r="G63">
        <v>14.28507137298584</v>
      </c>
      <c r="H63">
        <v>15.15986919403076</v>
      </c>
      <c r="I63">
        <v>0</v>
      </c>
      <c r="J63">
        <v>2015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4.686272144317627E-2</v>
      </c>
      <c r="AA63">
        <v>1</v>
      </c>
      <c r="AB63">
        <v>65.160301208496094</v>
      </c>
      <c r="AC63">
        <v>0</v>
      </c>
      <c r="AD63">
        <v>1</v>
      </c>
      <c r="AE63">
        <v>0.7046278715133667</v>
      </c>
      <c r="AF63">
        <v>0.13376618921756739</v>
      </c>
      <c r="AG63">
        <v>1</v>
      </c>
      <c r="AH63">
        <v>0.67807906866073608</v>
      </c>
      <c r="AI63">
        <v>0.65940326452255249</v>
      </c>
      <c r="AJ63">
        <v>6.2951207160949707E-2</v>
      </c>
      <c r="AK63">
        <v>3.9343619719147682E-3</v>
      </c>
      <c r="AN63">
        <v>1.186271943151951E-2</v>
      </c>
      <c r="AO63">
        <v>9.8640456795692444E-2</v>
      </c>
      <c r="AP63">
        <v>0</v>
      </c>
      <c r="AQ63">
        <v>0</v>
      </c>
      <c r="AR63">
        <v>0</v>
      </c>
      <c r="AS63">
        <v>0</v>
      </c>
      <c r="AT63">
        <v>7.0919003486633301</v>
      </c>
      <c r="AU63">
        <v>10.277359008789061</v>
      </c>
      <c r="AV63">
        <v>0.54979999999999996</v>
      </c>
      <c r="AW63">
        <v>10.916015625</v>
      </c>
      <c r="AX63">
        <v>16.753849029541019</v>
      </c>
      <c r="AY63">
        <v>14.015316963195801</v>
      </c>
      <c r="AZ63">
        <v>10.01117515563965</v>
      </c>
      <c r="BA63">
        <v>0</v>
      </c>
      <c r="BB63">
        <v>0</v>
      </c>
      <c r="BC63">
        <v>0</v>
      </c>
      <c r="BD63">
        <v>11.01377487182617</v>
      </c>
      <c r="BE63">
        <v>0</v>
      </c>
      <c r="BF63">
        <v>0</v>
      </c>
      <c r="BG63">
        <v>0</v>
      </c>
      <c r="BH63">
        <v>0</v>
      </c>
      <c r="BI63">
        <v>2019</v>
      </c>
      <c r="BJ63">
        <v>2019</v>
      </c>
      <c r="BK63">
        <v>2019</v>
      </c>
      <c r="BL63">
        <v>28770.1328125</v>
      </c>
      <c r="BM63">
        <v>30531.9765625</v>
      </c>
      <c r="BN63">
        <v>0</v>
      </c>
    </row>
    <row r="64" spans="1:66" x14ac:dyDescent="0.25">
      <c r="A64" s="1">
        <v>62</v>
      </c>
      <c r="B64">
        <v>0.90662550926208496</v>
      </c>
      <c r="C64">
        <v>0</v>
      </c>
      <c r="D64">
        <v>1</v>
      </c>
      <c r="E64">
        <v>130600</v>
      </c>
      <c r="F64" t="str">
        <v>保定</v>
      </c>
      <c r="G64">
        <v>14.28507137298584</v>
      </c>
      <c r="H64">
        <v>15.15986919403076</v>
      </c>
      <c r="I64">
        <v>0</v>
      </c>
      <c r="J64">
        <v>2012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3.6803998053073883E-2</v>
      </c>
      <c r="AA64">
        <v>0</v>
      </c>
      <c r="AB64">
        <v>0</v>
      </c>
      <c r="AC64">
        <v>0</v>
      </c>
      <c r="AD64">
        <v>0</v>
      </c>
      <c r="AE64">
        <v>0.64846718311309814</v>
      </c>
      <c r="AF64">
        <v>1.7191013321280479E-2</v>
      </c>
      <c r="AG64">
        <v>0</v>
      </c>
      <c r="AJ64">
        <v>3.73392254114151E-2</v>
      </c>
      <c r="AK64">
        <v>4.9534314312040806E-3</v>
      </c>
      <c r="AL64">
        <v>0.13580222427845001</v>
      </c>
      <c r="AM64">
        <v>0.11072222143411641</v>
      </c>
      <c r="AN64">
        <v>4.3521888554096222E-2</v>
      </c>
      <c r="AO64">
        <v>0.13048641383647919</v>
      </c>
      <c r="AP64">
        <v>0</v>
      </c>
      <c r="AQ64">
        <v>0</v>
      </c>
      <c r="AR64">
        <v>0</v>
      </c>
      <c r="AS64">
        <v>0</v>
      </c>
      <c r="AT64">
        <v>7.0665521621704102</v>
      </c>
      <c r="AU64">
        <v>10.088014602661129</v>
      </c>
      <c r="AV64">
        <v>0.54979999999999996</v>
      </c>
      <c r="AW64">
        <v>10.916015625</v>
      </c>
      <c r="AX64">
        <v>16.753849029541019</v>
      </c>
      <c r="AY64">
        <v>13.57934665679932</v>
      </c>
      <c r="AZ64">
        <v>9.8547172546386719</v>
      </c>
      <c r="BA64">
        <v>0</v>
      </c>
      <c r="BB64">
        <v>0</v>
      </c>
      <c r="BC64">
        <v>0</v>
      </c>
      <c r="BE64">
        <v>1</v>
      </c>
      <c r="BF64">
        <v>0</v>
      </c>
      <c r="BG64">
        <v>0</v>
      </c>
      <c r="BH64">
        <v>1</v>
      </c>
      <c r="BI64">
        <v>2019</v>
      </c>
      <c r="BJ64">
        <v>2019</v>
      </c>
      <c r="BK64">
        <v>2019</v>
      </c>
      <c r="BL64">
        <v>28770.1328125</v>
      </c>
      <c r="BM64">
        <v>30531.9765625</v>
      </c>
      <c r="BN64">
        <v>0</v>
      </c>
    </row>
    <row r="65" spans="1:66" x14ac:dyDescent="0.25">
      <c r="A65" s="1">
        <v>63</v>
      </c>
      <c r="B65">
        <v>0.72927027940750122</v>
      </c>
      <c r="C65">
        <v>0</v>
      </c>
      <c r="D65">
        <v>1</v>
      </c>
      <c r="E65">
        <v>130600</v>
      </c>
      <c r="F65" t="str">
        <v>保定</v>
      </c>
      <c r="G65">
        <v>14.28507137298584</v>
      </c>
      <c r="H65">
        <v>15.15986919403076</v>
      </c>
      <c r="I65">
        <v>0</v>
      </c>
      <c r="J65">
        <v>2018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</v>
      </c>
      <c r="Y65">
        <v>0.29783031344413757</v>
      </c>
      <c r="Z65">
        <v>5.1770403981208801E-2</v>
      </c>
      <c r="AA65">
        <v>1</v>
      </c>
      <c r="AB65">
        <v>65.160301208496094</v>
      </c>
      <c r="AC65">
        <v>0</v>
      </c>
      <c r="AD65">
        <v>1</v>
      </c>
      <c r="AE65">
        <v>0.9999963641166687</v>
      </c>
      <c r="AF65">
        <v>0.1113447621464729</v>
      </c>
      <c r="AG65">
        <v>1</v>
      </c>
      <c r="AH65">
        <v>0.99849587678909302</v>
      </c>
      <c r="AI65">
        <v>0.88214457035064697</v>
      </c>
      <c r="AJ65">
        <v>0.14477470517158511</v>
      </c>
      <c r="AK65">
        <v>4.1029197163879871E-3</v>
      </c>
      <c r="AN65">
        <v>1.1332720518112179E-2</v>
      </c>
      <c r="AO65">
        <v>8.7561443448066711E-2</v>
      </c>
      <c r="AP65">
        <v>0</v>
      </c>
      <c r="AQ65">
        <v>0</v>
      </c>
      <c r="AR65">
        <v>0</v>
      </c>
      <c r="AS65">
        <v>0</v>
      </c>
      <c r="AT65">
        <v>7.0967211723327637</v>
      </c>
      <c r="AU65">
        <v>10.34357929229736</v>
      </c>
      <c r="AV65">
        <v>0.54979999999999996</v>
      </c>
      <c r="AW65">
        <v>10.916015625</v>
      </c>
      <c r="AX65">
        <v>16.753849029541019</v>
      </c>
      <c r="AY65">
        <v>14.319005012512211</v>
      </c>
      <c r="AZ65">
        <v>10.670419692993161</v>
      </c>
      <c r="BA65">
        <v>0.23672136664390561</v>
      </c>
      <c r="BB65">
        <v>0</v>
      </c>
      <c r="BC65">
        <v>1</v>
      </c>
      <c r="BD65">
        <v>0.12020903080701829</v>
      </c>
      <c r="BE65">
        <v>1</v>
      </c>
      <c r="BF65">
        <v>1</v>
      </c>
      <c r="BG65">
        <v>0</v>
      </c>
      <c r="BH65">
        <v>0</v>
      </c>
      <c r="BI65">
        <v>2019</v>
      </c>
      <c r="BJ65">
        <v>2019</v>
      </c>
      <c r="BK65">
        <v>2019</v>
      </c>
      <c r="BL65">
        <v>28770.1328125</v>
      </c>
      <c r="BM65">
        <v>30531.9765625</v>
      </c>
      <c r="BN65">
        <v>0</v>
      </c>
    </row>
    <row r="66" spans="1:66" x14ac:dyDescent="0.25">
      <c r="A66" s="1">
        <v>64</v>
      </c>
      <c r="B66">
        <v>0.83158934116363525</v>
      </c>
      <c r="C66">
        <v>0</v>
      </c>
      <c r="D66">
        <v>0</v>
      </c>
      <c r="E66">
        <v>130700</v>
      </c>
      <c r="F66" t="str">
        <v>张家口</v>
      </c>
      <c r="G66">
        <v>13.87905788421631</v>
      </c>
      <c r="H66">
        <v>14.79594612121582</v>
      </c>
      <c r="I66">
        <v>0</v>
      </c>
      <c r="J66">
        <v>2012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5.5028039962053299E-2</v>
      </c>
      <c r="AA66">
        <v>0</v>
      </c>
      <c r="AB66">
        <v>0</v>
      </c>
      <c r="AC66">
        <v>0</v>
      </c>
      <c r="AD66">
        <v>0</v>
      </c>
      <c r="AE66">
        <v>0.74958914518356323</v>
      </c>
      <c r="AF66">
        <v>4.8052663914859286E-3</v>
      </c>
      <c r="AG66">
        <v>0</v>
      </c>
      <c r="AJ66">
        <v>2.627646736800671E-2</v>
      </c>
      <c r="AK66">
        <v>4.8769195564091214E-3</v>
      </c>
      <c r="AL66">
        <v>0.1166709214448929</v>
      </c>
      <c r="AM66">
        <v>7.7430479228496552E-2</v>
      </c>
      <c r="AN66">
        <v>0.10968642681837081</v>
      </c>
      <c r="AO66">
        <v>0.1084304302930832</v>
      </c>
      <c r="AP66">
        <v>0</v>
      </c>
      <c r="AQ66">
        <v>0</v>
      </c>
      <c r="AR66">
        <v>0</v>
      </c>
      <c r="AS66">
        <v>0</v>
      </c>
      <c r="AT66">
        <v>6.149322509765625</v>
      </c>
      <c r="AU66">
        <v>10.244912147521971</v>
      </c>
      <c r="AV66">
        <v>0.4289</v>
      </c>
      <c r="AW66">
        <v>10.12502956390381</v>
      </c>
      <c r="AX66">
        <v>16.269166946411129</v>
      </c>
      <c r="AY66">
        <v>13.15452289581299</v>
      </c>
      <c r="AZ66">
        <v>9.4753932952880859</v>
      </c>
      <c r="BA66">
        <v>0</v>
      </c>
      <c r="BB66">
        <v>0</v>
      </c>
      <c r="BC66">
        <v>0</v>
      </c>
      <c r="BE66">
        <v>1</v>
      </c>
      <c r="BF66">
        <v>1</v>
      </c>
      <c r="BG66">
        <v>0</v>
      </c>
      <c r="BH66">
        <v>1</v>
      </c>
      <c r="BI66">
        <v>2020</v>
      </c>
      <c r="BJ66">
        <v>0</v>
      </c>
      <c r="BL66">
        <v>27924.6640625</v>
      </c>
      <c r="BM66">
        <v>29769.443359375</v>
      </c>
      <c r="BN66">
        <v>0</v>
      </c>
    </row>
    <row r="67" spans="1:66" x14ac:dyDescent="0.25">
      <c r="A67" s="1">
        <v>65</v>
      </c>
      <c r="B67">
        <v>0.8638802170753479</v>
      </c>
      <c r="C67">
        <v>0</v>
      </c>
      <c r="D67">
        <v>0</v>
      </c>
      <c r="E67">
        <v>130700</v>
      </c>
      <c r="F67" t="str">
        <v>张家口</v>
      </c>
      <c r="G67">
        <v>13.87905788421631</v>
      </c>
      <c r="H67">
        <v>14.79594612121582</v>
      </c>
      <c r="I67">
        <v>0</v>
      </c>
      <c r="J67">
        <v>2016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0.25140941143035889</v>
      </c>
      <c r="Z67">
        <v>5.176013708114624E-2</v>
      </c>
      <c r="AA67">
        <v>1</v>
      </c>
      <c r="AB67">
        <v>65.160301208496094</v>
      </c>
      <c r="AC67">
        <v>0</v>
      </c>
      <c r="AD67">
        <v>1</v>
      </c>
      <c r="AE67">
        <v>0.92431968450546265</v>
      </c>
      <c r="AF67">
        <v>0.18010434508323669</v>
      </c>
      <c r="AG67">
        <v>0</v>
      </c>
      <c r="AH67">
        <v>0.95800036191940308</v>
      </c>
      <c r="AI67">
        <v>0.85697144269943237</v>
      </c>
      <c r="AJ67">
        <v>5.2407305687665939E-2</v>
      </c>
      <c r="AK67">
        <v>5.4191779345273972E-3</v>
      </c>
      <c r="AN67">
        <v>3.2301433384418488E-2</v>
      </c>
      <c r="AO67">
        <v>9.7164176404476166E-2</v>
      </c>
      <c r="AP67">
        <v>0</v>
      </c>
      <c r="AQ67">
        <v>0</v>
      </c>
      <c r="AR67">
        <v>0</v>
      </c>
      <c r="AS67">
        <v>0</v>
      </c>
      <c r="AT67">
        <v>6.1527328491210938</v>
      </c>
      <c r="AU67">
        <v>10.40855693817139</v>
      </c>
      <c r="AV67">
        <v>0.4289</v>
      </c>
      <c r="AW67">
        <v>10.12502956390381</v>
      </c>
      <c r="AX67">
        <v>16.269166946411129</v>
      </c>
      <c r="AY67">
        <v>13.477564811706539</v>
      </c>
      <c r="AZ67">
        <v>10.022603034973139</v>
      </c>
      <c r="BA67">
        <v>0.31208580732345581</v>
      </c>
      <c r="BB67">
        <v>0</v>
      </c>
      <c r="BC67">
        <v>0</v>
      </c>
      <c r="BD67">
        <v>0.16719499230384829</v>
      </c>
      <c r="BE67">
        <v>1</v>
      </c>
      <c r="BF67">
        <v>1</v>
      </c>
      <c r="BG67">
        <v>0</v>
      </c>
      <c r="BH67">
        <v>0</v>
      </c>
      <c r="BI67">
        <v>2020</v>
      </c>
      <c r="BJ67">
        <v>0</v>
      </c>
      <c r="BL67">
        <v>27924.6640625</v>
      </c>
      <c r="BM67">
        <v>29769.443359375</v>
      </c>
      <c r="BN67">
        <v>0</v>
      </c>
    </row>
    <row r="68" spans="1:66" x14ac:dyDescent="0.25">
      <c r="A68" s="1">
        <v>66</v>
      </c>
      <c r="B68">
        <v>0.90452945232391357</v>
      </c>
      <c r="C68">
        <v>0</v>
      </c>
      <c r="D68">
        <v>0</v>
      </c>
      <c r="E68">
        <v>130700</v>
      </c>
      <c r="F68" t="str">
        <v>张家口</v>
      </c>
      <c r="G68">
        <v>13.87905788421631</v>
      </c>
      <c r="H68">
        <v>14.79594612121582</v>
      </c>
      <c r="I68">
        <v>0</v>
      </c>
      <c r="J68">
        <v>2014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5.9625007212162018E-2</v>
      </c>
      <c r="AA68">
        <v>0</v>
      </c>
      <c r="AB68">
        <v>0</v>
      </c>
      <c r="AC68">
        <v>0</v>
      </c>
      <c r="AD68">
        <v>1</v>
      </c>
      <c r="AE68">
        <v>0.75799155235290527</v>
      </c>
      <c r="AF68">
        <v>0.11640492826700211</v>
      </c>
      <c r="AG68">
        <v>0</v>
      </c>
      <c r="AJ68">
        <v>2.6401085779070851E-2</v>
      </c>
      <c r="AK68">
        <v>4.6100602485239506E-3</v>
      </c>
      <c r="AN68">
        <v>5.6359805166721337E-2</v>
      </c>
      <c r="AO68">
        <v>8.9195862412452698E-2</v>
      </c>
      <c r="AP68">
        <v>0</v>
      </c>
      <c r="AQ68">
        <v>0</v>
      </c>
      <c r="AR68">
        <v>0</v>
      </c>
      <c r="AS68">
        <v>0</v>
      </c>
      <c r="AT68">
        <v>6.149749755859375</v>
      </c>
      <c r="AU68">
        <v>10.32679271697998</v>
      </c>
      <c r="AV68">
        <v>0.4289</v>
      </c>
      <c r="AW68">
        <v>10.12502956390381</v>
      </c>
      <c r="AX68">
        <v>16.269166946411129</v>
      </c>
      <c r="AY68">
        <v>13.151045799255369</v>
      </c>
      <c r="AZ68">
        <v>9.6291160583496094</v>
      </c>
      <c r="BA68">
        <v>0</v>
      </c>
      <c r="BB68">
        <v>0</v>
      </c>
      <c r="BC68">
        <v>0</v>
      </c>
      <c r="BE68">
        <v>1</v>
      </c>
      <c r="BF68">
        <v>1</v>
      </c>
      <c r="BG68">
        <v>0</v>
      </c>
      <c r="BH68">
        <v>0</v>
      </c>
      <c r="BI68">
        <v>2020</v>
      </c>
      <c r="BJ68">
        <v>0</v>
      </c>
      <c r="BL68">
        <v>27924.6640625</v>
      </c>
      <c r="BM68">
        <v>29769.443359375</v>
      </c>
      <c r="BN68">
        <v>0</v>
      </c>
    </row>
    <row r="69" spans="1:66" x14ac:dyDescent="0.25">
      <c r="A69" s="1">
        <v>67</v>
      </c>
      <c r="B69">
        <v>0.82042449712753296</v>
      </c>
      <c r="C69">
        <v>0</v>
      </c>
      <c r="D69">
        <v>0</v>
      </c>
      <c r="E69">
        <v>130700</v>
      </c>
      <c r="F69" t="str">
        <v>张家口</v>
      </c>
      <c r="G69">
        <v>13.87905788421631</v>
      </c>
      <c r="H69">
        <v>14.79594612121582</v>
      </c>
      <c r="I69">
        <v>0</v>
      </c>
      <c r="J69">
        <v>2018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0.25140941143035889</v>
      </c>
      <c r="Z69">
        <v>6.0800384730100632E-2</v>
      </c>
      <c r="AA69">
        <v>1</v>
      </c>
      <c r="AB69">
        <v>65.160301208496094</v>
      </c>
      <c r="AC69">
        <v>0</v>
      </c>
      <c r="AD69">
        <v>1</v>
      </c>
      <c r="AE69">
        <v>0.90272492170333862</v>
      </c>
      <c r="AF69">
        <v>1.241945624351501</v>
      </c>
      <c r="AG69">
        <v>1</v>
      </c>
      <c r="AH69">
        <v>0.7042994499206543</v>
      </c>
      <c r="AI69">
        <v>0.93163174390792847</v>
      </c>
      <c r="AJ69">
        <v>6.4050234854221344E-2</v>
      </c>
      <c r="AK69">
        <v>5.1762089133262634E-3</v>
      </c>
      <c r="AL69">
        <v>0.14297045767307279</v>
      </c>
      <c r="AM69">
        <v>9.442119300365448E-2</v>
      </c>
      <c r="AN69">
        <v>1.022801082581282E-2</v>
      </c>
      <c r="AO69">
        <v>9.2062443494796753E-2</v>
      </c>
      <c r="AP69">
        <v>0</v>
      </c>
      <c r="AQ69">
        <v>0</v>
      </c>
      <c r="AR69">
        <v>0</v>
      </c>
      <c r="AS69">
        <v>0</v>
      </c>
      <c r="AT69">
        <v>6.1420373916625977</v>
      </c>
      <c r="AU69">
        <v>10.45337009429932</v>
      </c>
      <c r="AV69">
        <v>0.4289</v>
      </c>
      <c r="AW69">
        <v>10.12502956390381</v>
      </c>
      <c r="AX69">
        <v>16.269166946411129</v>
      </c>
      <c r="AY69">
        <v>13.571995735168461</v>
      </c>
      <c r="AZ69">
        <v>10.25958728790283</v>
      </c>
      <c r="BA69">
        <v>0.31208580732345581</v>
      </c>
      <c r="BB69">
        <v>0</v>
      </c>
      <c r="BC69">
        <v>1</v>
      </c>
      <c r="BD69">
        <v>0.12020903080701829</v>
      </c>
      <c r="BE69">
        <v>1</v>
      </c>
      <c r="BF69">
        <v>1</v>
      </c>
      <c r="BG69">
        <v>0</v>
      </c>
      <c r="BH69">
        <v>0</v>
      </c>
      <c r="BI69">
        <v>2020</v>
      </c>
      <c r="BJ69">
        <v>0</v>
      </c>
      <c r="BL69">
        <v>27924.6640625</v>
      </c>
      <c r="BM69">
        <v>29769.443359375</v>
      </c>
      <c r="BN69">
        <v>0</v>
      </c>
    </row>
    <row r="70" spans="1:66" x14ac:dyDescent="0.25">
      <c r="A70" s="1">
        <v>68</v>
      </c>
      <c r="B70">
        <v>0.93226814270019531</v>
      </c>
      <c r="C70">
        <v>0</v>
      </c>
      <c r="D70">
        <v>0</v>
      </c>
      <c r="E70">
        <v>130700</v>
      </c>
      <c r="F70" t="str">
        <v>张家口</v>
      </c>
      <c r="G70">
        <v>13.87905788421631</v>
      </c>
      <c r="H70">
        <v>14.79594612121582</v>
      </c>
      <c r="I70">
        <v>0</v>
      </c>
      <c r="J70">
        <v>2015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5.8365177363157272E-2</v>
      </c>
      <c r="AA70">
        <v>1</v>
      </c>
      <c r="AB70">
        <v>65.160301208496094</v>
      </c>
      <c r="AC70">
        <v>0</v>
      </c>
      <c r="AD70">
        <v>1</v>
      </c>
      <c r="AE70">
        <v>0.85645657777786255</v>
      </c>
      <c r="AF70">
        <v>0.18387508392333979</v>
      </c>
      <c r="AG70">
        <v>0</v>
      </c>
      <c r="AH70">
        <v>0.76847505569458008</v>
      </c>
      <c r="AI70">
        <v>0.67840373516082764</v>
      </c>
      <c r="AJ70">
        <v>5.1936428993940353E-2</v>
      </c>
      <c r="AK70">
        <v>3.0236118473112579E-3</v>
      </c>
      <c r="AN70">
        <v>1.98518056422472E-2</v>
      </c>
      <c r="AO70">
        <v>9.9454283714294434E-2</v>
      </c>
      <c r="AP70">
        <v>0</v>
      </c>
      <c r="AQ70">
        <v>0</v>
      </c>
      <c r="AR70">
        <v>0</v>
      </c>
      <c r="AS70">
        <v>0</v>
      </c>
      <c r="AT70">
        <v>6.1506242752075204</v>
      </c>
      <c r="AU70">
        <v>10.336567878723139</v>
      </c>
      <c r="AV70">
        <v>0.4289</v>
      </c>
      <c r="AW70">
        <v>10.12502956390381</v>
      </c>
      <c r="AX70">
        <v>16.269166946411129</v>
      </c>
      <c r="AY70">
        <v>13.380569458007811</v>
      </c>
      <c r="AZ70">
        <v>9.3759393692016602</v>
      </c>
      <c r="BA70">
        <v>0</v>
      </c>
      <c r="BB70">
        <v>0</v>
      </c>
      <c r="BC70">
        <v>0</v>
      </c>
      <c r="BD70">
        <v>11.01377487182617</v>
      </c>
      <c r="BE70">
        <v>1</v>
      </c>
      <c r="BF70">
        <v>1</v>
      </c>
      <c r="BG70">
        <v>0</v>
      </c>
      <c r="BH70">
        <v>0</v>
      </c>
      <c r="BI70">
        <v>2020</v>
      </c>
      <c r="BJ70">
        <v>0</v>
      </c>
      <c r="BL70">
        <v>27924.6640625</v>
      </c>
      <c r="BM70">
        <v>29769.443359375</v>
      </c>
      <c r="BN70">
        <v>0</v>
      </c>
    </row>
    <row r="71" spans="1:66" x14ac:dyDescent="0.25">
      <c r="A71" s="1">
        <v>69</v>
      </c>
      <c r="B71">
        <v>1.085580468177795</v>
      </c>
      <c r="C71">
        <v>0</v>
      </c>
      <c r="D71">
        <v>0</v>
      </c>
      <c r="E71">
        <v>130700</v>
      </c>
      <c r="F71" t="str">
        <v>张家口</v>
      </c>
      <c r="G71">
        <v>13.87905788421631</v>
      </c>
      <c r="H71">
        <v>14.79594612121582</v>
      </c>
      <c r="I71">
        <v>0</v>
      </c>
      <c r="J71">
        <v>2013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6.4404092729091644E-2</v>
      </c>
      <c r="AA71">
        <v>0</v>
      </c>
      <c r="AB71">
        <v>0</v>
      </c>
      <c r="AC71">
        <v>0</v>
      </c>
      <c r="AD71">
        <v>0</v>
      </c>
      <c r="AE71">
        <v>0.69717901945114136</v>
      </c>
      <c r="AF71">
        <v>0.20590406656265259</v>
      </c>
      <c r="AG71">
        <v>0</v>
      </c>
      <c r="AJ71">
        <v>5.2804958075284958E-2</v>
      </c>
      <c r="AK71">
        <v>4.6129715628921994E-3</v>
      </c>
      <c r="AM71">
        <v>5.9731200337409973E-2</v>
      </c>
      <c r="AN71">
        <v>6.969963014125824E-2</v>
      </c>
      <c r="AO71">
        <v>0.1128407493233681</v>
      </c>
      <c r="AP71">
        <v>0</v>
      </c>
      <c r="AQ71">
        <v>0</v>
      </c>
      <c r="AR71">
        <v>0</v>
      </c>
      <c r="AS71">
        <v>0</v>
      </c>
      <c r="AT71">
        <v>6.1461153030395508</v>
      </c>
      <c r="AU71">
        <v>10.24711227416992</v>
      </c>
      <c r="AV71">
        <v>0.4289</v>
      </c>
      <c r="AW71">
        <v>10.12502956390381</v>
      </c>
      <c r="AX71">
        <v>16.269166946411129</v>
      </c>
      <c r="AY71">
        <v>13.11492824554443</v>
      </c>
      <c r="AZ71">
        <v>9.5174570083618164</v>
      </c>
      <c r="BA71">
        <v>0</v>
      </c>
      <c r="BB71">
        <v>0</v>
      </c>
      <c r="BC71">
        <v>0</v>
      </c>
      <c r="BE71">
        <v>1</v>
      </c>
      <c r="BF71">
        <v>1</v>
      </c>
      <c r="BG71">
        <v>0</v>
      </c>
      <c r="BH71">
        <v>0</v>
      </c>
      <c r="BI71">
        <v>2020</v>
      </c>
      <c r="BJ71">
        <v>0</v>
      </c>
      <c r="BL71">
        <v>27924.6640625</v>
      </c>
      <c r="BM71">
        <v>29769.443359375</v>
      </c>
      <c r="BN71">
        <v>0</v>
      </c>
    </row>
    <row r="72" spans="1:66" x14ac:dyDescent="0.25">
      <c r="A72" s="1">
        <v>70</v>
      </c>
      <c r="B72">
        <v>0.98861688375473022</v>
      </c>
      <c r="C72">
        <v>0</v>
      </c>
      <c r="D72">
        <v>0</v>
      </c>
      <c r="E72">
        <v>130700</v>
      </c>
      <c r="F72" t="str">
        <v>张家口</v>
      </c>
      <c r="G72">
        <v>13.87905788421631</v>
      </c>
      <c r="H72">
        <v>14.79594612121582</v>
      </c>
      <c r="I72">
        <v>0</v>
      </c>
      <c r="J72">
        <v>2017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0.25140941143035889</v>
      </c>
      <c r="Z72">
        <v>5.0351057201623917E-2</v>
      </c>
      <c r="AA72">
        <v>1</v>
      </c>
      <c r="AB72">
        <v>65.160301208496094</v>
      </c>
      <c r="AC72">
        <v>0</v>
      </c>
      <c r="AD72">
        <v>1</v>
      </c>
      <c r="AE72">
        <v>0.88079977035522461</v>
      </c>
      <c r="AF72">
        <v>0.37233373522758478</v>
      </c>
      <c r="AG72">
        <v>1</v>
      </c>
      <c r="AH72">
        <v>0.96266055107116699</v>
      </c>
      <c r="AI72">
        <v>0.9397735595703125</v>
      </c>
      <c r="AJ72">
        <v>7.6267898082733154E-2</v>
      </c>
      <c r="AK72">
        <v>4.4014058075845242E-3</v>
      </c>
      <c r="AL72">
        <v>0.13987159729003909</v>
      </c>
      <c r="AM72">
        <v>8.6335264146327972E-2</v>
      </c>
      <c r="AN72">
        <v>8.839842863380909E-3</v>
      </c>
      <c r="AO72">
        <v>9.9651843309402466E-2</v>
      </c>
      <c r="AP72">
        <v>0</v>
      </c>
      <c r="AQ72">
        <v>0</v>
      </c>
      <c r="AR72">
        <v>0</v>
      </c>
      <c r="AS72">
        <v>0</v>
      </c>
      <c r="AT72">
        <v>6.1420373916625977</v>
      </c>
      <c r="AU72">
        <v>10.466611862182621</v>
      </c>
      <c r="AV72">
        <v>0.4289</v>
      </c>
      <c r="AW72">
        <v>10.12502956390381</v>
      </c>
      <c r="AX72">
        <v>16.269166946411129</v>
      </c>
      <c r="AY72">
        <v>13.59221172332764</v>
      </c>
      <c r="AZ72">
        <v>9.9437170028686523</v>
      </c>
      <c r="BA72">
        <v>0.31208580732345581</v>
      </c>
      <c r="BB72">
        <v>0</v>
      </c>
      <c r="BC72">
        <v>0</v>
      </c>
      <c r="BD72">
        <v>0.15137580037116999</v>
      </c>
      <c r="BE72">
        <v>1</v>
      </c>
      <c r="BF72">
        <v>1</v>
      </c>
      <c r="BG72">
        <v>0</v>
      </c>
      <c r="BH72">
        <v>1</v>
      </c>
      <c r="BI72">
        <v>2020</v>
      </c>
      <c r="BJ72">
        <v>0</v>
      </c>
      <c r="BL72">
        <v>27924.6640625</v>
      </c>
      <c r="BM72">
        <v>29769.443359375</v>
      </c>
      <c r="BN72">
        <v>0</v>
      </c>
    </row>
    <row r="73" spans="1:66" x14ac:dyDescent="0.25">
      <c r="A73" s="1">
        <v>71</v>
      </c>
      <c r="B73">
        <v>0.92769002914428711</v>
      </c>
      <c r="C73">
        <v>0</v>
      </c>
      <c r="D73">
        <v>0</v>
      </c>
      <c r="E73">
        <v>130700</v>
      </c>
      <c r="F73" t="str">
        <v>张家口</v>
      </c>
      <c r="G73">
        <v>13.87905788421631</v>
      </c>
      <c r="H73">
        <v>14.79594612121582</v>
      </c>
      <c r="I73">
        <v>0</v>
      </c>
      <c r="J73">
        <v>2019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0.25140941143035889</v>
      </c>
      <c r="Z73">
        <v>6.119484081864357E-2</v>
      </c>
      <c r="AA73">
        <v>1</v>
      </c>
      <c r="AB73">
        <v>65.160301208496094</v>
      </c>
      <c r="AC73">
        <v>0</v>
      </c>
      <c r="AD73">
        <v>1</v>
      </c>
      <c r="AE73">
        <v>0.99999642372131348</v>
      </c>
      <c r="AF73">
        <v>0.16563981771469119</v>
      </c>
      <c r="AG73">
        <v>1</v>
      </c>
      <c r="AH73">
        <v>0.87801378965377808</v>
      </c>
      <c r="AI73">
        <v>0.91987478733062744</v>
      </c>
      <c r="AJ73">
        <v>6.272859126329422E-2</v>
      </c>
      <c r="AK73">
        <v>3.813168965280056E-3</v>
      </c>
      <c r="AL73">
        <v>0.13272446393966669</v>
      </c>
      <c r="AM73">
        <v>8.4806188941001892E-2</v>
      </c>
      <c r="AN73">
        <v>5.2566090598702431E-3</v>
      </c>
      <c r="AO73">
        <v>9.3419037759304047E-2</v>
      </c>
      <c r="AP73">
        <v>0</v>
      </c>
      <c r="AQ73">
        <v>0</v>
      </c>
      <c r="AR73">
        <v>0</v>
      </c>
      <c r="AS73">
        <v>0</v>
      </c>
      <c r="AT73">
        <v>6.1420373916625977</v>
      </c>
      <c r="AU73">
        <v>10.46381759643555</v>
      </c>
      <c r="AV73">
        <v>0.4289</v>
      </c>
      <c r="AW73">
        <v>10.12502956390381</v>
      </c>
      <c r="AX73">
        <v>16.269166946411129</v>
      </c>
      <c r="AY73">
        <v>13.63670063018799</v>
      </c>
      <c r="AZ73">
        <v>10.056551933288571</v>
      </c>
      <c r="BA73">
        <v>0.31208580732345581</v>
      </c>
      <c r="BB73">
        <v>1</v>
      </c>
      <c r="BC73">
        <v>1</v>
      </c>
      <c r="BD73">
        <v>0.16947521269321439</v>
      </c>
      <c r="BE73">
        <v>1</v>
      </c>
      <c r="BF73">
        <v>1</v>
      </c>
      <c r="BG73">
        <v>0</v>
      </c>
      <c r="BH73">
        <v>0</v>
      </c>
      <c r="BI73">
        <v>2020</v>
      </c>
      <c r="BJ73">
        <v>0</v>
      </c>
      <c r="BL73">
        <v>27924.6640625</v>
      </c>
      <c r="BM73">
        <v>29769.443359375</v>
      </c>
      <c r="BN73">
        <v>0</v>
      </c>
    </row>
    <row r="74" spans="1:66" x14ac:dyDescent="0.25">
      <c r="A74" s="1">
        <v>72</v>
      </c>
      <c r="B74">
        <v>0.86981391906738281</v>
      </c>
      <c r="C74">
        <v>0</v>
      </c>
      <c r="D74">
        <v>1</v>
      </c>
      <c r="E74">
        <v>130800</v>
      </c>
      <c r="F74" t="str">
        <v>承德</v>
      </c>
      <c r="G74">
        <v>13.623299598693849</v>
      </c>
      <c r="H74">
        <v>14.67331123352051</v>
      </c>
      <c r="I74">
        <v>0</v>
      </c>
      <c r="J74">
        <v>2015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5.1309175789356232E-2</v>
      </c>
      <c r="AA74">
        <v>1</v>
      </c>
      <c r="AB74">
        <v>65.160301208496094</v>
      </c>
      <c r="AC74">
        <v>0</v>
      </c>
      <c r="AD74">
        <v>1</v>
      </c>
      <c r="AE74">
        <v>0.99999642372131348</v>
      </c>
      <c r="AF74">
        <v>0.45415401458740229</v>
      </c>
      <c r="AG74">
        <v>1</v>
      </c>
      <c r="AH74">
        <v>0.77285659313201904</v>
      </c>
      <c r="AI74">
        <v>0.7217676043510437</v>
      </c>
      <c r="AJ74">
        <v>5.4196067154407501E-2</v>
      </c>
      <c r="AK74">
        <v>5.3326771594583988E-3</v>
      </c>
      <c r="AL74">
        <v>0.10186780244112011</v>
      </c>
      <c r="AN74">
        <v>1.6374394297599789E-2</v>
      </c>
      <c r="AO74">
        <v>9.2359572649002075E-2</v>
      </c>
      <c r="AP74">
        <v>0</v>
      </c>
      <c r="AQ74">
        <v>0</v>
      </c>
      <c r="AR74">
        <v>0</v>
      </c>
      <c r="AS74">
        <v>0</v>
      </c>
      <c r="AT74">
        <v>5.9463362693786621</v>
      </c>
      <c r="AU74">
        <v>10.55854320526123</v>
      </c>
      <c r="AV74">
        <v>0.52910000000000001</v>
      </c>
      <c r="AW74">
        <v>9.4760065078735352</v>
      </c>
      <c r="AX74">
        <v>16.114841461181641</v>
      </c>
      <c r="AY74">
        <v>13.25405788421631</v>
      </c>
      <c r="AZ74">
        <v>9.6528444290161133</v>
      </c>
      <c r="BA74">
        <v>0</v>
      </c>
      <c r="BB74">
        <v>0</v>
      </c>
      <c r="BC74">
        <v>0</v>
      </c>
      <c r="BD74">
        <v>11.01377487182617</v>
      </c>
      <c r="BE74">
        <v>0</v>
      </c>
      <c r="BF74">
        <v>0</v>
      </c>
      <c r="BG74">
        <v>0</v>
      </c>
      <c r="BH74">
        <v>0</v>
      </c>
      <c r="BI74">
        <v>2019</v>
      </c>
      <c r="BJ74">
        <v>2019</v>
      </c>
      <c r="BK74">
        <v>2019</v>
      </c>
      <c r="BL74">
        <v>27450.94921875</v>
      </c>
      <c r="BM74">
        <v>29566.72265625</v>
      </c>
      <c r="BN74">
        <v>0</v>
      </c>
    </row>
    <row r="75" spans="1:66" x14ac:dyDescent="0.25">
      <c r="A75" s="1">
        <v>73</v>
      </c>
      <c r="B75">
        <v>0.91200751066207886</v>
      </c>
      <c r="C75">
        <v>1</v>
      </c>
      <c r="D75">
        <v>1</v>
      </c>
      <c r="E75">
        <v>130800</v>
      </c>
      <c r="F75" t="str">
        <v>承德</v>
      </c>
      <c r="G75">
        <v>13.623299598693849</v>
      </c>
      <c r="H75">
        <v>14.67331123352051</v>
      </c>
      <c r="I75">
        <v>0</v>
      </c>
      <c r="J75">
        <v>2019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0.2947639524936676</v>
      </c>
      <c r="Z75">
        <v>5.5367980152368552E-2</v>
      </c>
      <c r="AA75">
        <v>1</v>
      </c>
      <c r="AB75">
        <v>65.160301208496094</v>
      </c>
      <c r="AC75">
        <v>0</v>
      </c>
      <c r="AD75">
        <v>1</v>
      </c>
      <c r="AE75">
        <v>0.98625713586807251</v>
      </c>
      <c r="AF75">
        <v>0.52690756320953369</v>
      </c>
      <c r="AG75">
        <v>1</v>
      </c>
      <c r="AH75">
        <v>0.91169929504394531</v>
      </c>
      <c r="AI75">
        <v>0.9164387583732605</v>
      </c>
      <c r="AJ75">
        <v>5.5411748588085168E-2</v>
      </c>
      <c r="AK75">
        <v>4.4331294484436512E-3</v>
      </c>
      <c r="AL75">
        <v>0.11407604068517679</v>
      </c>
      <c r="AM75">
        <v>0.1003262251615524</v>
      </c>
      <c r="AN75">
        <v>2.7205191552639011E-2</v>
      </c>
      <c r="AO75">
        <v>9.6705280244350433E-2</v>
      </c>
      <c r="AP75">
        <v>0</v>
      </c>
      <c r="AQ75">
        <v>0</v>
      </c>
      <c r="AR75">
        <v>1</v>
      </c>
      <c r="AS75">
        <v>0</v>
      </c>
      <c r="AT75">
        <v>5.9480347633361816</v>
      </c>
      <c r="AU75">
        <v>10.62327671051025</v>
      </c>
      <c r="AV75">
        <v>0.52910000000000001</v>
      </c>
      <c r="AW75">
        <v>9.4760065078735352</v>
      </c>
      <c r="AX75">
        <v>16.114841461181641</v>
      </c>
      <c r="AY75">
        <v>13.576051712036129</v>
      </c>
      <c r="AZ75">
        <v>9.8346729278564453</v>
      </c>
      <c r="BA75">
        <v>0.32517582178115839</v>
      </c>
      <c r="BB75">
        <v>1</v>
      </c>
      <c r="BC75">
        <v>1</v>
      </c>
      <c r="BD75">
        <v>0.16947521269321439</v>
      </c>
      <c r="BE75">
        <v>1</v>
      </c>
      <c r="BF75">
        <v>1</v>
      </c>
      <c r="BG75">
        <v>0</v>
      </c>
      <c r="BH75">
        <v>0</v>
      </c>
      <c r="BI75">
        <v>2019</v>
      </c>
      <c r="BJ75">
        <v>2019</v>
      </c>
      <c r="BK75">
        <v>2019</v>
      </c>
      <c r="BL75">
        <v>27450.94921875</v>
      </c>
      <c r="BM75">
        <v>29566.72265625</v>
      </c>
      <c r="BN75">
        <v>0</v>
      </c>
    </row>
    <row r="76" spans="1:66" x14ac:dyDescent="0.25">
      <c r="A76" s="1">
        <v>74</v>
      </c>
      <c r="B76">
        <v>0.81141585111618042</v>
      </c>
      <c r="C76">
        <v>0</v>
      </c>
      <c r="D76">
        <v>1</v>
      </c>
      <c r="E76">
        <v>130800</v>
      </c>
      <c r="F76" t="str">
        <v>承德</v>
      </c>
      <c r="G76">
        <v>13.623299598693849</v>
      </c>
      <c r="H76">
        <v>14.67331123352051</v>
      </c>
      <c r="I76">
        <v>0</v>
      </c>
      <c r="J76">
        <v>2018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1</v>
      </c>
      <c r="Y76">
        <v>0.2947639524936676</v>
      </c>
      <c r="Z76">
        <v>5.5408664047718048E-2</v>
      </c>
      <c r="AA76">
        <v>1</v>
      </c>
      <c r="AB76">
        <v>65.160301208496094</v>
      </c>
      <c r="AC76">
        <v>0</v>
      </c>
      <c r="AD76">
        <v>1</v>
      </c>
      <c r="AE76">
        <v>0.91970664262771606</v>
      </c>
      <c r="AF76">
        <v>1.688407301902771</v>
      </c>
      <c r="AG76">
        <v>1</v>
      </c>
      <c r="AH76">
        <v>0.97542303800582886</v>
      </c>
      <c r="AI76">
        <v>0.88635516166687012</v>
      </c>
      <c r="AJ76">
        <v>5.5297698825597763E-2</v>
      </c>
      <c r="AK76">
        <v>6.363249383866787E-3</v>
      </c>
      <c r="AL76">
        <v>0.1150687634944916</v>
      </c>
      <c r="AM76">
        <v>9.7569823265075684E-2</v>
      </c>
      <c r="AN76">
        <v>3.0805286020040509E-2</v>
      </c>
      <c r="AO76">
        <v>9.3587756156921387E-2</v>
      </c>
      <c r="AP76">
        <v>0</v>
      </c>
      <c r="AQ76">
        <v>0</v>
      </c>
      <c r="AR76">
        <v>0</v>
      </c>
      <c r="AS76">
        <v>0</v>
      </c>
      <c r="AT76">
        <v>5.9454207420349121</v>
      </c>
      <c r="AU76">
        <v>10.632870674133301</v>
      </c>
      <c r="AV76">
        <v>0.52910000000000001</v>
      </c>
      <c r="AW76">
        <v>9.4760065078735352</v>
      </c>
      <c r="AX76">
        <v>16.114841461181641</v>
      </c>
      <c r="AY76">
        <v>13.48095607757568</v>
      </c>
      <c r="AZ76">
        <v>10.14321327209473</v>
      </c>
      <c r="BA76">
        <v>0.32517582178115839</v>
      </c>
      <c r="BB76">
        <v>0</v>
      </c>
      <c r="BC76">
        <v>1</v>
      </c>
      <c r="BD76">
        <v>0.12020903080701829</v>
      </c>
      <c r="BE76">
        <v>1</v>
      </c>
      <c r="BF76">
        <v>1</v>
      </c>
      <c r="BG76">
        <v>0</v>
      </c>
      <c r="BH76">
        <v>0</v>
      </c>
      <c r="BI76">
        <v>2019</v>
      </c>
      <c r="BJ76">
        <v>2019</v>
      </c>
      <c r="BK76">
        <v>2019</v>
      </c>
      <c r="BL76">
        <v>27450.94921875</v>
      </c>
      <c r="BM76">
        <v>29566.72265625</v>
      </c>
      <c r="BN76">
        <v>0</v>
      </c>
    </row>
    <row r="77" spans="1:66" x14ac:dyDescent="0.25">
      <c r="A77" s="1">
        <v>75</v>
      </c>
      <c r="B77">
        <v>0.87359493970870972</v>
      </c>
      <c r="C77">
        <v>0</v>
      </c>
      <c r="D77">
        <v>1</v>
      </c>
      <c r="E77">
        <v>130800</v>
      </c>
      <c r="F77" t="str">
        <v>承德</v>
      </c>
      <c r="G77">
        <v>13.623299598693849</v>
      </c>
      <c r="H77">
        <v>14.67331123352051</v>
      </c>
      <c r="I77">
        <v>0</v>
      </c>
      <c r="J77">
        <v>2017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0.2947639524936676</v>
      </c>
      <c r="Z77">
        <v>4.1000183671712882E-2</v>
      </c>
      <c r="AA77">
        <v>1</v>
      </c>
      <c r="AB77">
        <v>65.160301208496094</v>
      </c>
      <c r="AC77">
        <v>0</v>
      </c>
      <c r="AD77">
        <v>1</v>
      </c>
      <c r="AE77">
        <v>0.83626121282577515</v>
      </c>
      <c r="AF77">
        <v>0.76665228605270386</v>
      </c>
      <c r="AG77">
        <v>1</v>
      </c>
      <c r="AH77">
        <v>0.93369770050048828</v>
      </c>
      <c r="AI77">
        <v>0.91129320859909058</v>
      </c>
      <c r="AJ77">
        <v>5.4857831448316567E-2</v>
      </c>
      <c r="AK77">
        <v>6.3381451182067394E-3</v>
      </c>
      <c r="AL77">
        <v>0.1235049813985825</v>
      </c>
      <c r="AM77">
        <v>0.1009956821799278</v>
      </c>
      <c r="AN77">
        <v>2.5748863816261292E-2</v>
      </c>
      <c r="AO77">
        <v>9.271492063999176E-2</v>
      </c>
      <c r="AP77">
        <v>0</v>
      </c>
      <c r="AQ77">
        <v>0</v>
      </c>
      <c r="AR77">
        <v>0</v>
      </c>
      <c r="AS77">
        <v>0</v>
      </c>
      <c r="AT77">
        <v>5.9401712417602539</v>
      </c>
      <c r="AU77">
        <v>10.658951759338381</v>
      </c>
      <c r="AV77">
        <v>0.52910000000000001</v>
      </c>
      <c r="AW77">
        <v>9.4760065078735352</v>
      </c>
      <c r="AX77">
        <v>16.114841461181641</v>
      </c>
      <c r="AY77">
        <v>13.405776977539061</v>
      </c>
      <c r="AZ77">
        <v>9.9716129302978516</v>
      </c>
      <c r="BA77">
        <v>0.32517582178115839</v>
      </c>
      <c r="BB77">
        <v>0</v>
      </c>
      <c r="BC77">
        <v>0</v>
      </c>
      <c r="BD77">
        <v>0.15137580037116999</v>
      </c>
      <c r="BE77">
        <v>1</v>
      </c>
      <c r="BF77">
        <v>1</v>
      </c>
      <c r="BG77">
        <v>0</v>
      </c>
      <c r="BH77">
        <v>1</v>
      </c>
      <c r="BI77">
        <v>2019</v>
      </c>
      <c r="BJ77">
        <v>2019</v>
      </c>
      <c r="BK77">
        <v>2019</v>
      </c>
      <c r="BL77">
        <v>27450.94921875</v>
      </c>
      <c r="BM77">
        <v>29566.72265625</v>
      </c>
      <c r="BN77">
        <v>0</v>
      </c>
    </row>
    <row r="78" spans="1:66" x14ac:dyDescent="0.25">
      <c r="A78" s="1">
        <v>76</v>
      </c>
      <c r="B78">
        <v>0.89131742715835571</v>
      </c>
      <c r="C78">
        <v>0</v>
      </c>
      <c r="D78">
        <v>1</v>
      </c>
      <c r="E78">
        <v>130800</v>
      </c>
      <c r="F78" t="str">
        <v>承德</v>
      </c>
      <c r="G78">
        <v>13.623299598693849</v>
      </c>
      <c r="H78">
        <v>14.67331123352051</v>
      </c>
      <c r="I78">
        <v>0</v>
      </c>
      <c r="J78">
        <v>2013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5.3746126592159271E-2</v>
      </c>
      <c r="AA78">
        <v>0</v>
      </c>
      <c r="AB78">
        <v>0</v>
      </c>
      <c r="AC78">
        <v>0</v>
      </c>
      <c r="AD78">
        <v>0</v>
      </c>
      <c r="AE78">
        <v>0.9572330117225647</v>
      </c>
      <c r="AF78">
        <v>0.47893807291984558</v>
      </c>
      <c r="AG78">
        <v>0</v>
      </c>
      <c r="AJ78">
        <v>5.9860333800315857E-2</v>
      </c>
      <c r="AK78">
        <v>8.175605908036232E-3</v>
      </c>
      <c r="AM78">
        <v>0.1094155833125114</v>
      </c>
      <c r="AN78">
        <v>2.1608814597129818E-2</v>
      </c>
      <c r="AO78">
        <v>0.1102377325296402</v>
      </c>
      <c r="AP78">
        <v>0</v>
      </c>
      <c r="AQ78">
        <v>0</v>
      </c>
      <c r="AR78">
        <v>0</v>
      </c>
      <c r="AS78">
        <v>0</v>
      </c>
      <c r="AT78">
        <v>5.9351587295532227</v>
      </c>
      <c r="AU78">
        <v>10.42385768890381</v>
      </c>
      <c r="AV78">
        <v>0.52910000000000001</v>
      </c>
      <c r="AW78">
        <v>9.4760065078735352</v>
      </c>
      <c r="AX78">
        <v>16.114841461181641</v>
      </c>
      <c r="AY78">
        <v>13.177510261535639</v>
      </c>
      <c r="AZ78">
        <v>9.9720802307128906</v>
      </c>
      <c r="BA78">
        <v>0</v>
      </c>
      <c r="BB78">
        <v>0</v>
      </c>
      <c r="BC78">
        <v>0</v>
      </c>
      <c r="BE78">
        <v>0</v>
      </c>
      <c r="BF78">
        <v>0</v>
      </c>
      <c r="BG78">
        <v>0</v>
      </c>
      <c r="BH78">
        <v>0</v>
      </c>
      <c r="BI78">
        <v>2019</v>
      </c>
      <c r="BJ78">
        <v>2019</v>
      </c>
      <c r="BK78">
        <v>2019</v>
      </c>
      <c r="BL78">
        <v>27450.94921875</v>
      </c>
      <c r="BM78">
        <v>29566.72265625</v>
      </c>
      <c r="BN78">
        <v>0</v>
      </c>
    </row>
    <row r="79" spans="1:66" x14ac:dyDescent="0.25">
      <c r="A79" s="1">
        <v>77</v>
      </c>
      <c r="B79">
        <v>0.97051173448562622</v>
      </c>
      <c r="C79">
        <v>0</v>
      </c>
      <c r="D79">
        <v>1</v>
      </c>
      <c r="E79">
        <v>130800</v>
      </c>
      <c r="F79" t="str">
        <v>承德</v>
      </c>
      <c r="G79">
        <v>13.623299598693849</v>
      </c>
      <c r="H79">
        <v>14.67331123352051</v>
      </c>
      <c r="I79">
        <v>0</v>
      </c>
      <c r="J79">
        <v>2016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0.2947639524936676</v>
      </c>
      <c r="Z79">
        <v>4.2521063238382339E-2</v>
      </c>
      <c r="AA79">
        <v>1</v>
      </c>
      <c r="AB79">
        <v>65.160301208496094</v>
      </c>
      <c r="AC79">
        <v>0</v>
      </c>
      <c r="AD79">
        <v>1</v>
      </c>
      <c r="AE79">
        <v>0.93112850189208984</v>
      </c>
      <c r="AF79">
        <v>1.200053930282593</v>
      </c>
      <c r="AG79">
        <v>1</v>
      </c>
      <c r="AH79">
        <v>0.86101531982421875</v>
      </c>
      <c r="AI79">
        <v>0.81622236967086792</v>
      </c>
      <c r="AJ79">
        <v>5.5986259132623672E-2</v>
      </c>
      <c r="AK79">
        <v>7.9340748488903046E-3</v>
      </c>
      <c r="AN79">
        <v>8.8669054210186005E-2</v>
      </c>
      <c r="AO79">
        <v>9.4759523868560791E-2</v>
      </c>
      <c r="AP79">
        <v>0</v>
      </c>
      <c r="AQ79">
        <v>0</v>
      </c>
      <c r="AR79">
        <v>0</v>
      </c>
      <c r="AS79">
        <v>0</v>
      </c>
      <c r="AT79">
        <v>5.9480347633361816</v>
      </c>
      <c r="AU79">
        <v>10.614990234375</v>
      </c>
      <c r="AV79">
        <v>0.52910000000000001</v>
      </c>
      <c r="AW79">
        <v>9.4760065078735352</v>
      </c>
      <c r="AX79">
        <v>16.114841461181641</v>
      </c>
      <c r="AY79">
        <v>13.317159652709959</v>
      </c>
      <c r="AZ79">
        <v>10.089261054992679</v>
      </c>
      <c r="BA79">
        <v>0.32517582178115839</v>
      </c>
      <c r="BB79">
        <v>0</v>
      </c>
      <c r="BC79">
        <v>0</v>
      </c>
      <c r="BD79">
        <v>0.16719499230384829</v>
      </c>
      <c r="BE79">
        <v>0</v>
      </c>
      <c r="BF79">
        <v>0</v>
      </c>
      <c r="BG79">
        <v>0</v>
      </c>
      <c r="BH79">
        <v>0</v>
      </c>
      <c r="BI79">
        <v>2019</v>
      </c>
      <c r="BJ79">
        <v>2019</v>
      </c>
      <c r="BK79">
        <v>2019</v>
      </c>
      <c r="BL79">
        <v>27450.94921875</v>
      </c>
      <c r="BM79">
        <v>29566.72265625</v>
      </c>
      <c r="BN79">
        <v>0</v>
      </c>
    </row>
    <row r="80" spans="1:66" x14ac:dyDescent="0.25">
      <c r="A80" s="1">
        <v>78</v>
      </c>
      <c r="B80">
        <v>1.0515123605728149</v>
      </c>
      <c r="C80">
        <v>0</v>
      </c>
      <c r="D80">
        <v>1</v>
      </c>
      <c r="E80">
        <v>130800</v>
      </c>
      <c r="F80" t="str">
        <v>承德</v>
      </c>
      <c r="G80">
        <v>13.623299598693849</v>
      </c>
      <c r="H80">
        <v>14.67331123352051</v>
      </c>
      <c r="I80">
        <v>0</v>
      </c>
      <c r="J80">
        <v>2014</v>
      </c>
      <c r="K80">
        <v>1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6.1885815113782883E-2</v>
      </c>
      <c r="AA80">
        <v>0</v>
      </c>
      <c r="AB80">
        <v>0</v>
      </c>
      <c r="AC80">
        <v>0</v>
      </c>
      <c r="AD80">
        <v>1</v>
      </c>
      <c r="AE80">
        <v>0.90486329793930054</v>
      </c>
      <c r="AF80">
        <v>0.5108025074005127</v>
      </c>
      <c r="AG80">
        <v>1</v>
      </c>
      <c r="AH80">
        <v>0.68306219577789307</v>
      </c>
      <c r="AI80">
        <v>0.75</v>
      </c>
      <c r="AJ80">
        <v>5.4286204278469093E-2</v>
      </c>
      <c r="AK80">
        <v>6.5665147267282009E-3</v>
      </c>
      <c r="AL80">
        <v>8.8471010327339172E-2</v>
      </c>
      <c r="AN80">
        <v>2.5018814951181408E-2</v>
      </c>
      <c r="AO80">
        <v>0.1027372479438782</v>
      </c>
      <c r="AP80">
        <v>0</v>
      </c>
      <c r="AQ80">
        <v>0</v>
      </c>
      <c r="AR80">
        <v>0</v>
      </c>
      <c r="AS80">
        <v>0</v>
      </c>
      <c r="AT80">
        <v>5.942011833190918</v>
      </c>
      <c r="AU80">
        <v>10.548704147338871</v>
      </c>
      <c r="AV80">
        <v>0.52910000000000001</v>
      </c>
      <c r="AW80">
        <v>9.4760065078735352</v>
      </c>
      <c r="AX80">
        <v>16.114841461181641</v>
      </c>
      <c r="AY80">
        <v>13.050379753112789</v>
      </c>
      <c r="AZ80">
        <v>9.7207660675048828</v>
      </c>
      <c r="BA80">
        <v>0</v>
      </c>
      <c r="BB80">
        <v>0</v>
      </c>
      <c r="BC80">
        <v>0</v>
      </c>
      <c r="BE80">
        <v>0</v>
      </c>
      <c r="BF80">
        <v>0</v>
      </c>
      <c r="BG80">
        <v>0</v>
      </c>
      <c r="BH80">
        <v>0</v>
      </c>
      <c r="BI80">
        <v>2019</v>
      </c>
      <c r="BJ80">
        <v>2019</v>
      </c>
      <c r="BK80">
        <v>2019</v>
      </c>
      <c r="BL80">
        <v>27450.94921875</v>
      </c>
      <c r="BM80">
        <v>29566.72265625</v>
      </c>
      <c r="BN80">
        <v>0</v>
      </c>
    </row>
    <row r="81" spans="1:66" x14ac:dyDescent="0.25">
      <c r="A81" s="1">
        <v>79</v>
      </c>
      <c r="B81">
        <v>0.85209602117538452</v>
      </c>
      <c r="C81">
        <v>0</v>
      </c>
      <c r="D81">
        <v>1</v>
      </c>
      <c r="E81">
        <v>130800</v>
      </c>
      <c r="F81" t="str">
        <v>承德</v>
      </c>
      <c r="G81">
        <v>13.623299598693849</v>
      </c>
      <c r="H81">
        <v>14.67331123352051</v>
      </c>
      <c r="I81">
        <v>0</v>
      </c>
      <c r="J81">
        <v>2012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5.9530191123485572E-2</v>
      </c>
      <c r="AA81">
        <v>0</v>
      </c>
      <c r="AB81">
        <v>0</v>
      </c>
      <c r="AC81">
        <v>0</v>
      </c>
      <c r="AD81">
        <v>0</v>
      </c>
      <c r="AE81">
        <v>0.87535566091537476</v>
      </c>
      <c r="AF81">
        <v>0.2318093329668045</v>
      </c>
      <c r="AG81">
        <v>1</v>
      </c>
      <c r="AJ81">
        <v>6.3706547021865845E-2</v>
      </c>
      <c r="AK81">
        <v>6.6582751460373402E-3</v>
      </c>
      <c r="AL81">
        <v>8.6515173316001892E-2</v>
      </c>
      <c r="AM81">
        <v>7.8245334327220917E-2</v>
      </c>
      <c r="AN81">
        <v>0.1233816593885422</v>
      </c>
      <c r="AO81">
        <v>9.9880918860435486E-2</v>
      </c>
      <c r="AP81">
        <v>0</v>
      </c>
      <c r="AQ81">
        <v>0</v>
      </c>
      <c r="AR81">
        <v>0</v>
      </c>
      <c r="AS81">
        <v>0</v>
      </c>
      <c r="AT81">
        <v>5.9319801330566406</v>
      </c>
      <c r="AU81">
        <v>10.42794990539551</v>
      </c>
      <c r="AV81">
        <v>0.52910000000000001</v>
      </c>
      <c r="AW81">
        <v>9.4760065078735352</v>
      </c>
      <c r="AX81">
        <v>16.114841461181641</v>
      </c>
      <c r="AY81">
        <v>13.151148796081539</v>
      </c>
      <c r="AZ81">
        <v>9.6617345809936523</v>
      </c>
      <c r="BA81">
        <v>0</v>
      </c>
      <c r="BB81">
        <v>0</v>
      </c>
      <c r="BC81">
        <v>0</v>
      </c>
      <c r="BE81">
        <v>0</v>
      </c>
      <c r="BF81">
        <v>0</v>
      </c>
      <c r="BG81">
        <v>0</v>
      </c>
      <c r="BH81">
        <v>1</v>
      </c>
      <c r="BI81">
        <v>2019</v>
      </c>
      <c r="BJ81">
        <v>2019</v>
      </c>
      <c r="BK81">
        <v>2019</v>
      </c>
      <c r="BL81">
        <v>27450.94921875</v>
      </c>
      <c r="BM81">
        <v>29566.72265625</v>
      </c>
      <c r="BN81">
        <v>0</v>
      </c>
    </row>
    <row r="82" spans="1:66" x14ac:dyDescent="0.25">
      <c r="A82" s="1">
        <v>80</v>
      </c>
      <c r="B82">
        <v>0.97219735383987427</v>
      </c>
      <c r="C82">
        <v>0</v>
      </c>
      <c r="D82">
        <v>1</v>
      </c>
      <c r="E82">
        <v>130900</v>
      </c>
      <c r="F82" t="str">
        <v>沧州</v>
      </c>
      <c r="G82">
        <v>14.17025661468506</v>
      </c>
      <c r="H82">
        <v>14.95197868347168</v>
      </c>
      <c r="I82">
        <v>0</v>
      </c>
      <c r="J82">
        <v>2014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4.5180220156908042E-2</v>
      </c>
      <c r="AA82">
        <v>0</v>
      </c>
      <c r="AB82">
        <v>0</v>
      </c>
      <c r="AC82">
        <v>0</v>
      </c>
      <c r="AD82">
        <v>1</v>
      </c>
      <c r="AE82">
        <v>0.83768749237060547</v>
      </c>
      <c r="AF82">
        <v>0.1404237300157547</v>
      </c>
      <c r="AG82">
        <v>1</v>
      </c>
      <c r="AH82">
        <v>0.98882311582565308</v>
      </c>
      <c r="AI82">
        <v>0.75862067937850952</v>
      </c>
      <c r="AJ82">
        <v>5.2534643560647958E-2</v>
      </c>
      <c r="AK82">
        <v>9.1798389330506325E-3</v>
      </c>
      <c r="AN82">
        <v>3.1306136399507523E-2</v>
      </c>
      <c r="AO82">
        <v>9.7949139773845673E-2</v>
      </c>
      <c r="AP82">
        <v>0</v>
      </c>
      <c r="AQ82">
        <v>0</v>
      </c>
      <c r="AR82">
        <v>0</v>
      </c>
      <c r="AS82">
        <v>0</v>
      </c>
      <c r="AT82">
        <v>6.644310474395752</v>
      </c>
      <c r="AU82">
        <v>10.661392211914061</v>
      </c>
      <c r="AV82">
        <v>0.52590000000000003</v>
      </c>
      <c r="AW82">
        <v>10.480409622192379</v>
      </c>
      <c r="AX82">
        <v>16.755661010742191</v>
      </c>
      <c r="AY82">
        <v>13.53164100646973</v>
      </c>
      <c r="AZ82">
        <v>10.461788177490231</v>
      </c>
      <c r="BA82">
        <v>0</v>
      </c>
      <c r="BB82">
        <v>0</v>
      </c>
      <c r="BC82">
        <v>0</v>
      </c>
      <c r="BE82">
        <v>0</v>
      </c>
      <c r="BF82">
        <v>1</v>
      </c>
      <c r="BG82">
        <v>0</v>
      </c>
      <c r="BH82">
        <v>0</v>
      </c>
      <c r="BI82">
        <v>2019</v>
      </c>
      <c r="BJ82">
        <v>2019</v>
      </c>
      <c r="BK82">
        <v>2019</v>
      </c>
      <c r="BL82">
        <v>28538.896484375</v>
      </c>
      <c r="BM82">
        <v>30113.28515625</v>
      </c>
      <c r="BN82">
        <v>0</v>
      </c>
    </row>
    <row r="83" spans="1:66" x14ac:dyDescent="0.25">
      <c r="A83" s="1">
        <v>81</v>
      </c>
      <c r="B83">
        <v>0.94222444295883179</v>
      </c>
      <c r="C83">
        <v>0</v>
      </c>
      <c r="D83">
        <v>1</v>
      </c>
      <c r="E83">
        <v>130900</v>
      </c>
      <c r="F83" t="str">
        <v>沧州</v>
      </c>
      <c r="G83">
        <v>14.17025661468506</v>
      </c>
      <c r="H83">
        <v>14.95197868347168</v>
      </c>
      <c r="I83">
        <v>0</v>
      </c>
      <c r="J83">
        <v>2018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1</v>
      </c>
      <c r="Y83">
        <v>0.24186065793037409</v>
      </c>
      <c r="Z83">
        <v>4.9904283136129379E-2</v>
      </c>
      <c r="AA83">
        <v>1</v>
      </c>
      <c r="AB83">
        <v>65.160301208496094</v>
      </c>
      <c r="AC83">
        <v>0</v>
      </c>
      <c r="AD83">
        <v>1</v>
      </c>
      <c r="AE83">
        <v>0.99465709924697876</v>
      </c>
      <c r="AF83">
        <v>0.81093162298202515</v>
      </c>
      <c r="AG83">
        <v>1</v>
      </c>
      <c r="AH83">
        <v>0.95673978328704834</v>
      </c>
      <c r="AI83">
        <v>0.89507824182510376</v>
      </c>
      <c r="AJ83">
        <v>5.3270202130079269E-2</v>
      </c>
      <c r="AK83">
        <v>9.2727681621909142E-3</v>
      </c>
      <c r="AL83">
        <v>0.1206584721803665</v>
      </c>
      <c r="AM83">
        <v>0.1000880375504494</v>
      </c>
      <c r="AN83">
        <v>1.200638618320227E-2</v>
      </c>
      <c r="AO83">
        <v>0.1025981158018112</v>
      </c>
      <c r="AP83">
        <v>0</v>
      </c>
      <c r="AQ83">
        <v>0</v>
      </c>
      <c r="AR83">
        <v>0</v>
      </c>
      <c r="AS83">
        <v>0</v>
      </c>
      <c r="AT83">
        <v>6.6631326675415039</v>
      </c>
      <c r="AU83">
        <v>10.790596961975099</v>
      </c>
      <c r="AV83">
        <v>0.52590000000000003</v>
      </c>
      <c r="AW83">
        <v>10.480409622192379</v>
      </c>
      <c r="AX83">
        <v>16.755661010742191</v>
      </c>
      <c r="AY83">
        <v>14.082742691040041</v>
      </c>
      <c r="AZ83">
        <v>10.96216297149658</v>
      </c>
      <c r="BA83">
        <v>0.28414455056190491</v>
      </c>
      <c r="BB83">
        <v>0</v>
      </c>
      <c r="BC83">
        <v>1</v>
      </c>
      <c r="BD83">
        <v>0.12020903080701829</v>
      </c>
      <c r="BE83">
        <v>1</v>
      </c>
      <c r="BF83">
        <v>1</v>
      </c>
      <c r="BG83">
        <v>0</v>
      </c>
      <c r="BH83">
        <v>0</v>
      </c>
      <c r="BI83">
        <v>2019</v>
      </c>
      <c r="BJ83">
        <v>2019</v>
      </c>
      <c r="BK83">
        <v>2019</v>
      </c>
      <c r="BL83">
        <v>28538.896484375</v>
      </c>
      <c r="BM83">
        <v>30113.28515625</v>
      </c>
      <c r="BN83">
        <v>0</v>
      </c>
    </row>
    <row r="84" spans="1:66" x14ac:dyDescent="0.25">
      <c r="A84" s="1">
        <v>82</v>
      </c>
      <c r="B84">
        <v>0.88265746831893921</v>
      </c>
      <c r="C84">
        <v>0</v>
      </c>
      <c r="D84">
        <v>1</v>
      </c>
      <c r="E84">
        <v>130900</v>
      </c>
      <c r="F84" t="str">
        <v>沧州</v>
      </c>
      <c r="G84">
        <v>14.17025661468506</v>
      </c>
      <c r="H84">
        <v>14.95197868347168</v>
      </c>
      <c r="I84">
        <v>0</v>
      </c>
      <c r="J84">
        <v>2017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0.24186065793037409</v>
      </c>
      <c r="Z84">
        <v>4.1054520756006241E-2</v>
      </c>
      <c r="AA84">
        <v>1</v>
      </c>
      <c r="AB84">
        <v>65.160301208496094</v>
      </c>
      <c r="AC84">
        <v>0</v>
      </c>
      <c r="AD84">
        <v>1</v>
      </c>
      <c r="AE84">
        <v>0.94869250059127808</v>
      </c>
      <c r="AF84">
        <v>0.2206242382526398</v>
      </c>
      <c r="AG84">
        <v>1</v>
      </c>
      <c r="AH84">
        <v>0.96308964490890503</v>
      </c>
      <c r="AI84">
        <v>0.89484751224517822</v>
      </c>
      <c r="AJ84">
        <v>5.548463761806488E-2</v>
      </c>
      <c r="AK84">
        <v>8.3745047450065613E-3</v>
      </c>
      <c r="AL84">
        <v>0.1003850623965263</v>
      </c>
      <c r="AM84">
        <v>0.12467294186353679</v>
      </c>
      <c r="AN84">
        <v>3.1891241669654853E-2</v>
      </c>
      <c r="AO84">
        <v>0.1093775704503059</v>
      </c>
      <c r="AP84">
        <v>0</v>
      </c>
      <c r="AQ84">
        <v>0</v>
      </c>
      <c r="AR84">
        <v>0</v>
      </c>
      <c r="AS84">
        <v>0</v>
      </c>
      <c r="AT84">
        <v>6.6567263603210449</v>
      </c>
      <c r="AU84">
        <v>10.801023483276371</v>
      </c>
      <c r="AV84">
        <v>0.52590000000000003</v>
      </c>
      <c r="AW84">
        <v>10.480409622192379</v>
      </c>
      <c r="AX84">
        <v>16.755661010742191</v>
      </c>
      <c r="AY84">
        <v>14.01496028900146</v>
      </c>
      <c r="AZ84">
        <v>10.737765312194821</v>
      </c>
      <c r="BA84">
        <v>0.28414455056190491</v>
      </c>
      <c r="BB84">
        <v>0</v>
      </c>
      <c r="BC84">
        <v>0</v>
      </c>
      <c r="BD84">
        <v>0.15137580037116999</v>
      </c>
      <c r="BE84">
        <v>1</v>
      </c>
      <c r="BF84">
        <v>1</v>
      </c>
      <c r="BG84">
        <v>0</v>
      </c>
      <c r="BH84">
        <v>1</v>
      </c>
      <c r="BI84">
        <v>2019</v>
      </c>
      <c r="BJ84">
        <v>2019</v>
      </c>
      <c r="BK84">
        <v>2019</v>
      </c>
      <c r="BL84">
        <v>28538.896484375</v>
      </c>
      <c r="BM84">
        <v>30113.28515625</v>
      </c>
      <c r="BN84">
        <v>0</v>
      </c>
    </row>
    <row r="85" spans="1:66" x14ac:dyDescent="0.25">
      <c r="A85" s="1">
        <v>83</v>
      </c>
      <c r="B85">
        <v>1.0272015333175659</v>
      </c>
      <c r="C85">
        <v>0</v>
      </c>
      <c r="D85">
        <v>1</v>
      </c>
      <c r="E85">
        <v>130900</v>
      </c>
      <c r="F85" t="str">
        <v>沧州</v>
      </c>
      <c r="G85">
        <v>14.17025661468506</v>
      </c>
      <c r="H85">
        <v>14.95197868347168</v>
      </c>
      <c r="I85">
        <v>0</v>
      </c>
      <c r="J85">
        <v>2016</v>
      </c>
      <c r="K85">
        <v>1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0.24186065793037409</v>
      </c>
      <c r="Z85">
        <v>4.1446615010499947E-2</v>
      </c>
      <c r="AA85">
        <v>1</v>
      </c>
      <c r="AB85">
        <v>65.160301208496094</v>
      </c>
      <c r="AC85">
        <v>0</v>
      </c>
      <c r="AD85">
        <v>1</v>
      </c>
      <c r="AE85">
        <v>0.92614960670471191</v>
      </c>
      <c r="AF85">
        <v>0.2109634876251221</v>
      </c>
      <c r="AG85">
        <v>1</v>
      </c>
      <c r="AH85">
        <v>0.59702694416046143</v>
      </c>
      <c r="AI85">
        <v>0.69942194223403931</v>
      </c>
      <c r="AJ85">
        <v>5.2406445145606988E-2</v>
      </c>
      <c r="AK85">
        <v>8.6354110389947891E-3</v>
      </c>
      <c r="AN85">
        <v>3.9669610559940338E-2</v>
      </c>
      <c r="AO85">
        <v>9.9375158548355103E-2</v>
      </c>
      <c r="AP85">
        <v>0</v>
      </c>
      <c r="AQ85">
        <v>0</v>
      </c>
      <c r="AR85">
        <v>0</v>
      </c>
      <c r="AS85">
        <v>0</v>
      </c>
      <c r="AT85">
        <v>6.6592941284179688</v>
      </c>
      <c r="AU85">
        <v>10.766904830932621</v>
      </c>
      <c r="AV85">
        <v>0.52590000000000003</v>
      </c>
      <c r="AW85">
        <v>10.480409622192379</v>
      </c>
      <c r="AX85">
        <v>16.755661010742191</v>
      </c>
      <c r="AY85">
        <v>13.88018131256104</v>
      </c>
      <c r="AZ85">
        <v>10.68230724334717</v>
      </c>
      <c r="BA85">
        <v>0.28414455056190491</v>
      </c>
      <c r="BB85">
        <v>0</v>
      </c>
      <c r="BC85">
        <v>0</v>
      </c>
      <c r="BD85">
        <v>0.16719499230384829</v>
      </c>
      <c r="BE85">
        <v>0</v>
      </c>
      <c r="BF85">
        <v>1</v>
      </c>
      <c r="BG85">
        <v>0</v>
      </c>
      <c r="BH85">
        <v>0</v>
      </c>
      <c r="BI85">
        <v>2019</v>
      </c>
      <c r="BJ85">
        <v>2019</v>
      </c>
      <c r="BK85">
        <v>2019</v>
      </c>
      <c r="BL85">
        <v>28538.896484375</v>
      </c>
      <c r="BM85">
        <v>30113.28515625</v>
      </c>
      <c r="BN85">
        <v>0</v>
      </c>
    </row>
    <row r="86" spans="1:66" x14ac:dyDescent="0.25">
      <c r="A86" s="1">
        <v>84</v>
      </c>
      <c r="B86">
        <v>0.82422846555709839</v>
      </c>
      <c r="C86">
        <v>0</v>
      </c>
      <c r="D86">
        <v>1</v>
      </c>
      <c r="E86">
        <v>130900</v>
      </c>
      <c r="F86" t="str">
        <v>沧州</v>
      </c>
      <c r="G86">
        <v>14.17025661468506</v>
      </c>
      <c r="H86">
        <v>14.95197868347168</v>
      </c>
      <c r="I86">
        <v>0</v>
      </c>
      <c r="J86">
        <v>2012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3.7391271442174911E-2</v>
      </c>
      <c r="AA86">
        <v>0</v>
      </c>
      <c r="AB86">
        <v>0</v>
      </c>
      <c r="AC86">
        <v>0</v>
      </c>
      <c r="AD86">
        <v>0</v>
      </c>
      <c r="AE86">
        <v>0.86708295345306396</v>
      </c>
      <c r="AF86">
        <v>2.8545670211315158E-2</v>
      </c>
      <c r="AG86">
        <v>1</v>
      </c>
      <c r="AJ86">
        <v>6.9206908345222473E-2</v>
      </c>
      <c r="AK86">
        <v>4.7500692307949066E-3</v>
      </c>
      <c r="AL86">
        <v>7.7413290739059448E-2</v>
      </c>
      <c r="AM86">
        <v>9.4455771148204803E-2</v>
      </c>
      <c r="AN86">
        <v>3.0741935595870021E-2</v>
      </c>
      <c r="AO86">
        <v>0.13435667753219599</v>
      </c>
      <c r="AP86">
        <v>0</v>
      </c>
      <c r="AQ86">
        <v>0</v>
      </c>
      <c r="AR86">
        <v>0</v>
      </c>
      <c r="AS86">
        <v>0</v>
      </c>
      <c r="AT86">
        <v>6.6125783920288086</v>
      </c>
      <c r="AU86">
        <v>10.57000827789307</v>
      </c>
      <c r="AV86">
        <v>0.52590000000000003</v>
      </c>
      <c r="AW86">
        <v>10.480409622192379</v>
      </c>
      <c r="AX86">
        <v>16.755661010742191</v>
      </c>
      <c r="AY86">
        <v>13.51136589050293</v>
      </c>
      <c r="AZ86">
        <v>9.6001501083374023</v>
      </c>
      <c r="BA86">
        <v>0</v>
      </c>
      <c r="BB86">
        <v>0</v>
      </c>
      <c r="BC86">
        <v>0</v>
      </c>
      <c r="BE86">
        <v>0</v>
      </c>
      <c r="BF86">
        <v>0</v>
      </c>
      <c r="BG86">
        <v>0</v>
      </c>
      <c r="BH86">
        <v>1</v>
      </c>
      <c r="BI86">
        <v>2019</v>
      </c>
      <c r="BJ86">
        <v>2019</v>
      </c>
      <c r="BK86">
        <v>2019</v>
      </c>
      <c r="BL86">
        <v>28538.896484375</v>
      </c>
      <c r="BM86">
        <v>30113.28515625</v>
      </c>
      <c r="BN86">
        <v>0</v>
      </c>
    </row>
    <row r="87" spans="1:66" x14ac:dyDescent="0.25">
      <c r="A87" s="1">
        <v>85</v>
      </c>
      <c r="B87">
        <v>0.81593912839889526</v>
      </c>
      <c r="C87">
        <v>0</v>
      </c>
      <c r="D87">
        <v>1</v>
      </c>
      <c r="E87">
        <v>130900</v>
      </c>
      <c r="F87" t="str">
        <v>沧州</v>
      </c>
      <c r="G87">
        <v>14.17025661468506</v>
      </c>
      <c r="H87">
        <v>14.95197868347168</v>
      </c>
      <c r="I87">
        <v>0</v>
      </c>
      <c r="J87">
        <v>2015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4.4823594391345978E-2</v>
      </c>
      <c r="AA87">
        <v>1</v>
      </c>
      <c r="AB87">
        <v>65.160301208496094</v>
      </c>
      <c r="AC87">
        <v>0</v>
      </c>
      <c r="AD87">
        <v>1</v>
      </c>
      <c r="AE87">
        <v>0.99254029989242554</v>
      </c>
      <c r="AF87">
        <v>0.47716724872589111</v>
      </c>
      <c r="AG87">
        <v>1</v>
      </c>
      <c r="AH87">
        <v>0.69974839687347412</v>
      </c>
      <c r="AI87">
        <v>0.7760617733001709</v>
      </c>
      <c r="AJ87">
        <v>5.3386382758617401E-2</v>
      </c>
      <c r="AK87">
        <v>3.8157736416906118E-3</v>
      </c>
      <c r="AN87">
        <v>3.115073777735233E-2</v>
      </c>
      <c r="AO87">
        <v>9.4461642205715179E-2</v>
      </c>
      <c r="AP87">
        <v>0</v>
      </c>
      <c r="AQ87">
        <v>0</v>
      </c>
      <c r="AR87">
        <v>0</v>
      </c>
      <c r="AS87">
        <v>0</v>
      </c>
      <c r="AT87">
        <v>6.6520366668701172</v>
      </c>
      <c r="AU87">
        <v>10.71038722991943</v>
      </c>
      <c r="AV87">
        <v>0.52590000000000003</v>
      </c>
      <c r="AW87">
        <v>10.480409622192379</v>
      </c>
      <c r="AX87">
        <v>16.755661010742191</v>
      </c>
      <c r="AY87">
        <v>13.84947681427002</v>
      </c>
      <c r="AZ87">
        <v>9.8231449127197266</v>
      </c>
      <c r="BA87">
        <v>0</v>
      </c>
      <c r="BB87">
        <v>0</v>
      </c>
      <c r="BC87">
        <v>0</v>
      </c>
      <c r="BD87">
        <v>11.01377487182617</v>
      </c>
      <c r="BE87">
        <v>0</v>
      </c>
      <c r="BF87">
        <v>1</v>
      </c>
      <c r="BG87">
        <v>0</v>
      </c>
      <c r="BH87">
        <v>0</v>
      </c>
      <c r="BI87">
        <v>2019</v>
      </c>
      <c r="BJ87">
        <v>2019</v>
      </c>
      <c r="BK87">
        <v>2019</v>
      </c>
      <c r="BL87">
        <v>28538.896484375</v>
      </c>
      <c r="BM87">
        <v>30113.28515625</v>
      </c>
      <c r="BN87">
        <v>0</v>
      </c>
    </row>
    <row r="88" spans="1:66" x14ac:dyDescent="0.25">
      <c r="A88" s="1">
        <v>86</v>
      </c>
      <c r="B88">
        <v>0.9245603084564209</v>
      </c>
      <c r="C88">
        <v>1</v>
      </c>
      <c r="D88">
        <v>1</v>
      </c>
      <c r="E88">
        <v>130900</v>
      </c>
      <c r="F88" t="str">
        <v>沧州</v>
      </c>
      <c r="G88">
        <v>14.17025661468506</v>
      </c>
      <c r="H88">
        <v>14.95197868347168</v>
      </c>
      <c r="I88">
        <v>0</v>
      </c>
      <c r="J88">
        <v>2019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1</v>
      </c>
      <c r="X88">
        <v>1</v>
      </c>
      <c r="Y88">
        <v>0.24186065793037409</v>
      </c>
      <c r="Z88">
        <v>5.2965831011533737E-2</v>
      </c>
      <c r="AA88">
        <v>1</v>
      </c>
      <c r="AB88">
        <v>65.160301208496094</v>
      </c>
      <c r="AC88">
        <v>0</v>
      </c>
      <c r="AD88">
        <v>1</v>
      </c>
      <c r="AE88">
        <v>0.9999963641166687</v>
      </c>
      <c r="AF88">
        <v>0.5848008394241333</v>
      </c>
      <c r="AG88">
        <v>1</v>
      </c>
      <c r="AH88">
        <v>0.88629156351089478</v>
      </c>
      <c r="AI88">
        <v>0.87277954816818237</v>
      </c>
      <c r="AJ88">
        <v>5.6652884930372238E-2</v>
      </c>
      <c r="AK88">
        <v>7.1979952044785023E-3</v>
      </c>
      <c r="AL88">
        <v>0.1160130351781845</v>
      </c>
      <c r="AM88">
        <v>9.428790956735611E-2</v>
      </c>
      <c r="AN88">
        <v>4.5522511005401611E-2</v>
      </c>
      <c r="AO88">
        <v>0.1038876175880432</v>
      </c>
      <c r="AP88">
        <v>0</v>
      </c>
      <c r="AQ88">
        <v>0</v>
      </c>
      <c r="AR88">
        <v>1</v>
      </c>
      <c r="AS88">
        <v>0</v>
      </c>
      <c r="AT88">
        <v>6.6682281494140616</v>
      </c>
      <c r="AU88">
        <v>10.77191066741943</v>
      </c>
      <c r="AV88">
        <v>0.52590000000000003</v>
      </c>
      <c r="AW88">
        <v>10.480409622192379</v>
      </c>
      <c r="AX88">
        <v>16.755661010742191</v>
      </c>
      <c r="AY88">
        <v>14.22549247741699</v>
      </c>
      <c r="AZ88">
        <v>10.808151245117189</v>
      </c>
      <c r="BA88">
        <v>0.28414455056190491</v>
      </c>
      <c r="BB88">
        <v>1</v>
      </c>
      <c r="BC88">
        <v>1</v>
      </c>
      <c r="BD88">
        <v>0.16947521269321439</v>
      </c>
      <c r="BE88">
        <v>1</v>
      </c>
      <c r="BF88">
        <v>1</v>
      </c>
      <c r="BG88">
        <v>0</v>
      </c>
      <c r="BH88">
        <v>0</v>
      </c>
      <c r="BI88">
        <v>2019</v>
      </c>
      <c r="BJ88">
        <v>2019</v>
      </c>
      <c r="BK88">
        <v>2019</v>
      </c>
      <c r="BL88">
        <v>28538.896484375</v>
      </c>
      <c r="BM88">
        <v>30113.28515625</v>
      </c>
      <c r="BN88">
        <v>0</v>
      </c>
    </row>
    <row r="89" spans="1:66" x14ac:dyDescent="0.25">
      <c r="A89" s="1">
        <v>87</v>
      </c>
      <c r="B89">
        <v>0.99195438623428345</v>
      </c>
      <c r="C89">
        <v>0</v>
      </c>
      <c r="D89">
        <v>1</v>
      </c>
      <c r="E89">
        <v>130900</v>
      </c>
      <c r="F89" t="str">
        <v>沧州</v>
      </c>
      <c r="G89">
        <v>14.17025661468506</v>
      </c>
      <c r="H89">
        <v>14.95197868347168</v>
      </c>
      <c r="I89">
        <v>0</v>
      </c>
      <c r="J89">
        <v>2013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5.9396248310804367E-2</v>
      </c>
      <c r="AA89">
        <v>0</v>
      </c>
      <c r="AB89">
        <v>0</v>
      </c>
      <c r="AC89">
        <v>0</v>
      </c>
      <c r="AD89">
        <v>0</v>
      </c>
      <c r="AE89">
        <v>0.83397394418716431</v>
      </c>
      <c r="AF89">
        <v>0.20417733490467069</v>
      </c>
      <c r="AG89">
        <v>1</v>
      </c>
      <c r="AJ89">
        <v>5.2674531936645508E-2</v>
      </c>
      <c r="AK89">
        <v>5.8738184161484241E-3</v>
      </c>
      <c r="AM89">
        <v>7.4401706457138062E-2</v>
      </c>
      <c r="AN89">
        <v>3.1695351004600518E-2</v>
      </c>
      <c r="AO89">
        <v>0.12512198090553281</v>
      </c>
      <c r="AP89">
        <v>0</v>
      </c>
      <c r="AQ89">
        <v>0</v>
      </c>
      <c r="AR89">
        <v>0</v>
      </c>
      <c r="AS89">
        <v>0</v>
      </c>
      <c r="AT89">
        <v>6.6257901191711426</v>
      </c>
      <c r="AU89">
        <v>10.595634460449221</v>
      </c>
      <c r="AV89">
        <v>0.52590000000000003</v>
      </c>
      <c r="AW89">
        <v>10.480409622192379</v>
      </c>
      <c r="AX89">
        <v>16.755661010742191</v>
      </c>
      <c r="AY89">
        <v>13.46552562713623</v>
      </c>
      <c r="AZ89">
        <v>9.937260627746582</v>
      </c>
      <c r="BA89">
        <v>0</v>
      </c>
      <c r="BB89">
        <v>0</v>
      </c>
      <c r="BC89">
        <v>0</v>
      </c>
      <c r="BE89">
        <v>0</v>
      </c>
      <c r="BF89">
        <v>1</v>
      </c>
      <c r="BG89">
        <v>0</v>
      </c>
      <c r="BH89">
        <v>1</v>
      </c>
      <c r="BI89">
        <v>2019</v>
      </c>
      <c r="BJ89">
        <v>2019</v>
      </c>
      <c r="BK89">
        <v>2019</v>
      </c>
      <c r="BL89">
        <v>28538.896484375</v>
      </c>
      <c r="BM89">
        <v>30113.28515625</v>
      </c>
      <c r="BN89">
        <v>0</v>
      </c>
    </row>
    <row r="90" spans="1:66" x14ac:dyDescent="0.25">
      <c r="A90" s="1">
        <v>88</v>
      </c>
      <c r="B90">
        <v>0.61829602718353271</v>
      </c>
      <c r="C90">
        <v>0</v>
      </c>
      <c r="D90">
        <v>1</v>
      </c>
      <c r="E90">
        <v>131000</v>
      </c>
      <c r="F90" t="str">
        <v>廊坊</v>
      </c>
      <c r="G90">
        <v>14.35869216918945</v>
      </c>
      <c r="H90">
        <v>14.801468849182131</v>
      </c>
      <c r="I90">
        <v>0</v>
      </c>
      <c r="J90">
        <v>2015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0.1051486283540726</v>
      </c>
      <c r="AA90">
        <v>1</v>
      </c>
      <c r="AB90">
        <v>65.160301208496094</v>
      </c>
      <c r="AC90">
        <v>0</v>
      </c>
      <c r="AD90">
        <v>1</v>
      </c>
      <c r="AE90">
        <v>0.9706648588180542</v>
      </c>
      <c r="AF90">
        <v>7.5462616980075836E-2</v>
      </c>
      <c r="AG90">
        <v>1</v>
      </c>
      <c r="AH90">
        <v>0.91311550140380859</v>
      </c>
      <c r="AI90">
        <v>0.83927649259567261</v>
      </c>
      <c r="AJ90">
        <v>2.101818285882473E-2</v>
      </c>
      <c r="AK90">
        <v>8.6316969245672226E-3</v>
      </c>
      <c r="AN90">
        <v>1.835625804960728E-2</v>
      </c>
      <c r="AO90">
        <v>7.1529172360897064E-2</v>
      </c>
      <c r="AP90">
        <v>0</v>
      </c>
      <c r="AQ90">
        <v>0</v>
      </c>
      <c r="AR90">
        <v>0</v>
      </c>
      <c r="AS90">
        <v>0</v>
      </c>
      <c r="AT90">
        <v>6.1336798667907706</v>
      </c>
      <c r="AU90">
        <v>10.905221939086911</v>
      </c>
      <c r="AV90">
        <v>0.53979999999999995</v>
      </c>
      <c r="AW90">
        <v>11.03518009185791</v>
      </c>
      <c r="AX90">
        <v>16.366607666015621</v>
      </c>
      <c r="AY90">
        <v>13.51682186126709</v>
      </c>
      <c r="AZ90">
        <v>10.63599967956543</v>
      </c>
      <c r="BA90">
        <v>0</v>
      </c>
      <c r="BB90">
        <v>0</v>
      </c>
      <c r="BC90">
        <v>0</v>
      </c>
      <c r="BD90">
        <v>11.01377487182617</v>
      </c>
      <c r="BE90">
        <v>0</v>
      </c>
      <c r="BF90">
        <v>1</v>
      </c>
      <c r="BG90">
        <v>0</v>
      </c>
      <c r="BH90">
        <v>0</v>
      </c>
      <c r="BI90">
        <v>2019</v>
      </c>
      <c r="BJ90">
        <v>2019</v>
      </c>
      <c r="BK90">
        <v>2019</v>
      </c>
      <c r="BL90">
        <v>28932.765625</v>
      </c>
      <c r="BM90">
        <v>29824.958984375</v>
      </c>
      <c r="BN90">
        <v>0</v>
      </c>
    </row>
    <row r="91" spans="1:66" x14ac:dyDescent="0.25">
      <c r="A91" s="1">
        <v>89</v>
      </c>
      <c r="B91">
        <v>1.034759640693665</v>
      </c>
      <c r="C91">
        <v>0</v>
      </c>
      <c r="D91">
        <v>1</v>
      </c>
      <c r="E91">
        <v>131000</v>
      </c>
      <c r="F91" t="str">
        <v>廊坊</v>
      </c>
      <c r="G91">
        <v>14.35869216918945</v>
      </c>
      <c r="H91">
        <v>14.801468849182131</v>
      </c>
      <c r="I91">
        <v>0</v>
      </c>
      <c r="J91">
        <v>2014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0.1001032590866089</v>
      </c>
      <c r="AA91">
        <v>0</v>
      </c>
      <c r="AB91">
        <v>0</v>
      </c>
      <c r="AC91">
        <v>0</v>
      </c>
      <c r="AD91">
        <v>1</v>
      </c>
      <c r="AE91">
        <v>0.59127998352050781</v>
      </c>
      <c r="AF91">
        <v>0.15626409649848941</v>
      </c>
      <c r="AG91">
        <v>1</v>
      </c>
      <c r="AJ91">
        <v>2.2905336692929271E-2</v>
      </c>
      <c r="AK91">
        <v>9.7186779603362083E-3</v>
      </c>
      <c r="AN91">
        <v>2.1093828603625301E-2</v>
      </c>
      <c r="AO91">
        <v>9.7475692629814148E-2</v>
      </c>
      <c r="AP91">
        <v>0</v>
      </c>
      <c r="AQ91">
        <v>0</v>
      </c>
      <c r="AR91">
        <v>0</v>
      </c>
      <c r="AS91">
        <v>0</v>
      </c>
      <c r="AT91">
        <v>6.1101360321044922</v>
      </c>
      <c r="AU91">
        <v>10.787399291992189</v>
      </c>
      <c r="AV91">
        <v>0.53979999999999995</v>
      </c>
      <c r="AW91">
        <v>11.03518009185791</v>
      </c>
      <c r="AX91">
        <v>16.366607666015621</v>
      </c>
      <c r="AY91">
        <v>13.195939064025881</v>
      </c>
      <c r="AZ91">
        <v>10.29024505615234</v>
      </c>
      <c r="BA91">
        <v>0</v>
      </c>
      <c r="BB91">
        <v>0</v>
      </c>
      <c r="BC91">
        <v>0</v>
      </c>
      <c r="BE91">
        <v>0</v>
      </c>
      <c r="BF91">
        <v>1</v>
      </c>
      <c r="BG91">
        <v>0</v>
      </c>
      <c r="BH91">
        <v>0</v>
      </c>
      <c r="BI91">
        <v>2019</v>
      </c>
      <c r="BJ91">
        <v>2019</v>
      </c>
      <c r="BK91">
        <v>2019</v>
      </c>
      <c r="BL91">
        <v>28932.765625</v>
      </c>
      <c r="BM91">
        <v>29824.958984375</v>
      </c>
      <c r="BN91">
        <v>0</v>
      </c>
    </row>
    <row r="92" spans="1:66" x14ac:dyDescent="0.25">
      <c r="A92" s="1">
        <v>90</v>
      </c>
      <c r="B92">
        <v>0.82326006889343262</v>
      </c>
      <c r="C92">
        <v>0</v>
      </c>
      <c r="D92">
        <v>1</v>
      </c>
      <c r="E92">
        <v>131000</v>
      </c>
      <c r="F92" t="str">
        <v>廊坊</v>
      </c>
      <c r="G92">
        <v>14.35869216918945</v>
      </c>
      <c r="H92">
        <v>14.801468849182131</v>
      </c>
      <c r="I92">
        <v>0</v>
      </c>
      <c r="J92">
        <v>2017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0.37181949615478521</v>
      </c>
      <c r="Z92">
        <v>8.8276609778404236E-2</v>
      </c>
      <c r="AA92">
        <v>1</v>
      </c>
      <c r="AB92">
        <v>65.160301208496094</v>
      </c>
      <c r="AC92">
        <v>0</v>
      </c>
      <c r="AD92">
        <v>1</v>
      </c>
      <c r="AE92">
        <v>0.9999963641166687</v>
      </c>
      <c r="AF92">
        <v>0.16859431564807889</v>
      </c>
      <c r="AG92">
        <v>1</v>
      </c>
      <c r="AH92">
        <v>0.94221514463424683</v>
      </c>
      <c r="AI92">
        <v>0.92392021417617798</v>
      </c>
      <c r="AJ92">
        <v>4.0572777390480042E-2</v>
      </c>
      <c r="AK92">
        <v>1.146380603313446E-2</v>
      </c>
      <c r="AN92">
        <v>4.1409395635128021E-2</v>
      </c>
      <c r="AO92">
        <v>0.1011850759387016</v>
      </c>
      <c r="AP92">
        <v>0</v>
      </c>
      <c r="AQ92">
        <v>0</v>
      </c>
      <c r="AR92">
        <v>0</v>
      </c>
      <c r="AS92">
        <v>0</v>
      </c>
      <c r="AT92">
        <v>6.1612071990966797</v>
      </c>
      <c r="AU92">
        <v>11.028059959411619</v>
      </c>
      <c r="AV92">
        <v>0.53979999999999995</v>
      </c>
      <c r="AW92">
        <v>11.03518009185791</v>
      </c>
      <c r="AX92">
        <v>16.366607666015621</v>
      </c>
      <c r="AY92">
        <v>13.78410530090332</v>
      </c>
      <c r="AZ92">
        <v>11.11005687713623</v>
      </c>
      <c r="BA92">
        <v>0.37711229920387268</v>
      </c>
      <c r="BB92">
        <v>0</v>
      </c>
      <c r="BC92">
        <v>0</v>
      </c>
      <c r="BD92">
        <v>0.15137580037116999</v>
      </c>
      <c r="BE92">
        <v>1</v>
      </c>
      <c r="BF92">
        <v>1</v>
      </c>
      <c r="BG92">
        <v>0</v>
      </c>
      <c r="BH92">
        <v>1</v>
      </c>
      <c r="BI92">
        <v>2019</v>
      </c>
      <c r="BJ92">
        <v>2019</v>
      </c>
      <c r="BK92">
        <v>2019</v>
      </c>
      <c r="BL92">
        <v>28932.765625</v>
      </c>
      <c r="BM92">
        <v>29824.958984375</v>
      </c>
      <c r="BN92">
        <v>0</v>
      </c>
    </row>
    <row r="93" spans="1:66" x14ac:dyDescent="0.25">
      <c r="A93" s="1">
        <v>91</v>
      </c>
      <c r="B93">
        <v>1.1455081701278691</v>
      </c>
      <c r="C93">
        <v>0</v>
      </c>
      <c r="D93">
        <v>1</v>
      </c>
      <c r="E93">
        <v>131000</v>
      </c>
      <c r="F93" t="str">
        <v>廊坊</v>
      </c>
      <c r="G93">
        <v>14.35869216918945</v>
      </c>
      <c r="H93">
        <v>14.801468849182131</v>
      </c>
      <c r="I93">
        <v>0</v>
      </c>
      <c r="J93">
        <v>2016</v>
      </c>
      <c r="K93">
        <v>1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0.37181949615478521</v>
      </c>
      <c r="Z93">
        <v>0.10258236527442929</v>
      </c>
      <c r="AA93">
        <v>1</v>
      </c>
      <c r="AB93">
        <v>65.160301208496094</v>
      </c>
      <c r="AC93">
        <v>0</v>
      </c>
      <c r="AD93">
        <v>1</v>
      </c>
      <c r="AE93">
        <v>0.88742387294769287</v>
      </c>
      <c r="AF93">
        <v>0.19705456495285029</v>
      </c>
      <c r="AG93">
        <v>1</v>
      </c>
      <c r="AH93">
        <v>0.85630697011947632</v>
      </c>
      <c r="AI93">
        <v>0.82608693838119507</v>
      </c>
      <c r="AJ93">
        <v>1.8843052908778191E-2</v>
      </c>
      <c r="AK93">
        <v>1.503231283277273E-2</v>
      </c>
      <c r="AN93">
        <v>2.819511853158474E-2</v>
      </c>
      <c r="AO93">
        <v>8.2552745938301086E-2</v>
      </c>
      <c r="AP93">
        <v>0</v>
      </c>
      <c r="AQ93">
        <v>0</v>
      </c>
      <c r="AR93">
        <v>0</v>
      </c>
      <c r="AS93">
        <v>0</v>
      </c>
      <c r="AT93">
        <v>6.1527328491210938</v>
      </c>
      <c r="AU93">
        <v>10.984818458557131</v>
      </c>
      <c r="AV93">
        <v>0.53979999999999995</v>
      </c>
      <c r="AW93">
        <v>11.03518009185791</v>
      </c>
      <c r="AX93">
        <v>16.366607666015621</v>
      </c>
      <c r="AY93">
        <v>13.57859897613525</v>
      </c>
      <c r="AZ93">
        <v>11.24445724487305</v>
      </c>
      <c r="BA93">
        <v>0.37711229920387268</v>
      </c>
      <c r="BB93">
        <v>0</v>
      </c>
      <c r="BC93">
        <v>0</v>
      </c>
      <c r="BD93">
        <v>0.16719499230384829</v>
      </c>
      <c r="BE93">
        <v>0</v>
      </c>
      <c r="BF93">
        <v>1</v>
      </c>
      <c r="BG93">
        <v>0</v>
      </c>
      <c r="BH93">
        <v>0</v>
      </c>
      <c r="BI93">
        <v>2019</v>
      </c>
      <c r="BJ93">
        <v>2019</v>
      </c>
      <c r="BK93">
        <v>2019</v>
      </c>
      <c r="BL93">
        <v>28932.765625</v>
      </c>
      <c r="BM93">
        <v>29824.958984375</v>
      </c>
      <c r="BN93">
        <v>0</v>
      </c>
    </row>
    <row r="94" spans="1:66" x14ac:dyDescent="0.25">
      <c r="A94" s="1">
        <v>92</v>
      </c>
      <c r="B94">
        <v>0.94872415065765381</v>
      </c>
      <c r="C94">
        <v>0</v>
      </c>
      <c r="D94">
        <v>1</v>
      </c>
      <c r="E94">
        <v>131000</v>
      </c>
      <c r="F94" t="str">
        <v>廊坊</v>
      </c>
      <c r="G94">
        <v>14.35869216918945</v>
      </c>
      <c r="H94">
        <v>14.801468849182131</v>
      </c>
      <c r="I94">
        <v>0</v>
      </c>
      <c r="J94">
        <v>2013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4.160289466381073E-2</v>
      </c>
      <c r="AA94">
        <v>0</v>
      </c>
      <c r="AB94">
        <v>0</v>
      </c>
      <c r="AC94">
        <v>0</v>
      </c>
      <c r="AD94">
        <v>0</v>
      </c>
      <c r="AE94">
        <v>0.56896352767944336</v>
      </c>
      <c r="AF94">
        <v>0.27733871340751648</v>
      </c>
      <c r="AG94">
        <v>1</v>
      </c>
      <c r="AJ94">
        <v>5.4727327078580863E-2</v>
      </c>
      <c r="AK94">
        <v>1.0805945843458181E-2</v>
      </c>
      <c r="AM94">
        <v>7.0614799857139587E-2</v>
      </c>
      <c r="AN94">
        <v>8.6939647793769836E-2</v>
      </c>
      <c r="AO94">
        <v>0.1193328648805618</v>
      </c>
      <c r="AP94">
        <v>0</v>
      </c>
      <c r="AQ94">
        <v>0</v>
      </c>
      <c r="AR94">
        <v>0</v>
      </c>
      <c r="AS94">
        <v>0</v>
      </c>
      <c r="AT94">
        <v>6.0459527969360352</v>
      </c>
      <c r="AU94">
        <v>10.73739624023438</v>
      </c>
      <c r="AV94">
        <v>0.53979999999999995</v>
      </c>
      <c r="AW94">
        <v>11.03518009185791</v>
      </c>
      <c r="AX94">
        <v>16.366607666015621</v>
      </c>
      <c r="AY94">
        <v>13.192402839660639</v>
      </c>
      <c r="AZ94">
        <v>10.36198806762695</v>
      </c>
      <c r="BA94">
        <v>0</v>
      </c>
      <c r="BB94">
        <v>0</v>
      </c>
      <c r="BC94">
        <v>0</v>
      </c>
      <c r="BE94">
        <v>0</v>
      </c>
      <c r="BF94">
        <v>1</v>
      </c>
      <c r="BG94">
        <v>0</v>
      </c>
      <c r="BH94">
        <v>0</v>
      </c>
      <c r="BI94">
        <v>2019</v>
      </c>
      <c r="BJ94">
        <v>2019</v>
      </c>
      <c r="BK94">
        <v>2019</v>
      </c>
      <c r="BL94">
        <v>28932.765625</v>
      </c>
      <c r="BM94">
        <v>29824.958984375</v>
      </c>
      <c r="BN94">
        <v>0</v>
      </c>
    </row>
    <row r="95" spans="1:66" x14ac:dyDescent="0.25">
      <c r="A95" s="1">
        <v>93</v>
      </c>
      <c r="B95">
        <v>0.87020587921142578</v>
      </c>
      <c r="C95">
        <v>0</v>
      </c>
      <c r="D95">
        <v>1</v>
      </c>
      <c r="E95">
        <v>131000</v>
      </c>
      <c r="F95" t="str">
        <v>廊坊</v>
      </c>
      <c r="G95">
        <v>14.35869216918945</v>
      </c>
      <c r="H95">
        <v>14.801468849182131</v>
      </c>
      <c r="I95">
        <v>0</v>
      </c>
      <c r="J95">
        <v>2012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8.1222563982009888E-2</v>
      </c>
      <c r="AA95">
        <v>0</v>
      </c>
      <c r="AB95">
        <v>0</v>
      </c>
      <c r="AC95">
        <v>0</v>
      </c>
      <c r="AD95">
        <v>0</v>
      </c>
      <c r="AE95">
        <v>0.57595992088317871</v>
      </c>
      <c r="AF95">
        <v>5.5402632802724838E-2</v>
      </c>
      <c r="AG95">
        <v>1</v>
      </c>
      <c r="AJ95">
        <v>6.8503029644489288E-2</v>
      </c>
      <c r="AK95">
        <v>1.2572853825986391E-2</v>
      </c>
      <c r="AL95">
        <v>8.9912690222263336E-2</v>
      </c>
      <c r="AM95">
        <v>7.5287893414497375E-2</v>
      </c>
      <c r="AN95">
        <v>3.2788287848234177E-2</v>
      </c>
      <c r="AO95">
        <v>0.1217167899012566</v>
      </c>
      <c r="AP95">
        <v>0</v>
      </c>
      <c r="AQ95">
        <v>0</v>
      </c>
      <c r="AR95">
        <v>0</v>
      </c>
      <c r="AS95">
        <v>0</v>
      </c>
      <c r="AT95">
        <v>6.0711994171142578</v>
      </c>
      <c r="AU95">
        <v>10.61147403717041</v>
      </c>
      <c r="AV95">
        <v>0.53979999999999995</v>
      </c>
      <c r="AW95">
        <v>11.03518009185791</v>
      </c>
      <c r="AX95">
        <v>16.366607666015621</v>
      </c>
      <c r="AY95">
        <v>13.24001979827881</v>
      </c>
      <c r="AZ95">
        <v>10.42489719390869</v>
      </c>
      <c r="BA95">
        <v>0</v>
      </c>
      <c r="BB95">
        <v>0</v>
      </c>
      <c r="BC95">
        <v>0</v>
      </c>
      <c r="BE95">
        <v>0</v>
      </c>
      <c r="BF95">
        <v>1</v>
      </c>
      <c r="BG95">
        <v>0</v>
      </c>
      <c r="BH95">
        <v>1</v>
      </c>
      <c r="BI95">
        <v>2019</v>
      </c>
      <c r="BJ95">
        <v>2019</v>
      </c>
      <c r="BK95">
        <v>2019</v>
      </c>
      <c r="BL95">
        <v>28932.765625</v>
      </c>
      <c r="BM95">
        <v>29824.958984375</v>
      </c>
      <c r="BN95">
        <v>0</v>
      </c>
    </row>
    <row r="96" spans="1:66" x14ac:dyDescent="0.25">
      <c r="A96" s="1">
        <v>94</v>
      </c>
      <c r="B96">
        <v>0.98385709524154663</v>
      </c>
      <c r="C96">
        <v>1</v>
      </c>
      <c r="D96">
        <v>1</v>
      </c>
      <c r="E96">
        <v>131000</v>
      </c>
      <c r="F96" t="str">
        <v>廊坊</v>
      </c>
      <c r="G96">
        <v>14.35869216918945</v>
      </c>
      <c r="H96">
        <v>14.801468849182131</v>
      </c>
      <c r="I96">
        <v>0</v>
      </c>
      <c r="J96">
        <v>2019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1</v>
      </c>
      <c r="X96">
        <v>1</v>
      </c>
      <c r="Y96">
        <v>0.37181949615478521</v>
      </c>
      <c r="Z96">
        <v>8.8504597544670105E-2</v>
      </c>
      <c r="AA96">
        <v>1</v>
      </c>
      <c r="AB96">
        <v>65.160301208496094</v>
      </c>
      <c r="AC96">
        <v>0</v>
      </c>
      <c r="AD96">
        <v>1</v>
      </c>
      <c r="AE96">
        <v>0.80057406425476074</v>
      </c>
      <c r="AF96">
        <v>0.19923856854438779</v>
      </c>
      <c r="AG96">
        <v>1</v>
      </c>
      <c r="AH96">
        <v>0.8640865683555603</v>
      </c>
      <c r="AI96">
        <v>0.88161993026733398</v>
      </c>
      <c r="AJ96">
        <v>5.3192701190710068E-2</v>
      </c>
      <c r="AK96">
        <v>1.161358132958412E-2</v>
      </c>
      <c r="AL96">
        <v>9.9833033978939056E-2</v>
      </c>
      <c r="AM96">
        <v>7.219802588224411E-2</v>
      </c>
      <c r="AN96">
        <v>5.6487176567316062E-2</v>
      </c>
      <c r="AO96">
        <v>0.10781529545783999</v>
      </c>
      <c r="AP96">
        <v>0</v>
      </c>
      <c r="AQ96">
        <v>0</v>
      </c>
      <c r="AR96">
        <v>0</v>
      </c>
      <c r="AS96">
        <v>0</v>
      </c>
      <c r="AT96">
        <v>6.1800165176391602</v>
      </c>
      <c r="AU96">
        <v>11.08998870849609</v>
      </c>
      <c r="AV96">
        <v>0.53979999999999995</v>
      </c>
      <c r="AW96">
        <v>11.03518009185791</v>
      </c>
      <c r="AX96">
        <v>16.366607666015621</v>
      </c>
      <c r="AY96">
        <v>14.028372764587401</v>
      </c>
      <c r="AZ96">
        <v>11.21555709838867</v>
      </c>
      <c r="BA96">
        <v>0.37711229920387268</v>
      </c>
      <c r="BB96">
        <v>1</v>
      </c>
      <c r="BC96">
        <v>1</v>
      </c>
      <c r="BD96">
        <v>0.16947521269321439</v>
      </c>
      <c r="BE96">
        <v>1</v>
      </c>
      <c r="BF96">
        <v>1</v>
      </c>
      <c r="BG96">
        <v>0</v>
      </c>
      <c r="BH96">
        <v>0</v>
      </c>
      <c r="BI96">
        <v>2019</v>
      </c>
      <c r="BJ96">
        <v>2019</v>
      </c>
      <c r="BK96">
        <v>2019</v>
      </c>
      <c r="BL96">
        <v>28932.765625</v>
      </c>
      <c r="BM96">
        <v>29824.958984375</v>
      </c>
      <c r="BN96">
        <v>0</v>
      </c>
    </row>
    <row r="97" spans="1:66" x14ac:dyDescent="0.25">
      <c r="A97" s="1">
        <v>95</v>
      </c>
      <c r="B97">
        <v>1.047024607658386</v>
      </c>
      <c r="C97">
        <v>0</v>
      </c>
      <c r="D97">
        <v>1</v>
      </c>
      <c r="E97">
        <v>131000</v>
      </c>
      <c r="F97" t="str">
        <v>廊坊</v>
      </c>
      <c r="G97">
        <v>14.35869216918945</v>
      </c>
      <c r="H97">
        <v>14.801468849182131</v>
      </c>
      <c r="I97">
        <v>0</v>
      </c>
      <c r="J97">
        <v>2018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</v>
      </c>
      <c r="Y97">
        <v>0.37181949615478521</v>
      </c>
      <c r="Z97">
        <v>8.9573316276073456E-2</v>
      </c>
      <c r="AA97">
        <v>1</v>
      </c>
      <c r="AB97">
        <v>65.160301208496094</v>
      </c>
      <c r="AC97">
        <v>0</v>
      </c>
      <c r="AD97">
        <v>1</v>
      </c>
      <c r="AE97">
        <v>0.90697622299194336</v>
      </c>
      <c r="AF97">
        <v>0.13241076469421389</v>
      </c>
      <c r="AG97">
        <v>1</v>
      </c>
      <c r="AH97">
        <v>0.87585556507110596</v>
      </c>
      <c r="AI97">
        <v>0.8544619083404541</v>
      </c>
      <c r="AJ97">
        <v>4.5439466834068298E-2</v>
      </c>
      <c r="AK97">
        <v>9.0271532535552979E-3</v>
      </c>
      <c r="AN97">
        <v>4.9753155559301383E-2</v>
      </c>
      <c r="AO97">
        <v>9.3679606914520264E-2</v>
      </c>
      <c r="AP97">
        <v>0</v>
      </c>
      <c r="AQ97">
        <v>0</v>
      </c>
      <c r="AR97">
        <v>0</v>
      </c>
      <c r="AS97">
        <v>0</v>
      </c>
      <c r="AT97">
        <v>6.1717004776000977</v>
      </c>
      <c r="AU97">
        <v>11.08069515228271</v>
      </c>
      <c r="AV97">
        <v>0.53979999999999995</v>
      </c>
      <c r="AW97">
        <v>11.03518009185791</v>
      </c>
      <c r="AX97">
        <v>16.366607666015621</v>
      </c>
      <c r="AY97">
        <v>13.89165782928467</v>
      </c>
      <c r="AZ97">
        <v>10.93317794799805</v>
      </c>
      <c r="BA97">
        <v>0.37711229920387268</v>
      </c>
      <c r="BB97">
        <v>0</v>
      </c>
      <c r="BC97">
        <v>1</v>
      </c>
      <c r="BD97">
        <v>0.12020903080701829</v>
      </c>
      <c r="BE97">
        <v>1</v>
      </c>
      <c r="BF97">
        <v>1</v>
      </c>
      <c r="BG97">
        <v>0</v>
      </c>
      <c r="BH97">
        <v>0</v>
      </c>
      <c r="BI97">
        <v>2019</v>
      </c>
      <c r="BJ97">
        <v>2019</v>
      </c>
      <c r="BK97">
        <v>2019</v>
      </c>
      <c r="BL97">
        <v>28932.765625</v>
      </c>
      <c r="BM97">
        <v>29824.958984375</v>
      </c>
      <c r="BN97">
        <v>0</v>
      </c>
    </row>
    <row r="98" spans="1:66" x14ac:dyDescent="0.25">
      <c r="A98" s="1">
        <v>96</v>
      </c>
      <c r="B98">
        <v>0.9385794997215271</v>
      </c>
      <c r="C98">
        <v>0</v>
      </c>
      <c r="D98">
        <v>1</v>
      </c>
      <c r="E98">
        <v>131100</v>
      </c>
      <c r="F98" t="str">
        <v>衡水</v>
      </c>
      <c r="G98">
        <v>13.136942863464361</v>
      </c>
      <c r="H98">
        <v>14.290560722351071</v>
      </c>
      <c r="I98">
        <v>0</v>
      </c>
      <c r="J98">
        <v>2013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4.6933684498071671E-2</v>
      </c>
      <c r="AA98">
        <v>0</v>
      </c>
      <c r="AB98">
        <v>0</v>
      </c>
      <c r="AC98">
        <v>0</v>
      </c>
      <c r="AD98">
        <v>0</v>
      </c>
      <c r="AE98">
        <v>0.73582130670547485</v>
      </c>
      <c r="AF98">
        <v>0.49750357866287231</v>
      </c>
      <c r="AG98">
        <v>0</v>
      </c>
      <c r="AJ98">
        <v>4.2782876640558243E-2</v>
      </c>
      <c r="AK98">
        <v>4.2572706006467342E-3</v>
      </c>
      <c r="AM98">
        <v>0.10934180021286009</v>
      </c>
      <c r="AN98">
        <v>5.1266700029373169E-2</v>
      </c>
      <c r="AO98">
        <v>0.1217159032821655</v>
      </c>
      <c r="AP98">
        <v>0</v>
      </c>
      <c r="AQ98">
        <v>0</v>
      </c>
      <c r="AR98">
        <v>0</v>
      </c>
      <c r="AS98">
        <v>0</v>
      </c>
      <c r="AT98">
        <v>6.1036763191223136</v>
      </c>
      <c r="AU98">
        <v>10.081172943115231</v>
      </c>
      <c r="AV98">
        <v>0.51719999999999999</v>
      </c>
      <c r="AW98">
        <v>9.8170576095581055</v>
      </c>
      <c r="AX98">
        <v>15.67173004150391</v>
      </c>
      <c r="AY98">
        <v>12.7390251159668</v>
      </c>
      <c r="AZ98">
        <v>8.975377082824707</v>
      </c>
      <c r="BA98">
        <v>0</v>
      </c>
      <c r="BB98">
        <v>0</v>
      </c>
      <c r="BC98">
        <v>0</v>
      </c>
      <c r="BE98">
        <v>0</v>
      </c>
      <c r="BF98">
        <v>0</v>
      </c>
      <c r="BG98">
        <v>0</v>
      </c>
      <c r="BH98">
        <v>1</v>
      </c>
      <c r="BI98">
        <v>2019</v>
      </c>
      <c r="BJ98">
        <v>2019</v>
      </c>
      <c r="BK98">
        <v>2019</v>
      </c>
      <c r="BL98">
        <v>26444.666015625</v>
      </c>
      <c r="BM98">
        <v>28766.8984375</v>
      </c>
      <c r="BN98">
        <v>0</v>
      </c>
    </row>
    <row r="99" spans="1:66" x14ac:dyDescent="0.25">
      <c r="A99" s="1">
        <v>97</v>
      </c>
      <c r="B99">
        <v>0.75853186845779419</v>
      </c>
      <c r="C99">
        <v>0</v>
      </c>
      <c r="D99">
        <v>1</v>
      </c>
      <c r="E99">
        <v>131100</v>
      </c>
      <c r="F99" t="str">
        <v>衡水</v>
      </c>
      <c r="G99">
        <v>13.136942863464361</v>
      </c>
      <c r="H99">
        <v>14.290560722351071</v>
      </c>
      <c r="I99">
        <v>0</v>
      </c>
      <c r="J99">
        <v>2014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5.2147682756185532E-2</v>
      </c>
      <c r="AA99">
        <v>0</v>
      </c>
      <c r="AB99">
        <v>0</v>
      </c>
      <c r="AC99">
        <v>0</v>
      </c>
      <c r="AD99">
        <v>1</v>
      </c>
      <c r="AE99">
        <v>0.99664229154586792</v>
      </c>
      <c r="AF99">
        <v>0.22546827793121341</v>
      </c>
      <c r="AG99">
        <v>1</v>
      </c>
      <c r="AJ99">
        <v>1.5556856989860529E-2</v>
      </c>
      <c r="AK99">
        <v>3.380401991307735E-3</v>
      </c>
      <c r="AN99">
        <v>9.1534685343503952E-3</v>
      </c>
      <c r="AO99">
        <v>9.0868912637233734E-2</v>
      </c>
      <c r="AP99">
        <v>0</v>
      </c>
      <c r="AQ99">
        <v>0</v>
      </c>
      <c r="AR99">
        <v>0</v>
      </c>
      <c r="AS99">
        <v>0</v>
      </c>
      <c r="AT99">
        <v>6.1150088310241699</v>
      </c>
      <c r="AU99">
        <v>10.16669750213623</v>
      </c>
      <c r="AV99">
        <v>0.51719999999999999</v>
      </c>
      <c r="AW99">
        <v>9.8170576095581055</v>
      </c>
      <c r="AX99">
        <v>15.67173004150391</v>
      </c>
      <c r="AY99">
        <v>12.811257362365721</v>
      </c>
      <c r="AZ99">
        <v>9.0163917541503906</v>
      </c>
      <c r="BA99">
        <v>0</v>
      </c>
      <c r="BB99">
        <v>0</v>
      </c>
      <c r="BC99">
        <v>0</v>
      </c>
      <c r="BE99">
        <v>0</v>
      </c>
      <c r="BF99">
        <v>0</v>
      </c>
      <c r="BG99">
        <v>0</v>
      </c>
      <c r="BH99">
        <v>0</v>
      </c>
      <c r="BI99">
        <v>2019</v>
      </c>
      <c r="BJ99">
        <v>2019</v>
      </c>
      <c r="BK99">
        <v>2019</v>
      </c>
      <c r="BL99">
        <v>26444.666015625</v>
      </c>
      <c r="BM99">
        <v>28766.8984375</v>
      </c>
      <c r="BN99">
        <v>0</v>
      </c>
    </row>
    <row r="100" spans="1:66" x14ac:dyDescent="0.25">
      <c r="A100" s="1">
        <v>98</v>
      </c>
      <c r="B100">
        <v>0.91201823949813843</v>
      </c>
      <c r="C100">
        <v>0</v>
      </c>
      <c r="D100">
        <v>1</v>
      </c>
      <c r="E100">
        <v>131100</v>
      </c>
      <c r="F100" t="str">
        <v>衡水</v>
      </c>
      <c r="G100">
        <v>13.136942863464361</v>
      </c>
      <c r="H100">
        <v>14.290560722351071</v>
      </c>
      <c r="I100">
        <v>0</v>
      </c>
      <c r="J100">
        <v>2015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5.0149835646152503E-2</v>
      </c>
      <c r="AA100">
        <v>1</v>
      </c>
      <c r="AB100">
        <v>65.160301208496094</v>
      </c>
      <c r="AC100">
        <v>0</v>
      </c>
      <c r="AD100">
        <v>1</v>
      </c>
      <c r="AE100">
        <v>0.99564093351364136</v>
      </c>
      <c r="AF100">
        <v>0.28816908597946173</v>
      </c>
      <c r="AG100">
        <v>1</v>
      </c>
      <c r="AH100">
        <v>0.81334447860717773</v>
      </c>
      <c r="AI100">
        <v>0.71661239862442017</v>
      </c>
      <c r="AJ100">
        <v>3.9593260735273361E-2</v>
      </c>
      <c r="AK100">
        <v>3.1606783159077172E-3</v>
      </c>
      <c r="AN100">
        <v>1.573274098336697E-2</v>
      </c>
      <c r="AO100">
        <v>9.1696858406066895E-2</v>
      </c>
      <c r="AP100">
        <v>0</v>
      </c>
      <c r="AQ100">
        <v>0</v>
      </c>
      <c r="AR100">
        <v>0</v>
      </c>
      <c r="AS100">
        <v>0</v>
      </c>
      <c r="AT100">
        <v>6.1142573356628418</v>
      </c>
      <c r="AU100">
        <v>10.22350406646729</v>
      </c>
      <c r="AV100">
        <v>0.51719999999999999</v>
      </c>
      <c r="AW100">
        <v>9.8170576095581055</v>
      </c>
      <c r="AX100">
        <v>15.67173004150391</v>
      </c>
      <c r="AY100">
        <v>12.98191452026367</v>
      </c>
      <c r="AZ100">
        <v>9.0484094619750977</v>
      </c>
      <c r="BA100">
        <v>0</v>
      </c>
      <c r="BB100">
        <v>0</v>
      </c>
      <c r="BC100">
        <v>0</v>
      </c>
      <c r="BD100">
        <v>11.01377487182617</v>
      </c>
      <c r="BE100">
        <v>0</v>
      </c>
      <c r="BF100">
        <v>0</v>
      </c>
      <c r="BG100">
        <v>0</v>
      </c>
      <c r="BH100">
        <v>0</v>
      </c>
      <c r="BI100">
        <v>2019</v>
      </c>
      <c r="BJ100">
        <v>2019</v>
      </c>
      <c r="BK100">
        <v>2019</v>
      </c>
      <c r="BL100">
        <v>26444.666015625</v>
      </c>
      <c r="BM100">
        <v>28766.8984375</v>
      </c>
      <c r="BN100">
        <v>0</v>
      </c>
    </row>
    <row r="101" spans="1:66" x14ac:dyDescent="0.25">
      <c r="A101" s="1">
        <v>99</v>
      </c>
      <c r="B101">
        <v>0.98863959312438965</v>
      </c>
      <c r="C101">
        <v>1</v>
      </c>
      <c r="D101">
        <v>1</v>
      </c>
      <c r="E101">
        <v>131100</v>
      </c>
      <c r="F101" t="str">
        <v>衡水</v>
      </c>
      <c r="G101">
        <v>13.136942863464361</v>
      </c>
      <c r="H101">
        <v>14.290560722351071</v>
      </c>
      <c r="I101">
        <v>0</v>
      </c>
      <c r="J101">
        <v>2019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</v>
      </c>
      <c r="Y101">
        <v>0.26844730973243708</v>
      </c>
      <c r="Z101">
        <v>5.3482256829738617E-2</v>
      </c>
      <c r="AA101">
        <v>1</v>
      </c>
      <c r="AB101">
        <v>65.160301208496094</v>
      </c>
      <c r="AC101">
        <v>0</v>
      </c>
      <c r="AD101">
        <v>1</v>
      </c>
      <c r="AE101">
        <v>0.939475417137146</v>
      </c>
      <c r="AF101">
        <v>0.23820775747299189</v>
      </c>
      <c r="AG101">
        <v>1</v>
      </c>
      <c r="AH101">
        <v>0.87240773439407349</v>
      </c>
      <c r="AI101">
        <v>0.8890649676322937</v>
      </c>
      <c r="AJ101">
        <v>6.483142077922821E-2</v>
      </c>
      <c r="AK101">
        <v>1.4127145521342749E-2</v>
      </c>
      <c r="AL101">
        <v>0.1223253533244133</v>
      </c>
      <c r="AM101">
        <v>9.3893520534038544E-2</v>
      </c>
      <c r="AN101">
        <v>3.2932478934526437E-2</v>
      </c>
      <c r="AO101">
        <v>9.6682175993919373E-2</v>
      </c>
      <c r="AP101">
        <v>0</v>
      </c>
      <c r="AQ101">
        <v>0</v>
      </c>
      <c r="AR101">
        <v>1</v>
      </c>
      <c r="AS101">
        <v>0</v>
      </c>
      <c r="AT101">
        <v>6.1268692016601563</v>
      </c>
      <c r="AU101">
        <v>10.42225170135498</v>
      </c>
      <c r="AV101">
        <v>0.51719999999999999</v>
      </c>
      <c r="AW101">
        <v>9.8170576095581055</v>
      </c>
      <c r="AX101">
        <v>15.67173004150391</v>
      </c>
      <c r="AY101">
        <v>13.43729400634766</v>
      </c>
      <c r="AZ101">
        <v>10.9280948638916</v>
      </c>
      <c r="BA101">
        <v>0.28483220934867859</v>
      </c>
      <c r="BB101">
        <v>1</v>
      </c>
      <c r="BC101">
        <v>1</v>
      </c>
      <c r="BD101">
        <v>0.16947521269321439</v>
      </c>
      <c r="BE101">
        <v>0</v>
      </c>
      <c r="BF101">
        <v>0</v>
      </c>
      <c r="BG101">
        <v>0</v>
      </c>
      <c r="BH101">
        <v>0</v>
      </c>
      <c r="BI101">
        <v>2019</v>
      </c>
      <c r="BJ101">
        <v>2019</v>
      </c>
      <c r="BK101">
        <v>2019</v>
      </c>
      <c r="BL101">
        <v>26444.666015625</v>
      </c>
      <c r="BM101">
        <v>28766.8984375</v>
      </c>
      <c r="BN101">
        <v>0</v>
      </c>
    </row>
    <row r="102" spans="1:66" x14ac:dyDescent="0.25">
      <c r="A102" s="1">
        <v>100</v>
      </c>
      <c r="B102">
        <v>0.87420773506164551</v>
      </c>
      <c r="C102">
        <v>0</v>
      </c>
      <c r="D102">
        <v>1</v>
      </c>
      <c r="E102">
        <v>131100</v>
      </c>
      <c r="F102" t="str">
        <v>衡水</v>
      </c>
      <c r="G102">
        <v>13.136942863464361</v>
      </c>
      <c r="H102">
        <v>14.290560722351071</v>
      </c>
      <c r="I102">
        <v>0</v>
      </c>
      <c r="J102">
        <v>2018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</v>
      </c>
      <c r="Y102">
        <v>0.26844730973243708</v>
      </c>
      <c r="Z102">
        <v>4.8785746097564697E-2</v>
      </c>
      <c r="AA102">
        <v>1</v>
      </c>
      <c r="AB102">
        <v>65.160301208496094</v>
      </c>
      <c r="AC102">
        <v>0</v>
      </c>
      <c r="AD102">
        <v>1</v>
      </c>
      <c r="AE102">
        <v>0.96848469972610474</v>
      </c>
      <c r="AF102">
        <v>0.16957575082778931</v>
      </c>
      <c r="AG102">
        <v>1</v>
      </c>
      <c r="AH102">
        <v>0.96425324678421021</v>
      </c>
      <c r="AI102">
        <v>0.83845126628875732</v>
      </c>
      <c r="AJ102">
        <v>5.8203291147947311E-2</v>
      </c>
      <c r="AK102">
        <v>1.2583231553435331E-2</v>
      </c>
      <c r="AN102">
        <v>2.5042857974767681E-2</v>
      </c>
      <c r="AO102">
        <v>9.2151850461959839E-2</v>
      </c>
      <c r="AP102">
        <v>0</v>
      </c>
      <c r="AQ102">
        <v>0</v>
      </c>
      <c r="AR102">
        <v>0</v>
      </c>
      <c r="AS102">
        <v>0</v>
      </c>
      <c r="AT102">
        <v>6.122492790222168</v>
      </c>
      <c r="AU102">
        <v>10.460185050964361</v>
      </c>
      <c r="AV102">
        <v>0.51719999999999999</v>
      </c>
      <c r="AW102">
        <v>9.8170576095581055</v>
      </c>
      <c r="AX102">
        <v>15.67173004150391</v>
      </c>
      <c r="AY102">
        <v>13.30813694000244</v>
      </c>
      <c r="AZ102">
        <v>10.71944999694824</v>
      </c>
      <c r="BA102">
        <v>0.28483220934867859</v>
      </c>
      <c r="BB102">
        <v>0</v>
      </c>
      <c r="BC102">
        <v>1</v>
      </c>
      <c r="BD102">
        <v>0.12020903080701829</v>
      </c>
      <c r="BE102">
        <v>0</v>
      </c>
      <c r="BF102">
        <v>0</v>
      </c>
      <c r="BG102">
        <v>0</v>
      </c>
      <c r="BH102">
        <v>0</v>
      </c>
      <c r="BI102">
        <v>2019</v>
      </c>
      <c r="BJ102">
        <v>2019</v>
      </c>
      <c r="BK102">
        <v>2019</v>
      </c>
      <c r="BL102">
        <v>26444.666015625</v>
      </c>
      <c r="BM102">
        <v>28766.8984375</v>
      </c>
      <c r="BN102">
        <v>0</v>
      </c>
    </row>
    <row r="103" spans="1:66" x14ac:dyDescent="0.25">
      <c r="A103" s="1">
        <v>101</v>
      </c>
      <c r="B103">
        <v>1.044958233833313</v>
      </c>
      <c r="C103">
        <v>0</v>
      </c>
      <c r="D103">
        <v>1</v>
      </c>
      <c r="E103">
        <v>131100</v>
      </c>
      <c r="F103" t="str">
        <v>衡水</v>
      </c>
      <c r="G103">
        <v>13.136942863464361</v>
      </c>
      <c r="H103">
        <v>14.290560722351071</v>
      </c>
      <c r="I103">
        <v>0</v>
      </c>
      <c r="J103">
        <v>2017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0.26844730973243708</v>
      </c>
      <c r="Z103">
        <v>4.2947679758071899E-2</v>
      </c>
      <c r="AA103">
        <v>1</v>
      </c>
      <c r="AB103">
        <v>65.160301208496094</v>
      </c>
      <c r="AC103">
        <v>0</v>
      </c>
      <c r="AD103">
        <v>1</v>
      </c>
      <c r="AE103">
        <v>0.8633611798286438</v>
      </c>
      <c r="AF103">
        <v>0.41744908690452581</v>
      </c>
      <c r="AG103">
        <v>1</v>
      </c>
      <c r="AH103">
        <v>0.73976391553878784</v>
      </c>
      <c r="AI103">
        <v>0.90565252304077148</v>
      </c>
      <c r="AJ103">
        <v>6.4858332276344299E-2</v>
      </c>
      <c r="AK103">
        <v>1.0459668934345251E-2</v>
      </c>
      <c r="AN103">
        <v>5.6078579276800163E-2</v>
      </c>
      <c r="AO103">
        <v>9.7980618476867676E-2</v>
      </c>
      <c r="AP103">
        <v>0</v>
      </c>
      <c r="AQ103">
        <v>0</v>
      </c>
      <c r="AR103">
        <v>0</v>
      </c>
      <c r="AS103">
        <v>0</v>
      </c>
      <c r="AT103">
        <v>6.1180973052978516</v>
      </c>
      <c r="AU103">
        <v>10.45685482025146</v>
      </c>
      <c r="AV103">
        <v>0.51719999999999999</v>
      </c>
      <c r="AW103">
        <v>9.8170576095581055</v>
      </c>
      <c r="AX103">
        <v>15.67173004150391</v>
      </c>
      <c r="AY103">
        <v>13.2375545501709</v>
      </c>
      <c r="AZ103">
        <v>10.34756374359131</v>
      </c>
      <c r="BA103">
        <v>0.28483220934867859</v>
      </c>
      <c r="BB103">
        <v>0</v>
      </c>
      <c r="BC103">
        <v>0</v>
      </c>
      <c r="BD103">
        <v>0.15137580037116999</v>
      </c>
      <c r="BE103">
        <v>0</v>
      </c>
      <c r="BF103">
        <v>0</v>
      </c>
      <c r="BG103">
        <v>0</v>
      </c>
      <c r="BH103">
        <v>1</v>
      </c>
      <c r="BI103">
        <v>2019</v>
      </c>
      <c r="BJ103">
        <v>2019</v>
      </c>
      <c r="BK103">
        <v>2019</v>
      </c>
      <c r="BL103">
        <v>26444.666015625</v>
      </c>
      <c r="BM103">
        <v>28766.8984375</v>
      </c>
      <c r="BN103">
        <v>0</v>
      </c>
    </row>
    <row r="104" spans="1:66" x14ac:dyDescent="0.25">
      <c r="A104" s="1">
        <v>102</v>
      </c>
      <c r="B104">
        <v>0.94546300172805786</v>
      </c>
      <c r="C104">
        <v>0</v>
      </c>
      <c r="D104">
        <v>1</v>
      </c>
      <c r="E104">
        <v>131100</v>
      </c>
      <c r="F104" t="str">
        <v>衡水</v>
      </c>
      <c r="G104">
        <v>13.136942863464361</v>
      </c>
      <c r="H104">
        <v>14.290560722351071</v>
      </c>
      <c r="I104">
        <v>0</v>
      </c>
      <c r="J104">
        <v>2016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0.26844730973243708</v>
      </c>
      <c r="Z104">
        <v>4.240722581744194E-2</v>
      </c>
      <c r="AA104">
        <v>1</v>
      </c>
      <c r="AB104">
        <v>65.160301208496094</v>
      </c>
      <c r="AC104">
        <v>0</v>
      </c>
      <c r="AD104">
        <v>1</v>
      </c>
      <c r="AE104">
        <v>0.9999963641166687</v>
      </c>
      <c r="AF104">
        <v>0.1915174275636673</v>
      </c>
      <c r="AG104">
        <v>1</v>
      </c>
      <c r="AH104">
        <v>0.94140619039535522</v>
      </c>
      <c r="AI104">
        <v>0.82304966449737549</v>
      </c>
      <c r="AJ104">
        <v>5.6427683681249619E-2</v>
      </c>
      <c r="AK104">
        <v>5.6146620772778988E-3</v>
      </c>
      <c r="AN104">
        <v>1.607708819210529E-2</v>
      </c>
      <c r="AO104">
        <v>8.9451469480991364E-2</v>
      </c>
      <c r="AP104">
        <v>0</v>
      </c>
      <c r="AQ104">
        <v>0</v>
      </c>
      <c r="AR104">
        <v>0</v>
      </c>
      <c r="AS104">
        <v>0</v>
      </c>
      <c r="AT104">
        <v>6.1202974319458008</v>
      </c>
      <c r="AU104">
        <v>10.37208366394043</v>
      </c>
      <c r="AV104">
        <v>0.51719999999999999</v>
      </c>
      <c r="AW104">
        <v>9.8170576095581055</v>
      </c>
      <c r="AX104">
        <v>15.67173004150391</v>
      </c>
      <c r="AY104">
        <v>13.1232967376709</v>
      </c>
      <c r="AZ104">
        <v>9.7429075241088867</v>
      </c>
      <c r="BA104">
        <v>0.28483220934867859</v>
      </c>
      <c r="BB104">
        <v>0</v>
      </c>
      <c r="BC104">
        <v>0</v>
      </c>
      <c r="BD104">
        <v>0.16719499230384829</v>
      </c>
      <c r="BE104">
        <v>0</v>
      </c>
      <c r="BF104">
        <v>0</v>
      </c>
      <c r="BG104">
        <v>0</v>
      </c>
      <c r="BH104">
        <v>0</v>
      </c>
      <c r="BI104">
        <v>2019</v>
      </c>
      <c r="BJ104">
        <v>2019</v>
      </c>
      <c r="BK104">
        <v>2019</v>
      </c>
      <c r="BL104">
        <v>26444.666015625</v>
      </c>
      <c r="BM104">
        <v>28766.8984375</v>
      </c>
      <c r="BN104">
        <v>0</v>
      </c>
    </row>
    <row r="105" spans="1:66" x14ac:dyDescent="0.25">
      <c r="A105" s="1">
        <v>103</v>
      </c>
      <c r="B105">
        <v>0.86649370193481445</v>
      </c>
      <c r="C105">
        <v>0</v>
      </c>
      <c r="D105">
        <v>1</v>
      </c>
      <c r="E105">
        <v>131100</v>
      </c>
      <c r="F105" t="str">
        <v>衡水</v>
      </c>
      <c r="G105">
        <v>13.136942863464361</v>
      </c>
      <c r="H105">
        <v>14.290560722351071</v>
      </c>
      <c r="I105">
        <v>0</v>
      </c>
      <c r="J105">
        <v>2012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3.7595458328723907E-2</v>
      </c>
      <c r="AA105">
        <v>0</v>
      </c>
      <c r="AB105">
        <v>0</v>
      </c>
      <c r="AC105">
        <v>0</v>
      </c>
      <c r="AD105">
        <v>0</v>
      </c>
      <c r="AE105">
        <v>0.7347455620765686</v>
      </c>
      <c r="AF105">
        <v>0.52227509021759033</v>
      </c>
      <c r="AG105">
        <v>0</v>
      </c>
      <c r="AJ105">
        <v>5.4560210555791848E-2</v>
      </c>
      <c r="AK105">
        <v>4.5395325869321823E-3</v>
      </c>
      <c r="AL105">
        <v>8.9111648499965668E-2</v>
      </c>
      <c r="AM105">
        <v>9.7755417227745056E-2</v>
      </c>
      <c r="AN105">
        <v>8.3819672465324402E-2</v>
      </c>
      <c r="AO105">
        <v>0.1358035355806351</v>
      </c>
      <c r="AP105">
        <v>0</v>
      </c>
      <c r="AQ105">
        <v>0</v>
      </c>
      <c r="AR105">
        <v>0</v>
      </c>
      <c r="AS105">
        <v>0</v>
      </c>
      <c r="AT105">
        <v>6.0922145843505859</v>
      </c>
      <c r="AU105">
        <v>10.04763126373291</v>
      </c>
      <c r="AV105">
        <v>0.51719999999999999</v>
      </c>
      <c r="AW105">
        <v>9.8170576095581055</v>
      </c>
      <c r="AX105">
        <v>15.67173004150391</v>
      </c>
      <c r="AY105">
        <v>12.814418792724609</v>
      </c>
      <c r="AZ105">
        <v>8.9005489349365234</v>
      </c>
      <c r="BA105">
        <v>0</v>
      </c>
      <c r="BB105">
        <v>0</v>
      </c>
      <c r="BC105">
        <v>0</v>
      </c>
      <c r="BE105">
        <v>0</v>
      </c>
      <c r="BF105">
        <v>0</v>
      </c>
      <c r="BG105">
        <v>0</v>
      </c>
      <c r="BH105">
        <v>1</v>
      </c>
      <c r="BI105">
        <v>2019</v>
      </c>
      <c r="BJ105">
        <v>2019</v>
      </c>
      <c r="BK105">
        <v>2019</v>
      </c>
      <c r="BL105">
        <v>26444.666015625</v>
      </c>
      <c r="BM105">
        <v>28766.8984375</v>
      </c>
      <c r="BN105">
        <v>0</v>
      </c>
    </row>
    <row r="106" spans="1:66" x14ac:dyDescent="0.25">
      <c r="A106" s="1">
        <v>104</v>
      </c>
      <c r="B106">
        <v>1.056155800819397</v>
      </c>
      <c r="C106">
        <v>0</v>
      </c>
      <c r="D106">
        <v>1</v>
      </c>
      <c r="E106">
        <v>140100</v>
      </c>
      <c r="F106" t="str">
        <v>太原</v>
      </c>
      <c r="G106">
        <v>14.58406829833984</v>
      </c>
      <c r="H106">
        <v>14.835958480834959</v>
      </c>
      <c r="I106">
        <v>0</v>
      </c>
      <c r="J106">
        <v>2014</v>
      </c>
      <c r="K106">
        <v>1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8.792451024055481E-2</v>
      </c>
      <c r="AA106">
        <v>0</v>
      </c>
      <c r="AB106">
        <v>0</v>
      </c>
      <c r="AC106">
        <v>0</v>
      </c>
      <c r="AD106">
        <v>1</v>
      </c>
      <c r="AE106">
        <v>0.74928492307662964</v>
      </c>
      <c r="AF106">
        <v>0.44177165627479548</v>
      </c>
      <c r="AG106">
        <v>1</v>
      </c>
      <c r="AH106">
        <v>0.99835002422332764</v>
      </c>
      <c r="AI106">
        <v>0.97500002384185791</v>
      </c>
      <c r="AJ106">
        <v>0.1370858550071716</v>
      </c>
      <c r="AK106">
        <v>4.3849673122167587E-2</v>
      </c>
      <c r="AL106">
        <v>0.1271175742149353</v>
      </c>
      <c r="AM106">
        <v>6.9663651287555695E-2</v>
      </c>
      <c r="AN106">
        <v>0.56947463750839233</v>
      </c>
      <c r="AO106">
        <v>6.3928171992301941E-2</v>
      </c>
      <c r="AP106">
        <v>0</v>
      </c>
      <c r="AQ106">
        <v>0</v>
      </c>
      <c r="AR106">
        <v>0</v>
      </c>
      <c r="AS106">
        <v>0</v>
      </c>
      <c r="AT106">
        <v>5.9126920700073242</v>
      </c>
      <c r="AU106">
        <v>10.985682487487789</v>
      </c>
      <c r="AV106">
        <v>0.44800000000000001</v>
      </c>
      <c r="AW106">
        <v>11.267434120178221</v>
      </c>
      <c r="AX106">
        <v>16.39620208740234</v>
      </c>
      <c r="AY106">
        <v>13.175253868103029</v>
      </c>
      <c r="AZ106">
        <v>11.859835624694821</v>
      </c>
      <c r="BA106">
        <v>0</v>
      </c>
      <c r="BB106">
        <v>0</v>
      </c>
      <c r="BC106">
        <v>0</v>
      </c>
      <c r="BE106">
        <v>0</v>
      </c>
      <c r="BF106">
        <v>1</v>
      </c>
      <c r="BG106">
        <v>0</v>
      </c>
      <c r="BH106">
        <v>0</v>
      </c>
      <c r="BI106">
        <v>2019</v>
      </c>
      <c r="BJ106">
        <v>2019</v>
      </c>
      <c r="BK106">
        <v>2019</v>
      </c>
      <c r="BL106">
        <v>29372.314453125</v>
      </c>
      <c r="BM106">
        <v>29879.62109375</v>
      </c>
      <c r="BN106">
        <v>0</v>
      </c>
    </row>
    <row r="107" spans="1:66" x14ac:dyDescent="0.25">
      <c r="A107" s="1">
        <v>105</v>
      </c>
      <c r="B107">
        <v>1.0021606683731079</v>
      </c>
      <c r="C107">
        <v>0</v>
      </c>
      <c r="D107">
        <v>1</v>
      </c>
      <c r="E107">
        <v>140100</v>
      </c>
      <c r="F107" t="str">
        <v>太原</v>
      </c>
      <c r="G107">
        <v>14.58406829833984</v>
      </c>
      <c r="H107">
        <v>14.835958480834959</v>
      </c>
      <c r="I107">
        <v>0</v>
      </c>
      <c r="J107">
        <v>2016</v>
      </c>
      <c r="K107">
        <v>1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0.25374504923820501</v>
      </c>
      <c r="Z107">
        <v>7.4564851820468903E-2</v>
      </c>
      <c r="AA107">
        <v>0</v>
      </c>
      <c r="AB107">
        <v>58.397598266601563</v>
      </c>
      <c r="AC107">
        <v>0</v>
      </c>
      <c r="AD107">
        <v>1</v>
      </c>
      <c r="AE107">
        <v>0.91325432062149048</v>
      </c>
      <c r="AF107">
        <v>0.28931987285614008</v>
      </c>
      <c r="AG107">
        <v>1</v>
      </c>
      <c r="AH107">
        <v>0.7251325249671936</v>
      </c>
      <c r="AI107">
        <v>0.76039695739746094</v>
      </c>
      <c r="AJ107">
        <v>6.8634264171123505E-2</v>
      </c>
      <c r="AK107">
        <v>1.9619559869170189E-2</v>
      </c>
      <c r="AL107">
        <v>0.12568780779838559</v>
      </c>
      <c r="AM107">
        <v>7.7417083084583282E-2</v>
      </c>
      <c r="AN107">
        <v>0.6753113865852356</v>
      </c>
      <c r="AO107">
        <v>6.6931232810020447E-2</v>
      </c>
      <c r="AP107">
        <v>0</v>
      </c>
      <c r="AQ107">
        <v>0</v>
      </c>
      <c r="AR107">
        <v>0</v>
      </c>
      <c r="AS107">
        <v>0</v>
      </c>
      <c r="AT107">
        <v>5.9135031700134277</v>
      </c>
      <c r="AU107">
        <v>11.130698204040529</v>
      </c>
      <c r="AV107">
        <v>0.44800000000000001</v>
      </c>
      <c r="AW107">
        <v>11.267434120178221</v>
      </c>
      <c r="AX107">
        <v>16.39620208740234</v>
      </c>
      <c r="AY107">
        <v>13.46362400054932</v>
      </c>
      <c r="AZ107">
        <v>11.32896614074707</v>
      </c>
      <c r="BA107">
        <v>0.25915750861167908</v>
      </c>
      <c r="BB107">
        <v>0</v>
      </c>
      <c r="BC107">
        <v>0</v>
      </c>
      <c r="BE107">
        <v>1</v>
      </c>
      <c r="BF107">
        <v>0</v>
      </c>
      <c r="BG107">
        <v>0</v>
      </c>
      <c r="BH107">
        <v>0</v>
      </c>
      <c r="BI107">
        <v>2019</v>
      </c>
      <c r="BJ107">
        <v>2019</v>
      </c>
      <c r="BK107">
        <v>2019</v>
      </c>
      <c r="BL107">
        <v>29372.314453125</v>
      </c>
      <c r="BM107">
        <v>29879.62109375</v>
      </c>
      <c r="BN107">
        <v>0</v>
      </c>
    </row>
    <row r="108" spans="1:66" x14ac:dyDescent="0.25">
      <c r="A108" s="1">
        <v>106</v>
      </c>
      <c r="B108">
        <v>0.95916992425918579</v>
      </c>
      <c r="C108">
        <v>1</v>
      </c>
      <c r="D108">
        <v>1</v>
      </c>
      <c r="E108">
        <v>140100</v>
      </c>
      <c r="F108" t="str">
        <v>太原</v>
      </c>
      <c r="G108">
        <v>14.58406829833984</v>
      </c>
      <c r="H108">
        <v>14.835958480834959</v>
      </c>
      <c r="I108">
        <v>0</v>
      </c>
      <c r="J108">
        <v>2019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1</v>
      </c>
      <c r="Y108">
        <v>0.25374504923820501</v>
      </c>
      <c r="Z108">
        <v>7.4899554252624512E-2</v>
      </c>
      <c r="AA108">
        <v>0</v>
      </c>
      <c r="AB108">
        <v>58.397598266601563</v>
      </c>
      <c r="AC108">
        <v>0</v>
      </c>
      <c r="AD108">
        <v>1</v>
      </c>
      <c r="AE108">
        <v>0.99999642372131348</v>
      </c>
      <c r="AF108">
        <v>0.57105296850204468</v>
      </c>
      <c r="AG108">
        <v>1</v>
      </c>
      <c r="AH108">
        <v>0.9273219108581543</v>
      </c>
      <c r="AI108">
        <v>0.86700665950775146</v>
      </c>
      <c r="AJ108">
        <v>6.133226677775383E-2</v>
      </c>
      <c r="AK108">
        <v>3.7998337298631668E-2</v>
      </c>
      <c r="AL108">
        <v>0.1235437393188477</v>
      </c>
      <c r="AM108">
        <v>5.9863761067390442E-2</v>
      </c>
      <c r="AN108">
        <v>0.3075089156627655</v>
      </c>
      <c r="AO108">
        <v>9.2380516231060028E-2</v>
      </c>
      <c r="AP108">
        <v>0</v>
      </c>
      <c r="AQ108">
        <v>1</v>
      </c>
      <c r="AR108">
        <v>0</v>
      </c>
      <c r="AS108">
        <v>0</v>
      </c>
      <c r="AT108">
        <v>5.9506425857543954</v>
      </c>
      <c r="AU108">
        <v>11.415290832519529</v>
      </c>
      <c r="AV108">
        <v>0.44800000000000001</v>
      </c>
      <c r="AW108">
        <v>11.267434120178221</v>
      </c>
      <c r="AX108">
        <v>16.39620208740234</v>
      </c>
      <c r="AY108">
        <v>13.62996292114258</v>
      </c>
      <c r="AZ108">
        <v>12.35468196868896</v>
      </c>
      <c r="BA108">
        <v>0.25915750861167908</v>
      </c>
      <c r="BB108">
        <v>1</v>
      </c>
      <c r="BC108">
        <v>1</v>
      </c>
      <c r="BE108">
        <v>1</v>
      </c>
      <c r="BF108">
        <v>0</v>
      </c>
      <c r="BG108">
        <v>0</v>
      </c>
      <c r="BH108">
        <v>0</v>
      </c>
      <c r="BI108">
        <v>2019</v>
      </c>
      <c r="BJ108">
        <v>2019</v>
      </c>
      <c r="BK108">
        <v>2019</v>
      </c>
      <c r="BL108">
        <v>29372.314453125</v>
      </c>
      <c r="BM108">
        <v>29879.62109375</v>
      </c>
      <c r="BN108">
        <v>0</v>
      </c>
    </row>
    <row r="109" spans="1:66" x14ac:dyDescent="0.25">
      <c r="A109" s="1">
        <v>107</v>
      </c>
      <c r="B109">
        <v>0.86786425113677979</v>
      </c>
      <c r="C109">
        <v>0</v>
      </c>
      <c r="D109">
        <v>1</v>
      </c>
      <c r="E109">
        <v>140100</v>
      </c>
      <c r="F109" t="str">
        <v>太原</v>
      </c>
      <c r="G109">
        <v>14.58406829833984</v>
      </c>
      <c r="H109">
        <v>14.835958480834959</v>
      </c>
      <c r="I109">
        <v>0</v>
      </c>
      <c r="J109">
        <v>2017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0.25374504923820501</v>
      </c>
      <c r="Z109">
        <v>7.9526379704475403E-2</v>
      </c>
      <c r="AA109">
        <v>0</v>
      </c>
      <c r="AB109">
        <v>58.397598266601563</v>
      </c>
      <c r="AC109">
        <v>0</v>
      </c>
      <c r="AD109">
        <v>1</v>
      </c>
      <c r="AE109">
        <v>0.97104907035827637</v>
      </c>
      <c r="AF109">
        <v>1.179651141166687</v>
      </c>
      <c r="AG109">
        <v>1</v>
      </c>
      <c r="AH109">
        <v>0.50202643871307373</v>
      </c>
      <c r="AI109">
        <v>0.79708099365234375</v>
      </c>
      <c r="AJ109">
        <v>6.7583359777927399E-2</v>
      </c>
      <c r="AK109">
        <v>3.868025541305542E-2</v>
      </c>
      <c r="AL109">
        <v>0.15079663693904879</v>
      </c>
      <c r="AM109">
        <v>7.0179715752601624E-2</v>
      </c>
      <c r="AN109">
        <v>0.32933220267295837</v>
      </c>
      <c r="AO109">
        <v>8.1816568970680237E-2</v>
      </c>
      <c r="AP109">
        <v>0</v>
      </c>
      <c r="AQ109">
        <v>0</v>
      </c>
      <c r="AR109">
        <v>0</v>
      </c>
      <c r="AS109">
        <v>0</v>
      </c>
      <c r="AT109">
        <v>5.9107966423034668</v>
      </c>
      <c r="AU109">
        <v>11.25849723815918</v>
      </c>
      <c r="AV109">
        <v>0.44800000000000001</v>
      </c>
      <c r="AW109">
        <v>11.267434120178221</v>
      </c>
      <c r="AX109">
        <v>16.39620208740234</v>
      </c>
      <c r="AY109">
        <v>13.50080680847168</v>
      </c>
      <c r="AZ109">
        <v>12.129714965820311</v>
      </c>
      <c r="BA109">
        <v>0.25915750861167908</v>
      </c>
      <c r="BB109">
        <v>0</v>
      </c>
      <c r="BC109">
        <v>0</v>
      </c>
      <c r="BE109">
        <v>1</v>
      </c>
      <c r="BF109">
        <v>0</v>
      </c>
      <c r="BG109">
        <v>0</v>
      </c>
      <c r="BH109">
        <v>0</v>
      </c>
      <c r="BI109">
        <v>2019</v>
      </c>
      <c r="BJ109">
        <v>2019</v>
      </c>
      <c r="BK109">
        <v>2019</v>
      </c>
      <c r="BL109">
        <v>29372.314453125</v>
      </c>
      <c r="BM109">
        <v>29879.62109375</v>
      </c>
      <c r="BN109">
        <v>0</v>
      </c>
    </row>
    <row r="110" spans="1:66" x14ac:dyDescent="0.25">
      <c r="A110" s="1">
        <v>108</v>
      </c>
      <c r="B110">
        <v>0.87425923347473145</v>
      </c>
      <c r="C110">
        <v>0</v>
      </c>
      <c r="D110">
        <v>1</v>
      </c>
      <c r="E110">
        <v>140100</v>
      </c>
      <c r="F110" t="str">
        <v>太原</v>
      </c>
      <c r="G110">
        <v>14.58406829833984</v>
      </c>
      <c r="H110">
        <v>14.835958480834959</v>
      </c>
      <c r="I110">
        <v>0</v>
      </c>
      <c r="J110">
        <v>2013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8.5926629602909088E-2</v>
      </c>
      <c r="AA110">
        <v>0</v>
      </c>
      <c r="AB110">
        <v>0</v>
      </c>
      <c r="AC110">
        <v>0</v>
      </c>
      <c r="AD110">
        <v>1</v>
      </c>
      <c r="AE110">
        <v>0.78280889987945557</v>
      </c>
      <c r="AF110">
        <v>0.83467090129852295</v>
      </c>
      <c r="AG110">
        <v>1</v>
      </c>
      <c r="AJ110">
        <v>0.14190605282783511</v>
      </c>
      <c r="AK110">
        <v>3.541109710931778E-2</v>
      </c>
      <c r="AL110">
        <v>0.12114982306957239</v>
      </c>
      <c r="AM110">
        <v>5.9697467833757401E-2</v>
      </c>
      <c r="AN110">
        <v>1.0423538684844971</v>
      </c>
      <c r="AO110">
        <v>7.280740886926651E-2</v>
      </c>
      <c r="AP110">
        <v>0</v>
      </c>
      <c r="AQ110">
        <v>0</v>
      </c>
      <c r="AR110">
        <v>0</v>
      </c>
      <c r="AS110">
        <v>0</v>
      </c>
      <c r="AT110">
        <v>5.9067234992980957</v>
      </c>
      <c r="AU110">
        <v>11.09355449676514</v>
      </c>
      <c r="AV110">
        <v>0.44800000000000001</v>
      </c>
      <c r="AW110">
        <v>11.267434120178221</v>
      </c>
      <c r="AX110">
        <v>16.39620208740234</v>
      </c>
      <c r="AY110">
        <v>13.21270275115967</v>
      </c>
      <c r="AZ110">
        <v>11.63486862182617</v>
      </c>
      <c r="BA110">
        <v>0</v>
      </c>
      <c r="BB110">
        <v>0</v>
      </c>
      <c r="BC110">
        <v>0</v>
      </c>
      <c r="BE110">
        <v>0</v>
      </c>
      <c r="BF110">
        <v>1</v>
      </c>
      <c r="BG110">
        <v>0</v>
      </c>
      <c r="BH110">
        <v>0</v>
      </c>
      <c r="BI110">
        <v>2019</v>
      </c>
      <c r="BJ110">
        <v>2019</v>
      </c>
      <c r="BK110">
        <v>2019</v>
      </c>
      <c r="BL110">
        <v>29372.314453125</v>
      </c>
      <c r="BM110">
        <v>29879.62109375</v>
      </c>
      <c r="BN110">
        <v>0</v>
      </c>
    </row>
    <row r="111" spans="1:66" x14ac:dyDescent="0.25">
      <c r="A111" s="1">
        <v>109</v>
      </c>
      <c r="B111">
        <v>0.98430907726287842</v>
      </c>
      <c r="C111">
        <v>0</v>
      </c>
      <c r="D111">
        <v>1</v>
      </c>
      <c r="E111">
        <v>140100</v>
      </c>
      <c r="F111" t="str">
        <v>太原</v>
      </c>
      <c r="G111">
        <v>14.58406829833984</v>
      </c>
      <c r="H111">
        <v>14.835958480834959</v>
      </c>
      <c r="I111">
        <v>0</v>
      </c>
      <c r="J111">
        <v>2018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</v>
      </c>
      <c r="Y111">
        <v>0.25374504923820501</v>
      </c>
      <c r="Z111">
        <v>7.6439924538135529E-2</v>
      </c>
      <c r="AA111">
        <v>0</v>
      </c>
      <c r="AB111">
        <v>58.397598266601563</v>
      </c>
      <c r="AC111">
        <v>0</v>
      </c>
      <c r="AD111">
        <v>1</v>
      </c>
      <c r="AE111">
        <v>0.9973376989364624</v>
      </c>
      <c r="AF111">
        <v>0.64193248748779297</v>
      </c>
      <c r="AG111">
        <v>1</v>
      </c>
      <c r="AH111">
        <v>0.95539593696594238</v>
      </c>
      <c r="AI111">
        <v>0.84514230489730835</v>
      </c>
      <c r="AJ111">
        <v>6.582728773355484E-2</v>
      </c>
      <c r="AK111">
        <v>4.6160180121660233E-2</v>
      </c>
      <c r="AL111">
        <v>0.13344790041446691</v>
      </c>
      <c r="AM111">
        <v>7.5618632137775421E-2</v>
      </c>
      <c r="AN111">
        <v>0.3872046172618866</v>
      </c>
      <c r="AO111">
        <v>9.0836003422737122E-2</v>
      </c>
      <c r="AP111">
        <v>0</v>
      </c>
      <c r="AQ111">
        <v>0</v>
      </c>
      <c r="AR111">
        <v>0</v>
      </c>
      <c r="AS111">
        <v>0</v>
      </c>
      <c r="AT111">
        <v>5.9322452545166016</v>
      </c>
      <c r="AU111">
        <v>11.3881778717041</v>
      </c>
      <c r="AV111">
        <v>0.44800000000000001</v>
      </c>
      <c r="AW111">
        <v>11.267434120178221</v>
      </c>
      <c r="AX111">
        <v>16.39620208740234</v>
      </c>
      <c r="AY111">
        <v>13.602437019348139</v>
      </c>
      <c r="AZ111">
        <v>12.431002616882321</v>
      </c>
      <c r="BA111">
        <v>0.25915750861167908</v>
      </c>
      <c r="BB111">
        <v>0</v>
      </c>
      <c r="BC111">
        <v>0</v>
      </c>
      <c r="BE111">
        <v>1</v>
      </c>
      <c r="BF111">
        <v>0</v>
      </c>
      <c r="BG111">
        <v>0</v>
      </c>
      <c r="BH111">
        <v>0</v>
      </c>
      <c r="BI111">
        <v>2019</v>
      </c>
      <c r="BJ111">
        <v>2019</v>
      </c>
      <c r="BK111">
        <v>2019</v>
      </c>
      <c r="BL111">
        <v>29372.314453125</v>
      </c>
      <c r="BM111">
        <v>29879.62109375</v>
      </c>
      <c r="BN111">
        <v>0</v>
      </c>
    </row>
    <row r="112" spans="1:66" x14ac:dyDescent="0.25">
      <c r="A112" s="1">
        <v>110</v>
      </c>
      <c r="B112">
        <v>0.78223371505737305</v>
      </c>
      <c r="C112">
        <v>0</v>
      </c>
      <c r="D112">
        <v>1</v>
      </c>
      <c r="E112">
        <v>140100</v>
      </c>
      <c r="F112" t="str">
        <v>太原</v>
      </c>
      <c r="G112">
        <v>14.58406829833984</v>
      </c>
      <c r="H112">
        <v>14.835958480834959</v>
      </c>
      <c r="I112">
        <v>0</v>
      </c>
      <c r="J112">
        <v>2015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8.092140406370163E-2</v>
      </c>
      <c r="AA112">
        <v>0</v>
      </c>
      <c r="AB112">
        <v>58.397598266601563</v>
      </c>
      <c r="AC112">
        <v>0</v>
      </c>
      <c r="AD112">
        <v>1</v>
      </c>
      <c r="AE112">
        <v>0.93456470966339111</v>
      </c>
      <c r="AF112">
        <v>0.94903606176376343</v>
      </c>
      <c r="AG112">
        <v>1</v>
      </c>
      <c r="AH112">
        <v>0.1625252366065979</v>
      </c>
      <c r="AI112">
        <v>0.71356230974197388</v>
      </c>
      <c r="AJ112">
        <v>0.1183876916766167</v>
      </c>
      <c r="AK112">
        <v>3.047682344913483E-2</v>
      </c>
      <c r="AL112">
        <v>0.1212882325053215</v>
      </c>
      <c r="AM112">
        <v>6.4382284879684448E-2</v>
      </c>
      <c r="AN112">
        <v>0.23171909153461459</v>
      </c>
      <c r="AO112">
        <v>5.7866916060447693E-2</v>
      </c>
      <c r="AP112">
        <v>0</v>
      </c>
      <c r="AQ112">
        <v>0</v>
      </c>
      <c r="AR112">
        <v>0</v>
      </c>
      <c r="AS112">
        <v>0</v>
      </c>
      <c r="AT112">
        <v>5.9064240455627441</v>
      </c>
      <c r="AU112">
        <v>11.05852699279785</v>
      </c>
      <c r="AV112">
        <v>0.44800000000000001</v>
      </c>
      <c r="AW112">
        <v>11.267434120178221</v>
      </c>
      <c r="AX112">
        <v>16.39620208740234</v>
      </c>
      <c r="AY112">
        <v>13.33889007568359</v>
      </c>
      <c r="AZ112">
        <v>11.76002025604248</v>
      </c>
      <c r="BA112">
        <v>0</v>
      </c>
      <c r="BB112">
        <v>0</v>
      </c>
      <c r="BC112">
        <v>0</v>
      </c>
      <c r="BD112">
        <v>5.000000074505806E-2</v>
      </c>
      <c r="BE112">
        <v>1</v>
      </c>
      <c r="BF112">
        <v>0</v>
      </c>
      <c r="BG112">
        <v>0</v>
      </c>
      <c r="BH112">
        <v>1</v>
      </c>
      <c r="BI112">
        <v>2019</v>
      </c>
      <c r="BJ112">
        <v>2019</v>
      </c>
      <c r="BK112">
        <v>2019</v>
      </c>
      <c r="BL112">
        <v>29372.314453125</v>
      </c>
      <c r="BM112">
        <v>29879.62109375</v>
      </c>
      <c r="BN112">
        <v>0</v>
      </c>
    </row>
    <row r="113" spans="1:66" x14ac:dyDescent="0.25">
      <c r="A113" s="1">
        <v>111</v>
      </c>
      <c r="B113">
        <v>0.93925905227661133</v>
      </c>
      <c r="C113">
        <v>0</v>
      </c>
      <c r="D113">
        <v>1</v>
      </c>
      <c r="E113">
        <v>140100</v>
      </c>
      <c r="F113" t="str">
        <v>太原</v>
      </c>
      <c r="G113">
        <v>14.58406829833984</v>
      </c>
      <c r="H113">
        <v>14.835958480834959</v>
      </c>
      <c r="I113">
        <v>0</v>
      </c>
      <c r="J113">
        <v>2012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7.4577130377292633E-2</v>
      </c>
      <c r="AA113">
        <v>0</v>
      </c>
      <c r="AB113">
        <v>0</v>
      </c>
      <c r="AC113">
        <v>0</v>
      </c>
      <c r="AD113">
        <v>0</v>
      </c>
      <c r="AE113">
        <v>0.73473995923995972</v>
      </c>
      <c r="AF113">
        <v>0.126818522810936</v>
      </c>
      <c r="AG113">
        <v>1</v>
      </c>
      <c r="AJ113">
        <v>0.16966149210929871</v>
      </c>
      <c r="AK113">
        <v>3.441803902387619E-2</v>
      </c>
      <c r="AL113">
        <v>0.120355136692524</v>
      </c>
      <c r="AM113">
        <v>6.1743661761283868E-2</v>
      </c>
      <c r="AN113">
        <v>0.43552935123443598</v>
      </c>
      <c r="AO113">
        <v>8.1004083156585693E-2</v>
      </c>
      <c r="AP113">
        <v>0</v>
      </c>
      <c r="AQ113">
        <v>0</v>
      </c>
      <c r="AR113">
        <v>0</v>
      </c>
      <c r="AS113">
        <v>0</v>
      </c>
      <c r="AT113">
        <v>5.9020867347717294</v>
      </c>
      <c r="AU113">
        <v>10.904854774475099</v>
      </c>
      <c r="AV113">
        <v>0.44800000000000001</v>
      </c>
      <c r="AW113">
        <v>11.267434120178221</v>
      </c>
      <c r="AX113">
        <v>16.39620208740234</v>
      </c>
      <c r="AY113">
        <v>13.218349456787109</v>
      </c>
      <c r="AZ113">
        <v>11.46775054931641</v>
      </c>
      <c r="BA113">
        <v>0</v>
      </c>
      <c r="BB113">
        <v>0</v>
      </c>
      <c r="BC113">
        <v>0</v>
      </c>
      <c r="BE113">
        <v>0</v>
      </c>
      <c r="BF113">
        <v>1</v>
      </c>
      <c r="BG113">
        <v>0</v>
      </c>
      <c r="BH113">
        <v>1</v>
      </c>
      <c r="BI113">
        <v>2019</v>
      </c>
      <c r="BJ113">
        <v>2019</v>
      </c>
      <c r="BK113">
        <v>2019</v>
      </c>
      <c r="BL113">
        <v>29372.314453125</v>
      </c>
      <c r="BM113">
        <v>29879.62109375</v>
      </c>
      <c r="BN113">
        <v>0</v>
      </c>
    </row>
    <row r="114" spans="1:66" x14ac:dyDescent="0.25">
      <c r="A114" s="1">
        <v>112</v>
      </c>
      <c r="B114">
        <v>0.82562351226806641</v>
      </c>
      <c r="C114">
        <v>0</v>
      </c>
      <c r="D114">
        <v>0</v>
      </c>
      <c r="E114">
        <v>140200</v>
      </c>
      <c r="F114" t="str">
        <v>大同</v>
      </c>
      <c r="G114">
        <v>13.59616756439209</v>
      </c>
      <c r="H114">
        <v>14.43907451629639</v>
      </c>
      <c r="I114">
        <v>0</v>
      </c>
      <c r="J114">
        <v>2013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7.9519875347614288E-2</v>
      </c>
      <c r="AA114">
        <v>0</v>
      </c>
      <c r="AB114">
        <v>0</v>
      </c>
      <c r="AC114">
        <v>0</v>
      </c>
      <c r="AD114">
        <v>1</v>
      </c>
      <c r="AE114">
        <v>0.92612743377685547</v>
      </c>
      <c r="AF114">
        <v>1.0737963952124121E-2</v>
      </c>
      <c r="AG114">
        <v>0</v>
      </c>
      <c r="AJ114">
        <v>8.8819235563278198E-2</v>
      </c>
      <c r="AK114">
        <v>4.9560493789613247E-3</v>
      </c>
      <c r="AL114">
        <v>0.12022691965103149</v>
      </c>
      <c r="AM114">
        <v>6.8359300494194031E-2</v>
      </c>
      <c r="AN114">
        <v>0.19486501812934881</v>
      </c>
      <c r="AO114">
        <v>7.976377010345459E-2</v>
      </c>
      <c r="AP114">
        <v>0</v>
      </c>
      <c r="AQ114">
        <v>0</v>
      </c>
      <c r="AR114">
        <v>0</v>
      </c>
      <c r="AS114">
        <v>0</v>
      </c>
      <c r="AT114">
        <v>5.8215656280517578</v>
      </c>
      <c r="AU114">
        <v>10.264896392822269</v>
      </c>
      <c r="AV114">
        <v>0.50700000000000001</v>
      </c>
      <c r="AW114">
        <v>9.9529914855957031</v>
      </c>
      <c r="AX114">
        <v>15.93391704559326</v>
      </c>
      <c r="AY114">
        <v>12.89697742462158</v>
      </c>
      <c r="AZ114">
        <v>9.356257438659668</v>
      </c>
      <c r="BA114">
        <v>0</v>
      </c>
      <c r="BB114">
        <v>0</v>
      </c>
      <c r="BC114">
        <v>0</v>
      </c>
      <c r="BE114">
        <v>1</v>
      </c>
      <c r="BF114">
        <v>1</v>
      </c>
      <c r="BG114">
        <v>0</v>
      </c>
      <c r="BH114">
        <v>0</v>
      </c>
      <c r="BI114">
        <v>2020</v>
      </c>
      <c r="BJ114">
        <v>0</v>
      </c>
      <c r="BL114">
        <v>27369.0859375</v>
      </c>
      <c r="BM114">
        <v>29065.857421875</v>
      </c>
      <c r="BN114">
        <v>0</v>
      </c>
    </row>
    <row r="115" spans="1:66" x14ac:dyDescent="0.25">
      <c r="A115" s="1">
        <v>113</v>
      </c>
      <c r="B115">
        <v>0.91218817234039307</v>
      </c>
      <c r="C115">
        <v>0</v>
      </c>
      <c r="D115">
        <v>0</v>
      </c>
      <c r="E115">
        <v>140200</v>
      </c>
      <c r="F115" t="str">
        <v>大同</v>
      </c>
      <c r="G115">
        <v>13.59616756439209</v>
      </c>
      <c r="H115">
        <v>14.43907451629639</v>
      </c>
      <c r="I115">
        <v>0</v>
      </c>
      <c r="J115">
        <v>2019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0.1805893927812576</v>
      </c>
      <c r="Z115">
        <v>7.830394059419632E-2</v>
      </c>
      <c r="AA115">
        <v>0</v>
      </c>
      <c r="AB115">
        <v>58.397598266601563</v>
      </c>
      <c r="AC115">
        <v>0</v>
      </c>
      <c r="AD115">
        <v>1</v>
      </c>
      <c r="AE115">
        <v>0.90085941553115845</v>
      </c>
      <c r="AF115">
        <v>0.65236580371856689</v>
      </c>
      <c r="AG115">
        <v>1</v>
      </c>
      <c r="AH115">
        <v>0.81113874912261963</v>
      </c>
      <c r="AI115">
        <v>0.81233137845993042</v>
      </c>
      <c r="AJ115">
        <v>9.1112546622753143E-2</v>
      </c>
      <c r="AK115">
        <v>6.2196808867156514E-3</v>
      </c>
      <c r="AL115">
        <v>0.14195182919502261</v>
      </c>
      <c r="AN115">
        <v>9.6333220601081848E-2</v>
      </c>
      <c r="AO115">
        <v>8.5372552275657654E-2</v>
      </c>
      <c r="AP115">
        <v>0</v>
      </c>
      <c r="AQ115">
        <v>0</v>
      </c>
      <c r="AR115">
        <v>0</v>
      </c>
      <c r="AS115">
        <v>0</v>
      </c>
      <c r="AT115">
        <v>5.7620515823364258</v>
      </c>
      <c r="AU115">
        <v>10.54854679107666</v>
      </c>
      <c r="AV115">
        <v>0.50700000000000001</v>
      </c>
      <c r="AW115">
        <v>9.9529914855957031</v>
      </c>
      <c r="AX115">
        <v>15.93391704559326</v>
      </c>
      <c r="AY115">
        <v>13.20139122009277</v>
      </c>
      <c r="AZ115">
        <v>10.025837898254389</v>
      </c>
      <c r="BA115">
        <v>0.18610766530036929</v>
      </c>
      <c r="BB115">
        <v>1</v>
      </c>
      <c r="BC115">
        <v>1</v>
      </c>
      <c r="BE115">
        <v>0</v>
      </c>
      <c r="BF115">
        <v>0</v>
      </c>
      <c r="BG115">
        <v>0</v>
      </c>
      <c r="BH115">
        <v>0</v>
      </c>
      <c r="BI115">
        <v>2020</v>
      </c>
      <c r="BJ115">
        <v>0</v>
      </c>
      <c r="BL115">
        <v>27369.0859375</v>
      </c>
      <c r="BM115">
        <v>29065.857421875</v>
      </c>
      <c r="BN115">
        <v>0</v>
      </c>
    </row>
    <row r="116" spans="1:66" x14ac:dyDescent="0.25">
      <c r="A116" s="1">
        <v>114</v>
      </c>
      <c r="B116">
        <v>1.0732488632202151</v>
      </c>
      <c r="C116">
        <v>0</v>
      </c>
      <c r="D116">
        <v>0</v>
      </c>
      <c r="E116">
        <v>140200</v>
      </c>
      <c r="F116" t="str">
        <v>大同</v>
      </c>
      <c r="G116">
        <v>13.59616756439209</v>
      </c>
      <c r="H116">
        <v>14.43907451629639</v>
      </c>
      <c r="I116">
        <v>0</v>
      </c>
      <c r="J116">
        <v>2014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7.9953938722610474E-2</v>
      </c>
      <c r="AA116">
        <v>0</v>
      </c>
      <c r="AB116">
        <v>0</v>
      </c>
      <c r="AC116">
        <v>0</v>
      </c>
      <c r="AD116">
        <v>1</v>
      </c>
      <c r="AE116">
        <v>0.86411368846893311</v>
      </c>
      <c r="AF116">
        <v>0.38049805164337158</v>
      </c>
      <c r="AG116">
        <v>1</v>
      </c>
      <c r="AH116">
        <v>0.87550890445709229</v>
      </c>
      <c r="AI116">
        <v>0.81668949127197266</v>
      </c>
      <c r="AJ116">
        <v>9.7789324820041656E-2</v>
      </c>
      <c r="AK116">
        <v>5.8163651265203953E-3</v>
      </c>
      <c r="AL116">
        <v>0.13476833701133731</v>
      </c>
      <c r="AN116">
        <v>3.0650891363620762E-2</v>
      </c>
      <c r="AO116">
        <v>7.9103462398052216E-2</v>
      </c>
      <c r="AP116">
        <v>0</v>
      </c>
      <c r="AQ116">
        <v>0</v>
      </c>
      <c r="AR116">
        <v>0</v>
      </c>
      <c r="AS116">
        <v>0</v>
      </c>
      <c r="AT116">
        <v>5.8265900611877441</v>
      </c>
      <c r="AU116">
        <v>10.29576587677002</v>
      </c>
      <c r="AV116">
        <v>0.50700000000000001</v>
      </c>
      <c r="AW116">
        <v>9.9529914855957031</v>
      </c>
      <c r="AX116">
        <v>15.93391704559326</v>
      </c>
      <c r="AY116">
        <v>12.8661003112793</v>
      </c>
      <c r="AZ116">
        <v>9.4661445617675781</v>
      </c>
      <c r="BA116">
        <v>0</v>
      </c>
      <c r="BB116">
        <v>0</v>
      </c>
      <c r="BC116">
        <v>0</v>
      </c>
      <c r="BE116">
        <v>1</v>
      </c>
      <c r="BF116">
        <v>1</v>
      </c>
      <c r="BG116">
        <v>0</v>
      </c>
      <c r="BH116">
        <v>0</v>
      </c>
      <c r="BI116">
        <v>2020</v>
      </c>
      <c r="BJ116">
        <v>0</v>
      </c>
      <c r="BL116">
        <v>27369.0859375</v>
      </c>
      <c r="BM116">
        <v>29065.857421875</v>
      </c>
      <c r="BN116">
        <v>0</v>
      </c>
    </row>
    <row r="117" spans="1:66" x14ac:dyDescent="0.25">
      <c r="A117" s="1">
        <v>115</v>
      </c>
      <c r="B117">
        <v>1.0365544557571409</v>
      </c>
      <c r="C117">
        <v>0</v>
      </c>
      <c r="D117">
        <v>0</v>
      </c>
      <c r="E117">
        <v>140200</v>
      </c>
      <c r="F117" t="str">
        <v>大同</v>
      </c>
      <c r="G117">
        <v>13.59616756439209</v>
      </c>
      <c r="H117">
        <v>14.43907451629639</v>
      </c>
      <c r="I117">
        <v>0</v>
      </c>
      <c r="J117">
        <v>2016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0.1805893927812576</v>
      </c>
      <c r="Z117">
        <v>6.4536012709140778E-2</v>
      </c>
      <c r="AA117">
        <v>0</v>
      </c>
      <c r="AB117">
        <v>58.397598266601563</v>
      </c>
      <c r="AC117">
        <v>0</v>
      </c>
      <c r="AD117">
        <v>1</v>
      </c>
      <c r="AE117">
        <v>0.91627418994903564</v>
      </c>
      <c r="AF117">
        <v>0.18035800755023959</v>
      </c>
      <c r="AG117">
        <v>1</v>
      </c>
      <c r="AH117">
        <v>0.96688306331634521</v>
      </c>
      <c r="AI117">
        <v>0.78054296970367432</v>
      </c>
      <c r="AJ117">
        <v>0.1067017018795013</v>
      </c>
      <c r="AK117">
        <v>3.148079384118319E-3</v>
      </c>
      <c r="AL117">
        <v>0.13795582950115201</v>
      </c>
      <c r="AN117">
        <v>0.1038516387343407</v>
      </c>
      <c r="AO117">
        <v>7.3342904448509216E-2</v>
      </c>
      <c r="AP117">
        <v>0</v>
      </c>
      <c r="AQ117">
        <v>0</v>
      </c>
      <c r="AR117">
        <v>0</v>
      </c>
      <c r="AS117">
        <v>0</v>
      </c>
      <c r="AT117">
        <v>5.7620515823364258</v>
      </c>
      <c r="AU117">
        <v>10.31048488616943</v>
      </c>
      <c r="AV117">
        <v>0.50700000000000001</v>
      </c>
      <c r="AW117">
        <v>9.9529914855957031</v>
      </c>
      <c r="AX117">
        <v>15.93391704559326</v>
      </c>
      <c r="AY117">
        <v>13.20377731323242</v>
      </c>
      <c r="AZ117">
        <v>9.1065340042114258</v>
      </c>
      <c r="BA117">
        <v>0.18610766530036929</v>
      </c>
      <c r="BB117">
        <v>0</v>
      </c>
      <c r="BC117">
        <v>0</v>
      </c>
      <c r="BE117">
        <v>1</v>
      </c>
      <c r="BF117">
        <v>1</v>
      </c>
      <c r="BG117">
        <v>0</v>
      </c>
      <c r="BH117">
        <v>0</v>
      </c>
      <c r="BI117">
        <v>2020</v>
      </c>
      <c r="BJ117">
        <v>0</v>
      </c>
      <c r="BL117">
        <v>27369.0859375</v>
      </c>
      <c r="BM117">
        <v>29065.857421875</v>
      </c>
      <c r="BN117">
        <v>0</v>
      </c>
    </row>
    <row r="118" spans="1:66" x14ac:dyDescent="0.25">
      <c r="A118" s="1">
        <v>116</v>
      </c>
      <c r="B118">
        <v>1.097868680953979</v>
      </c>
      <c r="C118">
        <v>0</v>
      </c>
      <c r="D118">
        <v>0</v>
      </c>
      <c r="E118">
        <v>140200</v>
      </c>
      <c r="F118" t="str">
        <v>大同</v>
      </c>
      <c r="G118">
        <v>13.59616756439209</v>
      </c>
      <c r="H118">
        <v>14.43907451629639</v>
      </c>
      <c r="I118">
        <v>0</v>
      </c>
      <c r="J118">
        <v>2018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0.1805893927812576</v>
      </c>
      <c r="Z118">
        <v>6.972067803144455E-2</v>
      </c>
      <c r="AA118">
        <v>0</v>
      </c>
      <c r="AB118">
        <v>58.397598266601563</v>
      </c>
      <c r="AC118">
        <v>0</v>
      </c>
      <c r="AD118">
        <v>1</v>
      </c>
      <c r="AE118">
        <v>0.86998546123504639</v>
      </c>
      <c r="AF118">
        <v>0.61047768592834473</v>
      </c>
      <c r="AG118">
        <v>1</v>
      </c>
      <c r="AH118">
        <v>0.9159511923789978</v>
      </c>
      <c r="AI118">
        <v>0.86528867483139038</v>
      </c>
      <c r="AJ118">
        <v>9.3703240156173706E-2</v>
      </c>
      <c r="AK118">
        <v>6.5570711158216E-3</v>
      </c>
      <c r="AL118">
        <v>0.133357048034668</v>
      </c>
      <c r="AN118">
        <v>1.0209868662059311E-2</v>
      </c>
      <c r="AO118">
        <v>8.2211896777153015E-2</v>
      </c>
      <c r="AP118">
        <v>0</v>
      </c>
      <c r="AQ118">
        <v>0</v>
      </c>
      <c r="AR118">
        <v>0</v>
      </c>
      <c r="AS118">
        <v>0</v>
      </c>
      <c r="AT118">
        <v>5.7620515823364258</v>
      </c>
      <c r="AU118">
        <v>10.51534366607666</v>
      </c>
      <c r="AV118">
        <v>0.50700000000000001</v>
      </c>
      <c r="AW118">
        <v>9.9529914855957031</v>
      </c>
      <c r="AX118">
        <v>15.93391704559326</v>
      </c>
      <c r="AY118">
        <v>13.15892505645752</v>
      </c>
      <c r="AZ118">
        <v>9.9921846389770508</v>
      </c>
      <c r="BA118">
        <v>0.18610766530036929</v>
      </c>
      <c r="BB118">
        <v>0</v>
      </c>
      <c r="BC118">
        <v>0</v>
      </c>
      <c r="BE118">
        <v>0</v>
      </c>
      <c r="BF118">
        <v>0</v>
      </c>
      <c r="BG118">
        <v>0</v>
      </c>
      <c r="BH118">
        <v>0</v>
      </c>
      <c r="BI118">
        <v>2020</v>
      </c>
      <c r="BJ118">
        <v>0</v>
      </c>
      <c r="BL118">
        <v>27369.0859375</v>
      </c>
      <c r="BM118">
        <v>29065.857421875</v>
      </c>
      <c r="BN118">
        <v>0</v>
      </c>
    </row>
    <row r="119" spans="1:66" x14ac:dyDescent="0.25">
      <c r="A119" s="1">
        <v>117</v>
      </c>
      <c r="B119">
        <v>0.88189560174942017</v>
      </c>
      <c r="C119">
        <v>0</v>
      </c>
      <c r="D119">
        <v>0</v>
      </c>
      <c r="E119">
        <v>140200</v>
      </c>
      <c r="F119" t="str">
        <v>大同</v>
      </c>
      <c r="G119">
        <v>13.59616756439209</v>
      </c>
      <c r="H119">
        <v>14.43907451629639</v>
      </c>
      <c r="I119">
        <v>0</v>
      </c>
      <c r="J119">
        <v>2012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6.8424776196479797E-2</v>
      </c>
      <c r="AA119">
        <v>0</v>
      </c>
      <c r="AB119">
        <v>0</v>
      </c>
      <c r="AC119">
        <v>0</v>
      </c>
      <c r="AD119">
        <v>0</v>
      </c>
      <c r="AE119">
        <v>0.69830483198165894</v>
      </c>
      <c r="AF119">
        <v>1.092001609504223E-2</v>
      </c>
      <c r="AG119">
        <v>0</v>
      </c>
      <c r="AJ119">
        <v>0.12999814748764041</v>
      </c>
      <c r="AK119">
        <v>5.5747185833752164E-3</v>
      </c>
      <c r="AL119">
        <v>0.1181411519646645</v>
      </c>
      <c r="AM119">
        <v>7.5205095112323761E-2</v>
      </c>
      <c r="AN119">
        <v>0.27879542112350458</v>
      </c>
      <c r="AO119">
        <v>8.6608611047267914E-2</v>
      </c>
      <c r="AP119">
        <v>0</v>
      </c>
      <c r="AQ119">
        <v>0</v>
      </c>
      <c r="AR119">
        <v>0</v>
      </c>
      <c r="AS119">
        <v>0</v>
      </c>
      <c r="AT119">
        <v>5.766444206237793</v>
      </c>
      <c r="AU119">
        <v>10.23333072662354</v>
      </c>
      <c r="AV119">
        <v>0.50700000000000001</v>
      </c>
      <c r="AW119">
        <v>9.9529914855957031</v>
      </c>
      <c r="AX119">
        <v>15.93391704559326</v>
      </c>
      <c r="AY119">
        <v>13.00076103210449</v>
      </c>
      <c r="AZ119">
        <v>9.2481174468994141</v>
      </c>
      <c r="BA119">
        <v>0</v>
      </c>
      <c r="BB119">
        <v>0</v>
      </c>
      <c r="BC119">
        <v>0</v>
      </c>
      <c r="BE119">
        <v>1</v>
      </c>
      <c r="BF119">
        <v>1</v>
      </c>
      <c r="BG119">
        <v>0</v>
      </c>
      <c r="BH119">
        <v>1</v>
      </c>
      <c r="BI119">
        <v>2020</v>
      </c>
      <c r="BJ119">
        <v>0</v>
      </c>
      <c r="BL119">
        <v>27369.0859375</v>
      </c>
      <c r="BM119">
        <v>29065.857421875</v>
      </c>
      <c r="BN119">
        <v>0</v>
      </c>
    </row>
    <row r="120" spans="1:66" x14ac:dyDescent="0.25">
      <c r="A120" s="1">
        <v>118</v>
      </c>
      <c r="B120">
        <v>0.84339284896850586</v>
      </c>
      <c r="C120">
        <v>0</v>
      </c>
      <c r="D120">
        <v>0</v>
      </c>
      <c r="E120">
        <v>140200</v>
      </c>
      <c r="F120" t="str">
        <v>大同</v>
      </c>
      <c r="G120">
        <v>13.59616756439209</v>
      </c>
      <c r="H120">
        <v>14.43907451629639</v>
      </c>
      <c r="I120">
        <v>0</v>
      </c>
      <c r="J120">
        <v>2017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0.1805893927812576</v>
      </c>
      <c r="Z120">
        <v>8.8943123817443848E-2</v>
      </c>
      <c r="AA120">
        <v>0</v>
      </c>
      <c r="AB120">
        <v>58.397598266601563</v>
      </c>
      <c r="AC120">
        <v>0</v>
      </c>
      <c r="AD120">
        <v>1</v>
      </c>
      <c r="AE120">
        <v>0.9999963641166687</v>
      </c>
      <c r="AF120">
        <v>1.0390045642852781</v>
      </c>
      <c r="AG120">
        <v>1</v>
      </c>
      <c r="AH120">
        <v>0.97134107351303101</v>
      </c>
      <c r="AI120">
        <v>0.84580957889556885</v>
      </c>
      <c r="AJ120">
        <v>8.8595204055309296E-2</v>
      </c>
      <c r="AK120">
        <v>6.7587248049676418E-3</v>
      </c>
      <c r="AL120">
        <v>0.13376130163669589</v>
      </c>
      <c r="AN120">
        <v>8.7498143315315247E-2</v>
      </c>
      <c r="AO120">
        <v>7.2937697172164917E-2</v>
      </c>
      <c r="AP120">
        <v>0</v>
      </c>
      <c r="AQ120">
        <v>0</v>
      </c>
      <c r="AR120">
        <v>0</v>
      </c>
      <c r="AS120">
        <v>0</v>
      </c>
      <c r="AT120">
        <v>5.7620515823364258</v>
      </c>
      <c r="AU120">
        <v>10.394243240356451</v>
      </c>
      <c r="AV120">
        <v>0.50700000000000001</v>
      </c>
      <c r="AW120">
        <v>9.9529914855957031</v>
      </c>
      <c r="AX120">
        <v>15.93391704559326</v>
      </c>
      <c r="AY120">
        <v>13.20076370239258</v>
      </c>
      <c r="AZ120">
        <v>9.9993429183959961</v>
      </c>
      <c r="BA120">
        <v>0.18610766530036929</v>
      </c>
      <c r="BB120">
        <v>0</v>
      </c>
      <c r="BC120">
        <v>0</v>
      </c>
      <c r="BE120">
        <v>0</v>
      </c>
      <c r="BF120">
        <v>0</v>
      </c>
      <c r="BG120">
        <v>0</v>
      </c>
      <c r="BH120">
        <v>1</v>
      </c>
      <c r="BI120">
        <v>2020</v>
      </c>
      <c r="BJ120">
        <v>0</v>
      </c>
      <c r="BL120">
        <v>27369.0859375</v>
      </c>
      <c r="BM120">
        <v>29065.857421875</v>
      </c>
      <c r="BN120">
        <v>0</v>
      </c>
    </row>
    <row r="121" spans="1:66" x14ac:dyDescent="0.25">
      <c r="A121" s="1">
        <v>119</v>
      </c>
      <c r="B121">
        <v>0.76250541210174561</v>
      </c>
      <c r="C121">
        <v>0</v>
      </c>
      <c r="D121">
        <v>0</v>
      </c>
      <c r="E121">
        <v>140200</v>
      </c>
      <c r="F121" t="str">
        <v>大同</v>
      </c>
      <c r="G121">
        <v>13.59616756439209</v>
      </c>
      <c r="H121">
        <v>14.43907451629639</v>
      </c>
      <c r="I121">
        <v>0</v>
      </c>
      <c r="J121">
        <v>2015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6.7718349397182465E-2</v>
      </c>
      <c r="AA121">
        <v>0</v>
      </c>
      <c r="AB121">
        <v>58.397598266601563</v>
      </c>
      <c r="AC121">
        <v>0</v>
      </c>
      <c r="AD121">
        <v>1</v>
      </c>
      <c r="AE121">
        <v>0.95395135879516602</v>
      </c>
      <c r="AF121">
        <v>0.31775429844856262</v>
      </c>
      <c r="AG121">
        <v>1</v>
      </c>
      <c r="AH121">
        <v>0.80175268650054932</v>
      </c>
      <c r="AI121">
        <v>0.75151515007019043</v>
      </c>
      <c r="AJ121">
        <v>0.1083238422870636</v>
      </c>
      <c r="AK121">
        <v>2.6822281070053582E-3</v>
      </c>
      <c r="AL121">
        <v>0.12321055680513381</v>
      </c>
      <c r="AN121">
        <v>9.2846360057592392E-3</v>
      </c>
      <c r="AO121">
        <v>6.5409570932388306E-2</v>
      </c>
      <c r="AP121">
        <v>0</v>
      </c>
      <c r="AQ121">
        <v>0</v>
      </c>
      <c r="AR121">
        <v>0</v>
      </c>
      <c r="AS121">
        <v>0</v>
      </c>
      <c r="AT121">
        <v>5.7564382553100586</v>
      </c>
      <c r="AU121">
        <v>10.34138774871826</v>
      </c>
      <c r="AV121">
        <v>0.50700000000000001</v>
      </c>
      <c r="AW121">
        <v>9.9529914855957031</v>
      </c>
      <c r="AX121">
        <v>15.93391704559326</v>
      </c>
      <c r="AY121">
        <v>13.238968849182131</v>
      </c>
      <c r="AZ121">
        <v>8.9635438919067383</v>
      </c>
      <c r="BA121">
        <v>0</v>
      </c>
      <c r="BB121">
        <v>0</v>
      </c>
      <c r="BC121">
        <v>0</v>
      </c>
      <c r="BD121">
        <v>5.000000074505806E-2</v>
      </c>
      <c r="BE121">
        <v>1</v>
      </c>
      <c r="BF121">
        <v>1</v>
      </c>
      <c r="BG121">
        <v>0</v>
      </c>
      <c r="BH121">
        <v>0</v>
      </c>
      <c r="BI121">
        <v>2020</v>
      </c>
      <c r="BJ121">
        <v>0</v>
      </c>
      <c r="BL121">
        <v>27369.0859375</v>
      </c>
      <c r="BM121">
        <v>29065.857421875</v>
      </c>
      <c r="BN121">
        <v>0</v>
      </c>
    </row>
    <row r="122" spans="1:66" x14ac:dyDescent="0.25">
      <c r="A122" s="1">
        <v>120</v>
      </c>
      <c r="B122">
        <v>0.92811059951782227</v>
      </c>
      <c r="C122">
        <v>1</v>
      </c>
      <c r="D122">
        <v>1</v>
      </c>
      <c r="E122">
        <v>140300</v>
      </c>
      <c r="F122" t="str">
        <v>阳泉</v>
      </c>
      <c r="G122">
        <v>13.251255989074711</v>
      </c>
      <c r="H122">
        <v>13.69389724731445</v>
      </c>
      <c r="I122">
        <v>0</v>
      </c>
      <c r="J122">
        <v>2019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1</v>
      </c>
      <c r="Y122">
        <v>0.18744030594825739</v>
      </c>
      <c r="Z122">
        <v>5.501585453748703E-2</v>
      </c>
      <c r="AA122">
        <v>0</v>
      </c>
      <c r="AB122">
        <v>58.397598266601563</v>
      </c>
      <c r="AC122">
        <v>0</v>
      </c>
      <c r="AD122">
        <v>1</v>
      </c>
      <c r="AE122">
        <v>0.99999648332595825</v>
      </c>
      <c r="AF122">
        <v>1.0016142129898069</v>
      </c>
      <c r="AG122">
        <v>1</v>
      </c>
      <c r="AH122">
        <v>0.91999024152755737</v>
      </c>
      <c r="AI122">
        <v>0.8819810152053833</v>
      </c>
      <c r="AJ122">
        <v>9.1614559292793274E-2</v>
      </c>
      <c r="AK122">
        <v>5.5948286317288884E-3</v>
      </c>
      <c r="AL122">
        <v>0.1518920361995697</v>
      </c>
      <c r="AN122">
        <v>1.3155407505109911E-3</v>
      </c>
      <c r="AO122">
        <v>9.9192529916763306E-2</v>
      </c>
      <c r="AP122">
        <v>0</v>
      </c>
      <c r="AQ122">
        <v>1</v>
      </c>
      <c r="AR122">
        <v>0</v>
      </c>
      <c r="AS122">
        <v>0</v>
      </c>
      <c r="AT122">
        <v>4.8828020095825204</v>
      </c>
      <c r="AU122">
        <v>10.835159301757811</v>
      </c>
      <c r="AV122">
        <v>0.58889999999999998</v>
      </c>
      <c r="AW122">
        <v>10.067984580993651</v>
      </c>
      <c r="AX122">
        <v>15.02244281768799</v>
      </c>
      <c r="AY122">
        <v>12.25517749786377</v>
      </c>
      <c r="AZ122">
        <v>8.9155664443969727</v>
      </c>
      <c r="BA122">
        <v>0.1490137130022049</v>
      </c>
      <c r="BB122">
        <v>1</v>
      </c>
      <c r="BC122">
        <v>1</v>
      </c>
      <c r="BE122">
        <v>1</v>
      </c>
      <c r="BF122">
        <v>1</v>
      </c>
      <c r="BG122">
        <v>0</v>
      </c>
      <c r="BH122">
        <v>0</v>
      </c>
      <c r="BI122">
        <v>2019</v>
      </c>
      <c r="BJ122">
        <v>2019</v>
      </c>
      <c r="BK122">
        <v>2019</v>
      </c>
      <c r="BL122">
        <v>26754.28515625</v>
      </c>
      <c r="BM122">
        <v>27647.978515625</v>
      </c>
      <c r="BN122">
        <v>0</v>
      </c>
    </row>
    <row r="123" spans="1:66" x14ac:dyDescent="0.25">
      <c r="A123" s="1">
        <v>121</v>
      </c>
      <c r="B123">
        <v>0.87897223234176636</v>
      </c>
      <c r="C123">
        <v>0</v>
      </c>
      <c r="D123">
        <v>1</v>
      </c>
      <c r="E123">
        <v>140300</v>
      </c>
      <c r="F123" t="str">
        <v>阳泉</v>
      </c>
      <c r="G123">
        <v>13.251255989074711</v>
      </c>
      <c r="H123">
        <v>13.69389724731445</v>
      </c>
      <c r="I123">
        <v>0</v>
      </c>
      <c r="J123">
        <v>2015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5.0389211624860757E-2</v>
      </c>
      <c r="AA123">
        <v>0</v>
      </c>
      <c r="AB123">
        <v>58.397598266601563</v>
      </c>
      <c r="AC123">
        <v>0</v>
      </c>
      <c r="AD123">
        <v>1</v>
      </c>
      <c r="AE123">
        <v>0.81577491760253906</v>
      </c>
      <c r="AF123">
        <v>0.73410910367965698</v>
      </c>
      <c r="AG123">
        <v>1</v>
      </c>
      <c r="AH123">
        <v>0.62193030118942261</v>
      </c>
      <c r="AI123">
        <v>0.79283487796783447</v>
      </c>
      <c r="AJ123">
        <v>0.1263994425535202</v>
      </c>
      <c r="AK123">
        <v>5.7591046206653118E-3</v>
      </c>
      <c r="AL123">
        <v>0.1192531883716583</v>
      </c>
      <c r="AN123">
        <v>0.110200472176075</v>
      </c>
      <c r="AO123">
        <v>8.2825854420661926E-2</v>
      </c>
      <c r="AP123">
        <v>0</v>
      </c>
      <c r="AQ123">
        <v>0</v>
      </c>
      <c r="AR123">
        <v>0</v>
      </c>
      <c r="AS123">
        <v>0</v>
      </c>
      <c r="AT123">
        <v>4.8840131759643546</v>
      </c>
      <c r="AU123">
        <v>10.661673545837401</v>
      </c>
      <c r="AV123">
        <v>0.58889999999999998</v>
      </c>
      <c r="AW123">
        <v>10.067984580993651</v>
      </c>
      <c r="AX123">
        <v>15.02244281768799</v>
      </c>
      <c r="AY123">
        <v>12.26930999755859</v>
      </c>
      <c r="AZ123">
        <v>8.6681957244873047</v>
      </c>
      <c r="BA123">
        <v>0</v>
      </c>
      <c r="BB123">
        <v>0</v>
      </c>
      <c r="BC123">
        <v>0</v>
      </c>
      <c r="BD123">
        <v>5.000000074505806E-2</v>
      </c>
      <c r="BE123">
        <v>0</v>
      </c>
      <c r="BF123">
        <v>1</v>
      </c>
      <c r="BG123">
        <v>0</v>
      </c>
      <c r="BH123">
        <v>0</v>
      </c>
      <c r="BI123">
        <v>2019</v>
      </c>
      <c r="BJ123">
        <v>2019</v>
      </c>
      <c r="BK123">
        <v>2019</v>
      </c>
      <c r="BL123">
        <v>26754.28515625</v>
      </c>
      <c r="BM123">
        <v>27647.978515625</v>
      </c>
      <c r="BN123">
        <v>0</v>
      </c>
    </row>
    <row r="124" spans="1:66" x14ac:dyDescent="0.25">
      <c r="A124" s="1">
        <v>122</v>
      </c>
      <c r="B124">
        <v>0.84629344940185547</v>
      </c>
      <c r="C124">
        <v>0</v>
      </c>
      <c r="D124">
        <v>1</v>
      </c>
      <c r="E124">
        <v>140300</v>
      </c>
      <c r="F124" t="str">
        <v>阳泉</v>
      </c>
      <c r="G124">
        <v>13.251255989074711</v>
      </c>
      <c r="H124">
        <v>13.69389724731445</v>
      </c>
      <c r="I124">
        <v>0</v>
      </c>
      <c r="J124">
        <v>2017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0.18744030594825739</v>
      </c>
      <c r="Z124">
        <v>6.1997506767511368E-2</v>
      </c>
      <c r="AA124">
        <v>0</v>
      </c>
      <c r="AB124">
        <v>58.397598266601563</v>
      </c>
      <c r="AC124">
        <v>0</v>
      </c>
      <c r="AD124">
        <v>1</v>
      </c>
      <c r="AE124">
        <v>0.90512984991073608</v>
      </c>
      <c r="AF124">
        <v>0.62750089168548584</v>
      </c>
      <c r="AG124">
        <v>1</v>
      </c>
      <c r="AH124">
        <v>0.4059118926525116</v>
      </c>
      <c r="AI124">
        <v>0.8470919132232666</v>
      </c>
      <c r="AJ124">
        <v>0.1188389882445335</v>
      </c>
      <c r="AK124">
        <v>8.5803642868995667E-3</v>
      </c>
      <c r="AL124">
        <v>0.1498263627290726</v>
      </c>
      <c r="AM124">
        <v>9.7118407487869263E-2</v>
      </c>
      <c r="AN124">
        <v>0.1020205318927765</v>
      </c>
      <c r="AO124">
        <v>9.2898003756999969E-2</v>
      </c>
      <c r="AP124">
        <v>0</v>
      </c>
      <c r="AQ124">
        <v>0</v>
      </c>
      <c r="AR124">
        <v>0</v>
      </c>
      <c r="AS124">
        <v>0</v>
      </c>
      <c r="AT124">
        <v>4.8828020095825204</v>
      </c>
      <c r="AU124">
        <v>10.774571418762211</v>
      </c>
      <c r="AV124">
        <v>0.58889999999999998</v>
      </c>
      <c r="AW124">
        <v>10.067984580993651</v>
      </c>
      <c r="AX124">
        <v>15.02244281768799</v>
      </c>
      <c r="AY124">
        <v>12.27802085876465</v>
      </c>
      <c r="AZ124">
        <v>9.1147098541259766</v>
      </c>
      <c r="BA124">
        <v>0.1490137130022049</v>
      </c>
      <c r="BB124">
        <v>0</v>
      </c>
      <c r="BC124">
        <v>0</v>
      </c>
      <c r="BE124">
        <v>1</v>
      </c>
      <c r="BF124">
        <v>1</v>
      </c>
      <c r="BG124">
        <v>0</v>
      </c>
      <c r="BH124">
        <v>1</v>
      </c>
      <c r="BI124">
        <v>2019</v>
      </c>
      <c r="BJ124">
        <v>2019</v>
      </c>
      <c r="BK124">
        <v>2019</v>
      </c>
      <c r="BL124">
        <v>26754.28515625</v>
      </c>
      <c r="BM124">
        <v>27647.978515625</v>
      </c>
      <c r="BN124">
        <v>0</v>
      </c>
    </row>
    <row r="125" spans="1:66" x14ac:dyDescent="0.25">
      <c r="A125" s="1">
        <v>123</v>
      </c>
      <c r="B125">
        <v>0.77451014518737793</v>
      </c>
      <c r="C125">
        <v>0</v>
      </c>
      <c r="D125">
        <v>1</v>
      </c>
      <c r="E125">
        <v>140300</v>
      </c>
      <c r="F125" t="str">
        <v>阳泉</v>
      </c>
      <c r="G125">
        <v>13.251255989074711</v>
      </c>
      <c r="H125">
        <v>13.69389724731445</v>
      </c>
      <c r="I125">
        <v>0</v>
      </c>
      <c r="J125">
        <v>2013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5.6667972356081009E-2</v>
      </c>
      <c r="AA125">
        <v>0</v>
      </c>
      <c r="AB125">
        <v>0</v>
      </c>
      <c r="AC125">
        <v>0</v>
      </c>
      <c r="AD125">
        <v>1</v>
      </c>
      <c r="AE125">
        <v>0.68510627746582031</v>
      </c>
      <c r="AF125">
        <v>0.23241463303565979</v>
      </c>
      <c r="AG125">
        <v>1</v>
      </c>
      <c r="AJ125">
        <v>0.1418764591217041</v>
      </c>
      <c r="AK125">
        <v>1.064131315797567E-2</v>
      </c>
      <c r="AL125">
        <v>0.11555077880620961</v>
      </c>
      <c r="AM125">
        <v>8.5593171417713165E-2</v>
      </c>
      <c r="AN125">
        <v>0.11564793437719351</v>
      </c>
      <c r="AO125">
        <v>0.1160365790128708</v>
      </c>
      <c r="AP125">
        <v>0</v>
      </c>
      <c r="AQ125">
        <v>0</v>
      </c>
      <c r="AR125">
        <v>0</v>
      </c>
      <c r="AS125">
        <v>0</v>
      </c>
      <c r="AT125">
        <v>4.8880910873413086</v>
      </c>
      <c r="AU125">
        <v>10.73641872406006</v>
      </c>
      <c r="AV125">
        <v>0.58889999999999998</v>
      </c>
      <c r="AW125">
        <v>10.067984580993651</v>
      </c>
      <c r="AX125">
        <v>15.02244281768799</v>
      </c>
      <c r="AY125">
        <v>12.148289680480961</v>
      </c>
      <c r="AZ125">
        <v>9.1317300796508789</v>
      </c>
      <c r="BA125">
        <v>0</v>
      </c>
      <c r="BB125">
        <v>0</v>
      </c>
      <c r="BC125">
        <v>0</v>
      </c>
      <c r="BE125">
        <v>0</v>
      </c>
      <c r="BF125">
        <v>1</v>
      </c>
      <c r="BG125">
        <v>0</v>
      </c>
      <c r="BH125">
        <v>0</v>
      </c>
      <c r="BI125">
        <v>2019</v>
      </c>
      <c r="BJ125">
        <v>2019</v>
      </c>
      <c r="BK125">
        <v>2019</v>
      </c>
      <c r="BL125">
        <v>26754.28515625</v>
      </c>
      <c r="BM125">
        <v>27647.978515625</v>
      </c>
      <c r="BN125">
        <v>0</v>
      </c>
    </row>
    <row r="126" spans="1:66" x14ac:dyDescent="0.25">
      <c r="A126" s="1">
        <v>124</v>
      </c>
      <c r="B126">
        <v>0.82029014825820923</v>
      </c>
      <c r="C126">
        <v>0</v>
      </c>
      <c r="D126">
        <v>1</v>
      </c>
      <c r="E126">
        <v>140300</v>
      </c>
      <c r="F126" t="str">
        <v>阳泉</v>
      </c>
      <c r="G126">
        <v>13.251255989074711</v>
      </c>
      <c r="H126">
        <v>13.69389724731445</v>
      </c>
      <c r="I126">
        <v>0</v>
      </c>
      <c r="J126">
        <v>2012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7.2464257478713989E-2</v>
      </c>
      <c r="AA126">
        <v>0</v>
      </c>
      <c r="AB126">
        <v>0</v>
      </c>
      <c r="AC126">
        <v>0</v>
      </c>
      <c r="AD126">
        <v>0</v>
      </c>
      <c r="AE126">
        <v>0.84404850006103516</v>
      </c>
      <c r="AF126">
        <v>0.3516387939453125</v>
      </c>
      <c r="AG126">
        <v>1</v>
      </c>
      <c r="AJ126">
        <v>0.14652746915817261</v>
      </c>
      <c r="AK126">
        <v>1.0971858166158199E-2</v>
      </c>
      <c r="AL126">
        <v>9.9651619791984558E-2</v>
      </c>
      <c r="AM126">
        <v>7.3183424770832062E-2</v>
      </c>
      <c r="AN126">
        <v>0.1165765598416328</v>
      </c>
      <c r="AO126">
        <v>0.1158028692007065</v>
      </c>
      <c r="AP126">
        <v>0</v>
      </c>
      <c r="AQ126">
        <v>0</v>
      </c>
      <c r="AR126">
        <v>0</v>
      </c>
      <c r="AS126">
        <v>0</v>
      </c>
      <c r="AT126">
        <v>4.8835592269897461</v>
      </c>
      <c r="AU126">
        <v>10.68514919281006</v>
      </c>
      <c r="AV126">
        <v>0.58889999999999998</v>
      </c>
      <c r="AW126">
        <v>10.067984580993651</v>
      </c>
      <c r="AX126">
        <v>15.02244281768799</v>
      </c>
      <c r="AY126">
        <v>12.296493530273439</v>
      </c>
      <c r="AZ126">
        <v>9.1840991973876953</v>
      </c>
      <c r="BA126">
        <v>0</v>
      </c>
      <c r="BB126">
        <v>0</v>
      </c>
      <c r="BC126">
        <v>0</v>
      </c>
      <c r="BE126">
        <v>0</v>
      </c>
      <c r="BF126">
        <v>1</v>
      </c>
      <c r="BG126">
        <v>0</v>
      </c>
      <c r="BH126">
        <v>1</v>
      </c>
      <c r="BI126">
        <v>2019</v>
      </c>
      <c r="BJ126">
        <v>2019</v>
      </c>
      <c r="BK126">
        <v>2019</v>
      </c>
      <c r="BL126">
        <v>26754.28515625</v>
      </c>
      <c r="BM126">
        <v>27647.978515625</v>
      </c>
      <c r="BN126">
        <v>0</v>
      </c>
    </row>
    <row r="127" spans="1:66" x14ac:dyDescent="0.25">
      <c r="A127" s="1">
        <v>125</v>
      </c>
      <c r="B127">
        <v>1.1310359239578249</v>
      </c>
      <c r="C127">
        <v>0</v>
      </c>
      <c r="D127">
        <v>1</v>
      </c>
      <c r="E127">
        <v>140300</v>
      </c>
      <c r="F127" t="str">
        <v>阳泉</v>
      </c>
      <c r="G127">
        <v>13.251255989074711</v>
      </c>
      <c r="H127">
        <v>13.69389724731445</v>
      </c>
      <c r="I127">
        <v>0</v>
      </c>
      <c r="J127">
        <v>2016</v>
      </c>
      <c r="K127">
        <v>1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0.18744030594825739</v>
      </c>
      <c r="Z127">
        <v>4.3882235884666443E-2</v>
      </c>
      <c r="AA127">
        <v>0</v>
      </c>
      <c r="AB127">
        <v>58.397598266601563</v>
      </c>
      <c r="AC127">
        <v>0</v>
      </c>
      <c r="AD127">
        <v>1</v>
      </c>
      <c r="AE127">
        <v>0.70405596494674683</v>
      </c>
      <c r="AF127">
        <v>0.57693749666213989</v>
      </c>
      <c r="AG127">
        <v>1</v>
      </c>
      <c r="AH127">
        <v>0.87805306911468506</v>
      </c>
      <c r="AI127">
        <v>0.75670105218887329</v>
      </c>
      <c r="AJ127">
        <v>0.1231908798217773</v>
      </c>
      <c r="AK127">
        <v>5.5363867431879044E-3</v>
      </c>
      <c r="AL127">
        <v>0.13934981822967529</v>
      </c>
      <c r="AN127">
        <v>0.13634449243545529</v>
      </c>
      <c r="AO127">
        <v>9.4389133155345917E-2</v>
      </c>
      <c r="AP127">
        <v>0</v>
      </c>
      <c r="AQ127">
        <v>0</v>
      </c>
      <c r="AR127">
        <v>0</v>
      </c>
      <c r="AS127">
        <v>0</v>
      </c>
      <c r="AT127">
        <v>4.8903489112854004</v>
      </c>
      <c r="AU127">
        <v>10.70236778259277</v>
      </c>
      <c r="AV127">
        <v>0.58889999999999998</v>
      </c>
      <c r="AW127">
        <v>10.067984580993651</v>
      </c>
      <c r="AX127">
        <v>15.02244281768799</v>
      </c>
      <c r="AY127">
        <v>12.23247146606445</v>
      </c>
      <c r="AZ127">
        <v>8.5799798965454102</v>
      </c>
      <c r="BA127">
        <v>0.1490137130022049</v>
      </c>
      <c r="BB127">
        <v>0</v>
      </c>
      <c r="BC127">
        <v>0</v>
      </c>
      <c r="BE127">
        <v>0</v>
      </c>
      <c r="BF127">
        <v>1</v>
      </c>
      <c r="BG127">
        <v>0</v>
      </c>
      <c r="BH127">
        <v>0</v>
      </c>
      <c r="BI127">
        <v>2019</v>
      </c>
      <c r="BJ127">
        <v>2019</v>
      </c>
      <c r="BK127">
        <v>2019</v>
      </c>
      <c r="BL127">
        <v>26754.28515625</v>
      </c>
      <c r="BM127">
        <v>27647.978515625</v>
      </c>
      <c r="BN127">
        <v>0</v>
      </c>
    </row>
    <row r="128" spans="1:66" x14ac:dyDescent="0.25">
      <c r="A128" s="1">
        <v>126</v>
      </c>
      <c r="B128">
        <v>0.94488650560379028</v>
      </c>
      <c r="C128">
        <v>0</v>
      </c>
      <c r="D128">
        <v>1</v>
      </c>
      <c r="E128">
        <v>140300</v>
      </c>
      <c r="F128" t="str">
        <v>阳泉</v>
      </c>
      <c r="G128">
        <v>13.251255989074711</v>
      </c>
      <c r="H128">
        <v>13.69389724731445</v>
      </c>
      <c r="I128">
        <v>0</v>
      </c>
      <c r="J128">
        <v>2018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1</v>
      </c>
      <c r="Y128">
        <v>0.18744030594825739</v>
      </c>
      <c r="Z128">
        <v>5.7390108704566963E-2</v>
      </c>
      <c r="AA128">
        <v>0</v>
      </c>
      <c r="AB128">
        <v>58.397598266601563</v>
      </c>
      <c r="AC128">
        <v>0</v>
      </c>
      <c r="AD128">
        <v>1</v>
      </c>
      <c r="AE128">
        <v>0.98012953996658325</v>
      </c>
      <c r="AF128">
        <v>1.167022824287415</v>
      </c>
      <c r="AG128">
        <v>1</v>
      </c>
      <c r="AH128">
        <v>0.9697687029838562</v>
      </c>
      <c r="AI128">
        <v>0.8730548620223999</v>
      </c>
      <c r="AJ128">
        <v>9.366472065448761E-2</v>
      </c>
      <c r="AK128">
        <v>5.2447016350924969E-3</v>
      </c>
      <c r="AL128">
        <v>0.1750923544168472</v>
      </c>
      <c r="AN128">
        <v>2.7038455009460449E-3</v>
      </c>
      <c r="AO128">
        <v>9.4352185726165771E-2</v>
      </c>
      <c r="AP128">
        <v>0</v>
      </c>
      <c r="AQ128">
        <v>0</v>
      </c>
      <c r="AR128">
        <v>0</v>
      </c>
      <c r="AS128">
        <v>0</v>
      </c>
      <c r="AT128">
        <v>4.8828020095825204</v>
      </c>
      <c r="AU128">
        <v>10.858537673950201</v>
      </c>
      <c r="AV128">
        <v>0.58889999999999998</v>
      </c>
      <c r="AW128">
        <v>10.067984580993651</v>
      </c>
      <c r="AX128">
        <v>15.02244281768799</v>
      </c>
      <c r="AY128">
        <v>12.20631217956543</v>
      </c>
      <c r="AZ128">
        <v>8.7855396270751953</v>
      </c>
      <c r="BA128">
        <v>0.1490137130022049</v>
      </c>
      <c r="BB128">
        <v>0</v>
      </c>
      <c r="BC128">
        <v>0</v>
      </c>
      <c r="BE128">
        <v>1</v>
      </c>
      <c r="BF128">
        <v>1</v>
      </c>
      <c r="BG128">
        <v>0</v>
      </c>
      <c r="BH128">
        <v>0</v>
      </c>
      <c r="BI128">
        <v>2019</v>
      </c>
      <c r="BJ128">
        <v>2019</v>
      </c>
      <c r="BK128">
        <v>2019</v>
      </c>
      <c r="BL128">
        <v>26754.28515625</v>
      </c>
      <c r="BM128">
        <v>27647.978515625</v>
      </c>
      <c r="BN128">
        <v>0</v>
      </c>
    </row>
    <row r="129" spans="1:66" x14ac:dyDescent="0.25">
      <c r="A129" s="1">
        <v>127</v>
      </c>
      <c r="B129">
        <v>0.99380797147750854</v>
      </c>
      <c r="C129">
        <v>0</v>
      </c>
      <c r="D129">
        <v>1</v>
      </c>
      <c r="E129">
        <v>140300</v>
      </c>
      <c r="F129" t="str">
        <v>阳泉</v>
      </c>
      <c r="G129">
        <v>13.251255989074711</v>
      </c>
      <c r="H129">
        <v>13.69389724731445</v>
      </c>
      <c r="I129">
        <v>0</v>
      </c>
      <c r="J129">
        <v>2014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5.7586785405874252E-2</v>
      </c>
      <c r="AA129">
        <v>0</v>
      </c>
      <c r="AB129">
        <v>0</v>
      </c>
      <c r="AC129">
        <v>0</v>
      </c>
      <c r="AD129">
        <v>1</v>
      </c>
      <c r="AE129">
        <v>0.64971804618835449</v>
      </c>
      <c r="AF129">
        <v>0.61245459318161011</v>
      </c>
      <c r="AG129">
        <v>1</v>
      </c>
      <c r="AH129">
        <v>0.84930050373077393</v>
      </c>
      <c r="AI129">
        <v>0.89189189672470093</v>
      </c>
      <c r="AJ129">
        <v>0.12864711880683899</v>
      </c>
      <c r="AK129">
        <v>9.5503842458128929E-3</v>
      </c>
      <c r="AL129">
        <v>0.1102321445941925</v>
      </c>
      <c r="AN129">
        <v>0.1398245245218277</v>
      </c>
      <c r="AO129">
        <v>8.7625347077846527E-2</v>
      </c>
      <c r="AP129">
        <v>0</v>
      </c>
      <c r="AQ129">
        <v>0</v>
      </c>
      <c r="AR129">
        <v>0</v>
      </c>
      <c r="AS129">
        <v>0</v>
      </c>
      <c r="AT129">
        <v>4.8918519020080566</v>
      </c>
      <c r="AU129">
        <v>10.700589179992679</v>
      </c>
      <c r="AV129">
        <v>0.58889999999999998</v>
      </c>
      <c r="AW129">
        <v>10.067984580993651</v>
      </c>
      <c r="AX129">
        <v>15.02244281768799</v>
      </c>
      <c r="AY129">
        <v>12.1701192855835</v>
      </c>
      <c r="AZ129">
        <v>9.0274982452392578</v>
      </c>
      <c r="BA129">
        <v>0</v>
      </c>
      <c r="BB129">
        <v>0</v>
      </c>
      <c r="BC129">
        <v>0</v>
      </c>
      <c r="BE129">
        <v>0</v>
      </c>
      <c r="BF129">
        <v>1</v>
      </c>
      <c r="BG129">
        <v>0</v>
      </c>
      <c r="BH129">
        <v>0</v>
      </c>
      <c r="BI129">
        <v>2019</v>
      </c>
      <c r="BJ129">
        <v>2019</v>
      </c>
      <c r="BK129">
        <v>2019</v>
      </c>
      <c r="BL129">
        <v>26754.28515625</v>
      </c>
      <c r="BM129">
        <v>27647.978515625</v>
      </c>
      <c r="BN129">
        <v>0</v>
      </c>
    </row>
    <row r="130" spans="1:66" x14ac:dyDescent="0.25">
      <c r="A130" s="1">
        <v>128</v>
      </c>
      <c r="B130">
        <v>0.8152734637260437</v>
      </c>
      <c r="C130">
        <v>0</v>
      </c>
      <c r="D130">
        <v>1</v>
      </c>
      <c r="E130">
        <v>140400</v>
      </c>
      <c r="F130" t="str">
        <v>长治</v>
      </c>
      <c r="G130">
        <v>14.104390144348139</v>
      </c>
      <c r="H130">
        <v>14.51775646209717</v>
      </c>
      <c r="I130">
        <v>0</v>
      </c>
      <c r="J130">
        <v>2017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0.1469544172286987</v>
      </c>
      <c r="Z130">
        <v>7.1676991879940033E-2</v>
      </c>
      <c r="AA130">
        <v>0</v>
      </c>
      <c r="AB130">
        <v>58.397598266601563</v>
      </c>
      <c r="AC130">
        <v>0</v>
      </c>
      <c r="AD130">
        <v>1</v>
      </c>
      <c r="AE130">
        <v>0.73960572481155396</v>
      </c>
      <c r="AF130">
        <v>1.3693927526473999</v>
      </c>
      <c r="AG130">
        <v>1</v>
      </c>
      <c r="AH130">
        <v>0.94630783796310425</v>
      </c>
      <c r="AI130">
        <v>0.8630368709564209</v>
      </c>
      <c r="AJ130">
        <v>4.7565668821334839E-2</v>
      </c>
      <c r="AK130">
        <v>7.1154781617224216E-3</v>
      </c>
      <c r="AL130">
        <v>0.14301738142967221</v>
      </c>
      <c r="AN130">
        <v>7.173631340265274E-2</v>
      </c>
      <c r="AO130">
        <v>9.66147780418396E-2</v>
      </c>
      <c r="AP130">
        <v>0</v>
      </c>
      <c r="AQ130">
        <v>0</v>
      </c>
      <c r="AR130">
        <v>0</v>
      </c>
      <c r="AS130">
        <v>0</v>
      </c>
      <c r="AT130">
        <v>5.8230457305908203</v>
      </c>
      <c r="AU130">
        <v>10.666323661804199</v>
      </c>
      <c r="AV130">
        <v>0.67359999999999998</v>
      </c>
      <c r="AW130">
        <v>10.2374210357666</v>
      </c>
      <c r="AX130">
        <v>15.97533130645752</v>
      </c>
      <c r="AY130">
        <v>13.07837581634521</v>
      </c>
      <c r="AZ130">
        <v>9.8599014282226563</v>
      </c>
      <c r="BA130">
        <v>0.1230725049972534</v>
      </c>
      <c r="BB130">
        <v>0</v>
      </c>
      <c r="BC130">
        <v>0</v>
      </c>
      <c r="BE130">
        <v>0</v>
      </c>
      <c r="BF130">
        <v>0</v>
      </c>
      <c r="BG130">
        <v>0</v>
      </c>
      <c r="BH130">
        <v>1</v>
      </c>
      <c r="BI130">
        <v>2019</v>
      </c>
      <c r="BJ130">
        <v>2019</v>
      </c>
      <c r="BK130">
        <v>2019</v>
      </c>
      <c r="BL130">
        <v>28448.5546875</v>
      </c>
      <c r="BM130">
        <v>29282.314453125</v>
      </c>
      <c r="BN130">
        <v>0</v>
      </c>
    </row>
    <row r="131" spans="1:66" x14ac:dyDescent="0.25">
      <c r="A131" s="1">
        <v>129</v>
      </c>
      <c r="B131">
        <v>0.86755973100662231</v>
      </c>
      <c r="C131">
        <v>0</v>
      </c>
      <c r="D131">
        <v>1</v>
      </c>
      <c r="E131">
        <v>140400</v>
      </c>
      <c r="F131" t="str">
        <v>长治</v>
      </c>
      <c r="G131">
        <v>14.104390144348139</v>
      </c>
      <c r="H131">
        <v>14.51775646209717</v>
      </c>
      <c r="I131">
        <v>0</v>
      </c>
      <c r="J131">
        <v>2018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</v>
      </c>
      <c r="Y131">
        <v>0.1469544172286987</v>
      </c>
      <c r="Z131">
        <v>6.9970495998859406E-2</v>
      </c>
      <c r="AA131">
        <v>0</v>
      </c>
      <c r="AB131">
        <v>58.397598266601563</v>
      </c>
      <c r="AC131">
        <v>0</v>
      </c>
      <c r="AD131">
        <v>1</v>
      </c>
      <c r="AE131">
        <v>0.89125233888626099</v>
      </c>
      <c r="AF131">
        <v>0.66701924800872803</v>
      </c>
      <c r="AG131">
        <v>1</v>
      </c>
      <c r="AH131">
        <v>0.55607980489730835</v>
      </c>
      <c r="AI131">
        <v>0.88667869567871094</v>
      </c>
      <c r="AJ131">
        <v>4.7157090157270432E-2</v>
      </c>
      <c r="AK131">
        <v>6.0544935986399651E-3</v>
      </c>
      <c r="AL131">
        <v>0.1340328902006149</v>
      </c>
      <c r="AN131">
        <v>1.8290130421519279E-2</v>
      </c>
      <c r="AO131">
        <v>9.0933546423912048E-2</v>
      </c>
      <c r="AP131">
        <v>0</v>
      </c>
      <c r="AQ131">
        <v>0</v>
      </c>
      <c r="AR131">
        <v>0</v>
      </c>
      <c r="AS131">
        <v>0</v>
      </c>
      <c r="AT131">
        <v>5.8260002136230469</v>
      </c>
      <c r="AU131">
        <v>10.769327163696291</v>
      </c>
      <c r="AV131">
        <v>0.67359999999999998</v>
      </c>
      <c r="AW131">
        <v>10.2374210357666</v>
      </c>
      <c r="AX131">
        <v>15.97533130645752</v>
      </c>
      <c r="AY131">
        <v>13.202707290649411</v>
      </c>
      <c r="AZ131">
        <v>9.8847122192382813</v>
      </c>
      <c r="BA131">
        <v>0.1230725049972534</v>
      </c>
      <c r="BB131">
        <v>0</v>
      </c>
      <c r="BC131">
        <v>0</v>
      </c>
      <c r="BE131">
        <v>0</v>
      </c>
      <c r="BF131">
        <v>0</v>
      </c>
      <c r="BG131">
        <v>0</v>
      </c>
      <c r="BH131">
        <v>0</v>
      </c>
      <c r="BI131">
        <v>2019</v>
      </c>
      <c r="BJ131">
        <v>2019</v>
      </c>
      <c r="BK131">
        <v>2019</v>
      </c>
      <c r="BL131">
        <v>28448.5546875</v>
      </c>
      <c r="BM131">
        <v>29282.314453125</v>
      </c>
      <c r="BN131">
        <v>0</v>
      </c>
    </row>
    <row r="132" spans="1:66" x14ac:dyDescent="0.25">
      <c r="A132" s="1">
        <v>130</v>
      </c>
      <c r="B132">
        <v>1.082923412322998</v>
      </c>
      <c r="C132">
        <v>0</v>
      </c>
      <c r="D132">
        <v>1</v>
      </c>
      <c r="E132">
        <v>140400</v>
      </c>
      <c r="F132" t="str">
        <v>长治</v>
      </c>
      <c r="G132">
        <v>14.104390144348139</v>
      </c>
      <c r="H132">
        <v>14.51775646209717</v>
      </c>
      <c r="I132">
        <v>0</v>
      </c>
      <c r="J132">
        <v>2014</v>
      </c>
      <c r="K132">
        <v>1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5.3322657942771912E-2</v>
      </c>
      <c r="AA132">
        <v>0</v>
      </c>
      <c r="AB132">
        <v>0</v>
      </c>
      <c r="AC132">
        <v>0</v>
      </c>
      <c r="AD132">
        <v>1</v>
      </c>
      <c r="AE132">
        <v>0.77852493524551392</v>
      </c>
      <c r="AF132">
        <v>0.91017013788223267</v>
      </c>
      <c r="AG132">
        <v>1</v>
      </c>
      <c r="AJ132">
        <v>4.7630075365304947E-2</v>
      </c>
      <c r="AK132">
        <v>6.0240915045142174E-3</v>
      </c>
      <c r="AL132">
        <v>0.16138008236885071</v>
      </c>
      <c r="AN132">
        <v>0.11635880917310711</v>
      </c>
      <c r="AO132">
        <v>7.3236562311649323E-2</v>
      </c>
      <c r="AP132">
        <v>0</v>
      </c>
      <c r="AQ132">
        <v>0</v>
      </c>
      <c r="AR132">
        <v>0</v>
      </c>
      <c r="AS132">
        <v>0</v>
      </c>
      <c r="AT132">
        <v>5.8265900611877441</v>
      </c>
      <c r="AU132">
        <v>10.57633018493652</v>
      </c>
      <c r="AV132">
        <v>0.67359999999999998</v>
      </c>
      <c r="AW132">
        <v>10.2374210357666</v>
      </c>
      <c r="AX132">
        <v>15.97533130645752</v>
      </c>
      <c r="AY132">
        <v>12.879019737243651</v>
      </c>
      <c r="AZ132">
        <v>9.5979127883911133</v>
      </c>
      <c r="BA132">
        <v>0</v>
      </c>
      <c r="BB132">
        <v>0</v>
      </c>
      <c r="BC132">
        <v>0</v>
      </c>
      <c r="BE132">
        <v>0</v>
      </c>
      <c r="BF132">
        <v>0</v>
      </c>
      <c r="BG132">
        <v>0</v>
      </c>
      <c r="BH132">
        <v>0</v>
      </c>
      <c r="BI132">
        <v>2019</v>
      </c>
      <c r="BJ132">
        <v>2019</v>
      </c>
      <c r="BK132">
        <v>2019</v>
      </c>
      <c r="BL132">
        <v>28448.5546875</v>
      </c>
      <c r="BM132">
        <v>29282.314453125</v>
      </c>
      <c r="BN132">
        <v>0</v>
      </c>
    </row>
    <row r="133" spans="1:66" x14ac:dyDescent="0.25">
      <c r="A133" s="1">
        <v>131</v>
      </c>
      <c r="B133">
        <v>0.78549289703369141</v>
      </c>
      <c r="C133">
        <v>0</v>
      </c>
      <c r="D133">
        <v>1</v>
      </c>
      <c r="E133">
        <v>140400</v>
      </c>
      <c r="F133" t="str">
        <v>长治</v>
      </c>
      <c r="G133">
        <v>14.104390144348139</v>
      </c>
      <c r="H133">
        <v>14.51775646209717</v>
      </c>
      <c r="I133">
        <v>0</v>
      </c>
      <c r="J133">
        <v>2013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6.045493483543396E-2</v>
      </c>
      <c r="AA133">
        <v>0</v>
      </c>
      <c r="AB133">
        <v>0</v>
      </c>
      <c r="AC133">
        <v>0</v>
      </c>
      <c r="AD133">
        <v>1</v>
      </c>
      <c r="AE133">
        <v>0.77821028232574463</v>
      </c>
      <c r="AF133">
        <v>0.81140708923339844</v>
      </c>
      <c r="AG133">
        <v>1</v>
      </c>
      <c r="AJ133">
        <v>4.6984728425741203E-2</v>
      </c>
      <c r="AK133">
        <v>1.146901398897171E-2</v>
      </c>
      <c r="AL133">
        <v>0.14673830568790441</v>
      </c>
      <c r="AM133">
        <v>7.6460093259811401E-2</v>
      </c>
      <c r="AN133">
        <v>7.8216642141342163E-2</v>
      </c>
      <c r="AO133">
        <v>9.6926584839820862E-2</v>
      </c>
      <c r="AP133">
        <v>0</v>
      </c>
      <c r="AQ133">
        <v>0</v>
      </c>
      <c r="AR133">
        <v>0</v>
      </c>
      <c r="AS133">
        <v>0</v>
      </c>
      <c r="AT133">
        <v>5.8248195648193359</v>
      </c>
      <c r="AU133">
        <v>10.58007335662842</v>
      </c>
      <c r="AV133">
        <v>0.67359999999999998</v>
      </c>
      <c r="AW133">
        <v>10.2374210357666</v>
      </c>
      <c r="AX133">
        <v>15.97533130645752</v>
      </c>
      <c r="AY133">
        <v>12.928737640380859</v>
      </c>
      <c r="AZ133">
        <v>10.24814033508301</v>
      </c>
      <c r="BA133">
        <v>0</v>
      </c>
      <c r="BB133">
        <v>0</v>
      </c>
      <c r="BC133">
        <v>0</v>
      </c>
      <c r="BE133">
        <v>0</v>
      </c>
      <c r="BF133">
        <v>0</v>
      </c>
      <c r="BG133">
        <v>0</v>
      </c>
      <c r="BH133">
        <v>0</v>
      </c>
      <c r="BI133">
        <v>2019</v>
      </c>
      <c r="BJ133">
        <v>2019</v>
      </c>
      <c r="BK133">
        <v>2019</v>
      </c>
      <c r="BL133">
        <v>28448.5546875</v>
      </c>
      <c r="BM133">
        <v>29282.314453125</v>
      </c>
      <c r="BN133">
        <v>0</v>
      </c>
    </row>
    <row r="134" spans="1:66" x14ac:dyDescent="0.25">
      <c r="A134" s="1">
        <v>132</v>
      </c>
      <c r="B134">
        <v>0.85972565412521362</v>
      </c>
      <c r="C134">
        <v>0</v>
      </c>
      <c r="D134">
        <v>1</v>
      </c>
      <c r="E134">
        <v>140400</v>
      </c>
      <c r="F134" t="str">
        <v>长治</v>
      </c>
      <c r="G134">
        <v>14.104390144348139</v>
      </c>
      <c r="H134">
        <v>14.51775646209717</v>
      </c>
      <c r="I134">
        <v>0</v>
      </c>
      <c r="J134">
        <v>2012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5.6999430060386658E-2</v>
      </c>
      <c r="AA134">
        <v>0</v>
      </c>
      <c r="AB134">
        <v>0</v>
      </c>
      <c r="AC134">
        <v>0</v>
      </c>
      <c r="AD134">
        <v>0</v>
      </c>
      <c r="AE134">
        <v>0.72422957420349121</v>
      </c>
      <c r="AF134">
        <v>9.8459579050540924E-2</v>
      </c>
      <c r="AG134">
        <v>1</v>
      </c>
      <c r="AJ134">
        <v>5.9982709586620331E-2</v>
      </c>
      <c r="AK134">
        <v>1.2780724093317991E-2</v>
      </c>
      <c r="AL134">
        <v>0.10947829484939579</v>
      </c>
      <c r="AM134">
        <v>7.8814461827278137E-2</v>
      </c>
      <c r="AN134">
        <v>6.0922440141439438E-2</v>
      </c>
      <c r="AO134">
        <v>0.1126724854111671</v>
      </c>
      <c r="AP134">
        <v>0</v>
      </c>
      <c r="AQ134">
        <v>0</v>
      </c>
      <c r="AR134">
        <v>0</v>
      </c>
      <c r="AS134">
        <v>0</v>
      </c>
      <c r="AT134">
        <v>5.817408561706543</v>
      </c>
      <c r="AU134">
        <v>10.58463764190674</v>
      </c>
      <c r="AV134">
        <v>0.67359999999999998</v>
      </c>
      <c r="AW134">
        <v>10.2374210357666</v>
      </c>
      <c r="AX134">
        <v>15.97533130645752</v>
      </c>
      <c r="AY134">
        <v>13.005204200744631</v>
      </c>
      <c r="AZ134">
        <v>10.15638446807861</v>
      </c>
      <c r="BA134">
        <v>0</v>
      </c>
      <c r="BB134">
        <v>0</v>
      </c>
      <c r="BC134">
        <v>0</v>
      </c>
      <c r="BE134">
        <v>0</v>
      </c>
      <c r="BF134">
        <v>0</v>
      </c>
      <c r="BG134">
        <v>0</v>
      </c>
      <c r="BH134">
        <v>1</v>
      </c>
      <c r="BI134">
        <v>2019</v>
      </c>
      <c r="BJ134">
        <v>2019</v>
      </c>
      <c r="BK134">
        <v>2019</v>
      </c>
      <c r="BL134">
        <v>28448.5546875</v>
      </c>
      <c r="BM134">
        <v>29282.314453125</v>
      </c>
      <c r="BN134">
        <v>0</v>
      </c>
    </row>
    <row r="135" spans="1:66" x14ac:dyDescent="0.25">
      <c r="A135" s="1">
        <v>133</v>
      </c>
      <c r="B135">
        <v>0.98588269948959351</v>
      </c>
      <c r="C135">
        <v>1</v>
      </c>
      <c r="D135">
        <v>1</v>
      </c>
      <c r="E135">
        <v>140400</v>
      </c>
      <c r="F135" t="str">
        <v>长治</v>
      </c>
      <c r="G135">
        <v>14.104390144348139</v>
      </c>
      <c r="H135">
        <v>14.51775646209717</v>
      </c>
      <c r="I135">
        <v>0</v>
      </c>
      <c r="J135">
        <v>2019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0.1469544172286987</v>
      </c>
      <c r="Z135">
        <v>7.6040066778659821E-2</v>
      </c>
      <c r="AA135">
        <v>0</v>
      </c>
      <c r="AB135">
        <v>58.397598266601563</v>
      </c>
      <c r="AC135">
        <v>0</v>
      </c>
      <c r="AD135">
        <v>1</v>
      </c>
      <c r="AE135">
        <v>0.9999963641166687</v>
      </c>
      <c r="AF135">
        <v>0.79480165243148804</v>
      </c>
      <c r="AG135">
        <v>1</v>
      </c>
      <c r="AH135">
        <v>0.97028499841690063</v>
      </c>
      <c r="AI135">
        <v>0.84557956457138062</v>
      </c>
      <c r="AJ135">
        <v>8.0515816807746887E-2</v>
      </c>
      <c r="AK135">
        <v>4.7389459796249866E-3</v>
      </c>
      <c r="AL135">
        <v>0.12758482992649081</v>
      </c>
      <c r="AN135">
        <v>3.6401029676198959E-2</v>
      </c>
      <c r="AO135">
        <v>0.10004930198192601</v>
      </c>
      <c r="AP135">
        <v>0</v>
      </c>
      <c r="AQ135">
        <v>1</v>
      </c>
      <c r="AR135">
        <v>1</v>
      </c>
      <c r="AS135">
        <v>0</v>
      </c>
      <c r="AT135">
        <v>5.8289456367492676</v>
      </c>
      <c r="AU135">
        <v>10.762551307678221</v>
      </c>
      <c r="AV135">
        <v>0.67359999999999998</v>
      </c>
      <c r="AW135">
        <v>10.2374210357666</v>
      </c>
      <c r="AX135">
        <v>15.97533130645752</v>
      </c>
      <c r="AY135">
        <v>13.193782806396481</v>
      </c>
      <c r="AZ135">
        <v>9.7315711975097656</v>
      </c>
      <c r="BA135">
        <v>0.1230725049972534</v>
      </c>
      <c r="BB135">
        <v>1</v>
      </c>
      <c r="BC135">
        <v>1</v>
      </c>
      <c r="BE135">
        <v>0</v>
      </c>
      <c r="BF135">
        <v>0</v>
      </c>
      <c r="BG135">
        <v>0</v>
      </c>
      <c r="BH135">
        <v>0</v>
      </c>
      <c r="BI135">
        <v>2019</v>
      </c>
      <c r="BJ135">
        <v>2019</v>
      </c>
      <c r="BK135">
        <v>2019</v>
      </c>
      <c r="BL135">
        <v>28448.5546875</v>
      </c>
      <c r="BM135">
        <v>29282.314453125</v>
      </c>
      <c r="BN135">
        <v>0</v>
      </c>
    </row>
    <row r="136" spans="1:66" x14ac:dyDescent="0.25">
      <c r="A136" s="1">
        <v>134</v>
      </c>
      <c r="B136">
        <v>0.97875881195068359</v>
      </c>
      <c r="C136">
        <v>0</v>
      </c>
      <c r="D136">
        <v>1</v>
      </c>
      <c r="E136">
        <v>140400</v>
      </c>
      <c r="F136" t="str">
        <v>长治</v>
      </c>
      <c r="G136">
        <v>14.104390144348139</v>
      </c>
      <c r="H136">
        <v>14.51775646209717</v>
      </c>
      <c r="I136">
        <v>0</v>
      </c>
      <c r="J136">
        <v>2015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5.1031406968832023E-2</v>
      </c>
      <c r="AA136">
        <v>0</v>
      </c>
      <c r="AB136">
        <v>58.397598266601563</v>
      </c>
      <c r="AC136">
        <v>0</v>
      </c>
      <c r="AD136">
        <v>1</v>
      </c>
      <c r="AE136">
        <v>0.73901677131652832</v>
      </c>
      <c r="AF136">
        <v>0.93538635969161987</v>
      </c>
      <c r="AG136">
        <v>1</v>
      </c>
      <c r="AH136">
        <v>0.85975080728530884</v>
      </c>
      <c r="AI136">
        <v>0.81310421228408813</v>
      </c>
      <c r="AJ136">
        <v>4.5597102493047707E-2</v>
      </c>
      <c r="AK136">
        <v>6.7063085734844208E-3</v>
      </c>
      <c r="AL136">
        <v>0.15585957467556</v>
      </c>
      <c r="AN136">
        <v>0.1163076758384705</v>
      </c>
      <c r="AO136">
        <v>7.5910449028015137E-2</v>
      </c>
      <c r="AP136">
        <v>0</v>
      </c>
      <c r="AQ136">
        <v>0</v>
      </c>
      <c r="AR136">
        <v>0</v>
      </c>
      <c r="AS136">
        <v>0</v>
      </c>
      <c r="AT136">
        <v>5.8196377754211426</v>
      </c>
      <c r="AU136">
        <v>10.463932037353519</v>
      </c>
      <c r="AV136">
        <v>0.67359999999999998</v>
      </c>
      <c r="AW136">
        <v>10.2374210357666</v>
      </c>
      <c r="AX136">
        <v>15.97533130645752</v>
      </c>
      <c r="AY136">
        <v>13.03409576416016</v>
      </c>
      <c r="AZ136">
        <v>9.6923961639404297</v>
      </c>
      <c r="BA136">
        <v>0</v>
      </c>
      <c r="BB136">
        <v>0</v>
      </c>
      <c r="BC136">
        <v>0</v>
      </c>
      <c r="BD136">
        <v>5.000000074505806E-2</v>
      </c>
      <c r="BE136">
        <v>0</v>
      </c>
      <c r="BF136">
        <v>0</v>
      </c>
      <c r="BG136">
        <v>0</v>
      </c>
      <c r="BH136">
        <v>0</v>
      </c>
      <c r="BI136">
        <v>2019</v>
      </c>
      <c r="BJ136">
        <v>2019</v>
      </c>
      <c r="BK136">
        <v>2019</v>
      </c>
      <c r="BL136">
        <v>28448.5546875</v>
      </c>
      <c r="BM136">
        <v>29282.314453125</v>
      </c>
      <c r="BN136">
        <v>0</v>
      </c>
    </row>
    <row r="137" spans="1:66" x14ac:dyDescent="0.25">
      <c r="A137" s="1">
        <v>135</v>
      </c>
      <c r="B137">
        <v>1.106432318687439</v>
      </c>
      <c r="C137">
        <v>0</v>
      </c>
      <c r="D137">
        <v>1</v>
      </c>
      <c r="E137">
        <v>140400</v>
      </c>
      <c r="F137" t="str">
        <v>长治</v>
      </c>
      <c r="G137">
        <v>14.104390144348139</v>
      </c>
      <c r="H137">
        <v>14.51775646209717</v>
      </c>
      <c r="I137">
        <v>0</v>
      </c>
      <c r="J137">
        <v>2016</v>
      </c>
      <c r="K137">
        <v>1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0.1469544172286987</v>
      </c>
      <c r="Z137">
        <v>5.1240608096122742E-2</v>
      </c>
      <c r="AA137">
        <v>0</v>
      </c>
      <c r="AB137">
        <v>58.397598266601563</v>
      </c>
      <c r="AC137">
        <v>0</v>
      </c>
      <c r="AD137">
        <v>1</v>
      </c>
      <c r="AE137">
        <v>0.67215931415557861</v>
      </c>
      <c r="AF137">
        <v>1.0117895603179929</v>
      </c>
      <c r="AG137">
        <v>1</v>
      </c>
      <c r="AH137">
        <v>0.97644644975662231</v>
      </c>
      <c r="AI137">
        <v>0.79806846380233765</v>
      </c>
      <c r="AJ137">
        <v>5.3238898515701287E-2</v>
      </c>
      <c r="AK137">
        <v>1.5063345432281491E-2</v>
      </c>
      <c r="AL137">
        <v>0.15332181751728061</v>
      </c>
      <c r="AN137">
        <v>7.853294163942337E-2</v>
      </c>
      <c r="AO137">
        <v>8.6179830133914948E-2</v>
      </c>
      <c r="AP137">
        <v>0</v>
      </c>
      <c r="AQ137">
        <v>0</v>
      </c>
      <c r="AR137">
        <v>0</v>
      </c>
      <c r="AS137">
        <v>0</v>
      </c>
      <c r="AT137">
        <v>5.8260002136230469</v>
      </c>
      <c r="AU137">
        <v>10.5203742980957</v>
      </c>
      <c r="AV137">
        <v>0.67359999999999998</v>
      </c>
      <c r="AW137">
        <v>10.2374210357666</v>
      </c>
      <c r="AX137">
        <v>15.97533130645752</v>
      </c>
      <c r="AY137">
        <v>13.022757530212401</v>
      </c>
      <c r="AZ137">
        <v>10.47180843353271</v>
      </c>
      <c r="BA137">
        <v>0.1230725049972534</v>
      </c>
      <c r="BB137">
        <v>0</v>
      </c>
      <c r="BC137">
        <v>0</v>
      </c>
      <c r="BE137">
        <v>0</v>
      </c>
      <c r="BF137">
        <v>0</v>
      </c>
      <c r="BG137">
        <v>0</v>
      </c>
      <c r="BH137">
        <v>0</v>
      </c>
      <c r="BI137">
        <v>2019</v>
      </c>
      <c r="BJ137">
        <v>2019</v>
      </c>
      <c r="BK137">
        <v>2019</v>
      </c>
      <c r="BL137">
        <v>28448.5546875</v>
      </c>
      <c r="BM137">
        <v>29282.314453125</v>
      </c>
      <c r="BN137">
        <v>0</v>
      </c>
    </row>
    <row r="138" spans="1:66" x14ac:dyDescent="0.25">
      <c r="A138" s="1">
        <v>136</v>
      </c>
      <c r="B138">
        <v>0.91620332002639771</v>
      </c>
      <c r="C138">
        <v>0</v>
      </c>
      <c r="D138">
        <v>1</v>
      </c>
      <c r="E138">
        <v>140500</v>
      </c>
      <c r="F138" t="str">
        <v>晋城</v>
      </c>
      <c r="G138">
        <v>13.628043174743651</v>
      </c>
      <c r="H138">
        <v>14.076536178588871</v>
      </c>
      <c r="I138">
        <v>0</v>
      </c>
      <c r="J138">
        <v>2012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6.0721945017576218E-2</v>
      </c>
      <c r="AA138">
        <v>0</v>
      </c>
      <c r="AB138">
        <v>0</v>
      </c>
      <c r="AC138">
        <v>0</v>
      </c>
      <c r="AD138">
        <v>0</v>
      </c>
      <c r="AE138">
        <v>0.68583858013153076</v>
      </c>
      <c r="AF138">
        <v>0.32969102263450623</v>
      </c>
      <c r="AG138">
        <v>1</v>
      </c>
      <c r="AJ138">
        <v>7.5593426823616028E-2</v>
      </c>
      <c r="AK138">
        <v>1.478901319205761E-2</v>
      </c>
      <c r="AL138">
        <v>0.1252444535493851</v>
      </c>
      <c r="AM138">
        <v>7.8489609062671661E-2</v>
      </c>
      <c r="AN138">
        <v>0.1005206182599068</v>
      </c>
      <c r="AO138">
        <v>0.11233180016279221</v>
      </c>
      <c r="AP138">
        <v>0</v>
      </c>
      <c r="AQ138">
        <v>0</v>
      </c>
      <c r="AR138">
        <v>0</v>
      </c>
      <c r="AS138">
        <v>0</v>
      </c>
      <c r="AT138">
        <v>5.3854122161865234</v>
      </c>
      <c r="AU138">
        <v>10.697769165039061</v>
      </c>
      <c r="AV138">
        <v>0.64549999999999996</v>
      </c>
      <c r="AW138">
        <v>10.15716075897217</v>
      </c>
      <c r="AX138">
        <v>15.694905281066889</v>
      </c>
      <c r="AY138">
        <v>12.616472244262701</v>
      </c>
      <c r="AZ138">
        <v>9.8618841171264648</v>
      </c>
      <c r="BA138">
        <v>0</v>
      </c>
      <c r="BB138">
        <v>0</v>
      </c>
      <c r="BC138">
        <v>0</v>
      </c>
      <c r="BE138">
        <v>0</v>
      </c>
      <c r="BF138">
        <v>0</v>
      </c>
      <c r="BG138">
        <v>0</v>
      </c>
      <c r="BH138">
        <v>1</v>
      </c>
      <c r="BI138">
        <v>2019</v>
      </c>
      <c r="BJ138">
        <v>2019</v>
      </c>
      <c r="BK138">
        <v>2019</v>
      </c>
      <c r="BL138">
        <v>27419.623046875</v>
      </c>
      <c r="BM138">
        <v>28321.990234375</v>
      </c>
      <c r="BN138">
        <v>0</v>
      </c>
    </row>
    <row r="139" spans="1:66" x14ac:dyDescent="0.25">
      <c r="A139" s="1">
        <v>137</v>
      </c>
      <c r="B139">
        <v>0.86390042304992676</v>
      </c>
      <c r="C139">
        <v>0</v>
      </c>
      <c r="D139">
        <v>1</v>
      </c>
      <c r="E139">
        <v>140500</v>
      </c>
      <c r="F139" t="str">
        <v>晋城</v>
      </c>
      <c r="G139">
        <v>13.628043174743651</v>
      </c>
      <c r="H139">
        <v>14.076536178588871</v>
      </c>
      <c r="I139">
        <v>0</v>
      </c>
      <c r="J139">
        <v>2013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6.6788487136363983E-2</v>
      </c>
      <c r="AA139">
        <v>0</v>
      </c>
      <c r="AB139">
        <v>0</v>
      </c>
      <c r="AC139">
        <v>0</v>
      </c>
      <c r="AD139">
        <v>1</v>
      </c>
      <c r="AE139">
        <v>0.74869453907012939</v>
      </c>
      <c r="AF139">
        <v>2.323515653610229</v>
      </c>
      <c r="AG139">
        <v>1</v>
      </c>
      <c r="AJ139">
        <v>6.2063459306955338E-2</v>
      </c>
      <c r="AK139">
        <v>1.373029127717018E-2</v>
      </c>
      <c r="AL139">
        <v>0.1214113757014275</v>
      </c>
      <c r="AM139">
        <v>7.9839102923870087E-2</v>
      </c>
      <c r="AN139">
        <v>7.182658463716507E-2</v>
      </c>
      <c r="AO139">
        <v>9.6120938658714294E-2</v>
      </c>
      <c r="AP139">
        <v>0</v>
      </c>
      <c r="AQ139">
        <v>0</v>
      </c>
      <c r="AR139">
        <v>0</v>
      </c>
      <c r="AS139">
        <v>0</v>
      </c>
      <c r="AT139">
        <v>5.3904404640197754</v>
      </c>
      <c r="AU139">
        <v>10.76043128967285</v>
      </c>
      <c r="AV139">
        <v>0.64549999999999996</v>
      </c>
      <c r="AW139">
        <v>10.15716075897217</v>
      </c>
      <c r="AX139">
        <v>15.694905281066889</v>
      </c>
      <c r="AY139">
        <v>12.64807224273682</v>
      </c>
      <c r="AZ139">
        <v>9.9812812805175781</v>
      </c>
      <c r="BA139">
        <v>0</v>
      </c>
      <c r="BB139">
        <v>0</v>
      </c>
      <c r="BC139">
        <v>0</v>
      </c>
      <c r="BE139">
        <v>0</v>
      </c>
      <c r="BF139">
        <v>0</v>
      </c>
      <c r="BG139">
        <v>0</v>
      </c>
      <c r="BH139">
        <v>0</v>
      </c>
      <c r="BI139">
        <v>2019</v>
      </c>
      <c r="BJ139">
        <v>2019</v>
      </c>
      <c r="BK139">
        <v>2019</v>
      </c>
      <c r="BL139">
        <v>27419.623046875</v>
      </c>
      <c r="BM139">
        <v>28321.990234375</v>
      </c>
      <c r="BN139">
        <v>0</v>
      </c>
    </row>
    <row r="140" spans="1:66" x14ac:dyDescent="0.25">
      <c r="A140" s="1">
        <v>138</v>
      </c>
      <c r="B140">
        <v>0.90044647455215454</v>
      </c>
      <c r="C140">
        <v>1</v>
      </c>
      <c r="D140">
        <v>1</v>
      </c>
      <c r="E140">
        <v>140500</v>
      </c>
      <c r="F140" t="str">
        <v>晋城</v>
      </c>
      <c r="G140">
        <v>13.628043174743651</v>
      </c>
      <c r="H140">
        <v>14.076536178588871</v>
      </c>
      <c r="I140">
        <v>0</v>
      </c>
      <c r="J140">
        <v>2019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</v>
      </c>
      <c r="Y140">
        <v>0.1378612816333771</v>
      </c>
      <c r="Z140">
        <v>6.8265683948993683E-2</v>
      </c>
      <c r="AA140">
        <v>0</v>
      </c>
      <c r="AB140">
        <v>58.397598266601563</v>
      </c>
      <c r="AC140">
        <v>0</v>
      </c>
      <c r="AD140">
        <v>1</v>
      </c>
      <c r="AE140">
        <v>0.9945380687713623</v>
      </c>
      <c r="AF140">
        <v>0.66378134489059448</v>
      </c>
      <c r="AG140">
        <v>1</v>
      </c>
      <c r="AH140">
        <v>0.906482994556427</v>
      </c>
      <c r="AI140">
        <v>0.87084519863128662</v>
      </c>
      <c r="AJ140">
        <v>4.8437371850013733E-2</v>
      </c>
      <c r="AK140">
        <v>1.124663837254047E-2</v>
      </c>
      <c r="AL140">
        <v>0.1167432740330696</v>
      </c>
      <c r="AN140">
        <v>1.6453752294182781E-2</v>
      </c>
      <c r="AO140">
        <v>9.9332764744758606E-2</v>
      </c>
      <c r="AP140">
        <v>0</v>
      </c>
      <c r="AQ140">
        <v>1</v>
      </c>
      <c r="AR140">
        <v>0</v>
      </c>
      <c r="AS140">
        <v>0</v>
      </c>
      <c r="AT140">
        <v>5.4026775360107422</v>
      </c>
      <c r="AU140">
        <v>10.963254928588871</v>
      </c>
      <c r="AV140">
        <v>0.64549999999999996</v>
      </c>
      <c r="AW140">
        <v>10.15716075897217</v>
      </c>
      <c r="AX140">
        <v>15.694905281066889</v>
      </c>
      <c r="AY140">
        <v>12.835795402526861</v>
      </c>
      <c r="AZ140">
        <v>10.254813194274901</v>
      </c>
      <c r="BA140">
        <v>0.13898703455924991</v>
      </c>
      <c r="BB140">
        <v>1</v>
      </c>
      <c r="BC140">
        <v>1</v>
      </c>
      <c r="BE140">
        <v>0</v>
      </c>
      <c r="BF140">
        <v>0</v>
      </c>
      <c r="BG140">
        <v>0</v>
      </c>
      <c r="BH140">
        <v>0</v>
      </c>
      <c r="BI140">
        <v>2019</v>
      </c>
      <c r="BJ140">
        <v>2019</v>
      </c>
      <c r="BK140">
        <v>2019</v>
      </c>
      <c r="BL140">
        <v>27419.623046875</v>
      </c>
      <c r="BM140">
        <v>28321.990234375</v>
      </c>
      <c r="BN140">
        <v>0</v>
      </c>
    </row>
    <row r="141" spans="1:66" x14ac:dyDescent="0.25">
      <c r="A141" s="1">
        <v>139</v>
      </c>
      <c r="B141">
        <v>0.83247697353363037</v>
      </c>
      <c r="C141">
        <v>0</v>
      </c>
      <c r="D141">
        <v>1</v>
      </c>
      <c r="E141">
        <v>140500</v>
      </c>
      <c r="F141" t="str">
        <v>晋城</v>
      </c>
      <c r="G141">
        <v>13.628043174743651</v>
      </c>
      <c r="H141">
        <v>14.076536178588871</v>
      </c>
      <c r="I141">
        <v>0</v>
      </c>
      <c r="J141">
        <v>2018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</v>
      </c>
      <c r="Y141">
        <v>0.1378612816333771</v>
      </c>
      <c r="Z141">
        <v>6.4725972712039948E-2</v>
      </c>
      <c r="AA141">
        <v>0</v>
      </c>
      <c r="AB141">
        <v>58.397598266601563</v>
      </c>
      <c r="AC141">
        <v>0</v>
      </c>
      <c r="AD141">
        <v>1</v>
      </c>
      <c r="AE141">
        <v>0.9999963641166687</v>
      </c>
      <c r="AF141">
        <v>0.66036909818649292</v>
      </c>
      <c r="AG141">
        <v>1</v>
      </c>
      <c r="AH141">
        <v>0.98311501741409302</v>
      </c>
      <c r="AI141">
        <v>0.92330384254455566</v>
      </c>
      <c r="AJ141">
        <v>5.0006434321403503E-2</v>
      </c>
      <c r="AK141">
        <v>6.6095129586756229E-3</v>
      </c>
      <c r="AL141">
        <v>0.1176580786705017</v>
      </c>
      <c r="AO141">
        <v>9.0079344809055328E-2</v>
      </c>
      <c r="AP141">
        <v>0</v>
      </c>
      <c r="AQ141">
        <v>0</v>
      </c>
      <c r="AR141">
        <v>0</v>
      </c>
      <c r="AS141">
        <v>0</v>
      </c>
      <c r="AT141">
        <v>5.398162841796875</v>
      </c>
      <c r="AU141">
        <v>10.965072631835939</v>
      </c>
      <c r="AV141">
        <v>0.64549999999999996</v>
      </c>
      <c r="AW141">
        <v>10.15716075897217</v>
      </c>
      <c r="AX141">
        <v>15.694905281066889</v>
      </c>
      <c r="AY141">
        <v>12.779397010803221</v>
      </c>
      <c r="AZ141">
        <v>9.619598388671875</v>
      </c>
      <c r="BA141">
        <v>0.13898703455924991</v>
      </c>
      <c r="BB141">
        <v>0</v>
      </c>
      <c r="BC141">
        <v>0</v>
      </c>
      <c r="BE141">
        <v>0</v>
      </c>
      <c r="BF141">
        <v>0</v>
      </c>
      <c r="BG141">
        <v>0</v>
      </c>
      <c r="BH141">
        <v>0</v>
      </c>
      <c r="BI141">
        <v>2019</v>
      </c>
      <c r="BJ141">
        <v>2019</v>
      </c>
      <c r="BK141">
        <v>2019</v>
      </c>
      <c r="BL141">
        <v>27419.623046875</v>
      </c>
      <c r="BM141">
        <v>28321.990234375</v>
      </c>
      <c r="BN141">
        <v>0</v>
      </c>
    </row>
    <row r="142" spans="1:66" x14ac:dyDescent="0.25">
      <c r="A142" s="1">
        <v>140</v>
      </c>
      <c r="B142">
        <v>0.98138010501861572</v>
      </c>
      <c r="C142">
        <v>0</v>
      </c>
      <c r="D142">
        <v>1</v>
      </c>
      <c r="E142">
        <v>140500</v>
      </c>
      <c r="F142" t="str">
        <v>晋城</v>
      </c>
      <c r="G142">
        <v>13.628043174743651</v>
      </c>
      <c r="H142">
        <v>14.076536178588871</v>
      </c>
      <c r="I142">
        <v>0</v>
      </c>
      <c r="J142">
        <v>2016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0.1378612816333771</v>
      </c>
      <c r="Z142">
        <v>5.2699793130159378E-2</v>
      </c>
      <c r="AA142">
        <v>0</v>
      </c>
      <c r="AB142">
        <v>58.397598266601563</v>
      </c>
      <c r="AC142">
        <v>0</v>
      </c>
      <c r="AD142">
        <v>1</v>
      </c>
      <c r="AE142">
        <v>0.77670389413833618</v>
      </c>
      <c r="AF142">
        <v>1.261694669723511</v>
      </c>
      <c r="AG142">
        <v>1</v>
      </c>
      <c r="AH142">
        <v>0.98846745491027832</v>
      </c>
      <c r="AI142">
        <v>0.85172981023788452</v>
      </c>
      <c r="AJ142">
        <v>6.7525275051593781E-2</v>
      </c>
      <c r="AK142">
        <v>5.6131696328520766E-3</v>
      </c>
      <c r="AL142">
        <v>0.1392876207828522</v>
      </c>
      <c r="AN142">
        <v>6.4069412648677826E-2</v>
      </c>
      <c r="AO142">
        <v>8.6362957954406738E-2</v>
      </c>
      <c r="AP142">
        <v>0</v>
      </c>
      <c r="AQ142">
        <v>0</v>
      </c>
      <c r="AR142">
        <v>0</v>
      </c>
      <c r="AS142">
        <v>0</v>
      </c>
      <c r="AT142">
        <v>5.3936276435852051</v>
      </c>
      <c r="AU142">
        <v>10.72042179107666</v>
      </c>
      <c r="AV142">
        <v>0.64549999999999996</v>
      </c>
      <c r="AW142">
        <v>10.15716075897217</v>
      </c>
      <c r="AX142">
        <v>15.694905281066889</v>
      </c>
      <c r="AY142">
        <v>12.726162910461429</v>
      </c>
      <c r="AZ142">
        <v>9.180293083190918</v>
      </c>
      <c r="BA142">
        <v>0.13898703455924991</v>
      </c>
      <c r="BB142">
        <v>0</v>
      </c>
      <c r="BC142">
        <v>0</v>
      </c>
      <c r="BE142">
        <v>0</v>
      </c>
      <c r="BF142">
        <v>0</v>
      </c>
      <c r="BG142">
        <v>0</v>
      </c>
      <c r="BH142">
        <v>1</v>
      </c>
      <c r="BI142">
        <v>2019</v>
      </c>
      <c r="BJ142">
        <v>2019</v>
      </c>
      <c r="BK142">
        <v>2019</v>
      </c>
      <c r="BL142">
        <v>27419.623046875</v>
      </c>
      <c r="BM142">
        <v>28321.990234375</v>
      </c>
      <c r="BN142">
        <v>0</v>
      </c>
    </row>
    <row r="143" spans="1:66" x14ac:dyDescent="0.25">
      <c r="A143" s="1">
        <v>141</v>
      </c>
      <c r="B143">
        <v>0.96771866083145142</v>
      </c>
      <c r="C143">
        <v>0</v>
      </c>
      <c r="D143">
        <v>1</v>
      </c>
      <c r="E143">
        <v>140500</v>
      </c>
      <c r="F143" t="str">
        <v>晋城</v>
      </c>
      <c r="G143">
        <v>13.628043174743651</v>
      </c>
      <c r="H143">
        <v>14.076536178588871</v>
      </c>
      <c r="I143">
        <v>0</v>
      </c>
      <c r="J143">
        <v>2017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0.1378612816333771</v>
      </c>
      <c r="Z143">
        <v>6.4768902957439423E-2</v>
      </c>
      <c r="AA143">
        <v>0</v>
      </c>
      <c r="AB143">
        <v>58.397598266601563</v>
      </c>
      <c r="AC143">
        <v>0</v>
      </c>
      <c r="AD143">
        <v>1</v>
      </c>
      <c r="AE143">
        <v>0.82771909236907959</v>
      </c>
      <c r="AF143">
        <v>0.60590565204620361</v>
      </c>
      <c r="AG143">
        <v>1</v>
      </c>
      <c r="AH143">
        <v>0.6116071343421936</v>
      </c>
      <c r="AI143">
        <v>0.85041838884353638</v>
      </c>
      <c r="AJ143">
        <v>6.1216134577989578E-2</v>
      </c>
      <c r="AK143">
        <v>7.4546509422361851E-3</v>
      </c>
      <c r="AL143">
        <v>0.1427593678236008</v>
      </c>
      <c r="AN143">
        <v>6.7635543644428253E-2</v>
      </c>
      <c r="AO143">
        <v>9.2560984194278717E-2</v>
      </c>
      <c r="AP143">
        <v>0</v>
      </c>
      <c r="AQ143">
        <v>0</v>
      </c>
      <c r="AR143">
        <v>0</v>
      </c>
      <c r="AS143">
        <v>0</v>
      </c>
      <c r="AT143">
        <v>5.398162841796875</v>
      </c>
      <c r="AU143">
        <v>10.809465408325201</v>
      </c>
      <c r="AV143">
        <v>0.64549999999999996</v>
      </c>
      <c r="AW143">
        <v>10.15716075897217</v>
      </c>
      <c r="AX143">
        <v>15.694905281066889</v>
      </c>
      <c r="AY143">
        <v>12.730399131774901</v>
      </c>
      <c r="AZ143">
        <v>9.4960451126098633</v>
      </c>
      <c r="BA143">
        <v>0.13898703455924991</v>
      </c>
      <c r="BB143">
        <v>0</v>
      </c>
      <c r="BC143">
        <v>0</v>
      </c>
      <c r="BE143">
        <v>0</v>
      </c>
      <c r="BF143">
        <v>0</v>
      </c>
      <c r="BG143">
        <v>0</v>
      </c>
      <c r="BH143">
        <v>0</v>
      </c>
      <c r="BI143">
        <v>2019</v>
      </c>
      <c r="BJ143">
        <v>2019</v>
      </c>
      <c r="BK143">
        <v>2019</v>
      </c>
      <c r="BL143">
        <v>27419.623046875</v>
      </c>
      <c r="BM143">
        <v>28321.990234375</v>
      </c>
      <c r="BN143">
        <v>0</v>
      </c>
    </row>
    <row r="144" spans="1:66" x14ac:dyDescent="0.25">
      <c r="A144" s="1">
        <v>142</v>
      </c>
      <c r="B144">
        <v>1.024456739425659</v>
      </c>
      <c r="C144">
        <v>0</v>
      </c>
      <c r="D144">
        <v>1</v>
      </c>
      <c r="E144">
        <v>140500</v>
      </c>
      <c r="F144" t="str">
        <v>晋城</v>
      </c>
      <c r="G144">
        <v>13.628043174743651</v>
      </c>
      <c r="H144">
        <v>14.076536178588871</v>
      </c>
      <c r="I144">
        <v>0</v>
      </c>
      <c r="J144">
        <v>2014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6.6227704286575317E-2</v>
      </c>
      <c r="AA144">
        <v>0</v>
      </c>
      <c r="AB144">
        <v>0</v>
      </c>
      <c r="AC144">
        <v>0</v>
      </c>
      <c r="AD144">
        <v>1</v>
      </c>
      <c r="AE144">
        <v>0.68466877937316895</v>
      </c>
      <c r="AF144">
        <v>1.247803807258606</v>
      </c>
      <c r="AG144">
        <v>1</v>
      </c>
      <c r="AJ144">
        <v>6.7527651786804199E-2</v>
      </c>
      <c r="AK144">
        <v>1.2243239209055901E-2</v>
      </c>
      <c r="AL144">
        <v>0.12601879239082339</v>
      </c>
      <c r="AN144">
        <v>5.8261744678020477E-2</v>
      </c>
      <c r="AO144">
        <v>7.2875715792179108E-2</v>
      </c>
      <c r="AP144">
        <v>0</v>
      </c>
      <c r="AQ144">
        <v>0</v>
      </c>
      <c r="AR144">
        <v>0</v>
      </c>
      <c r="AS144">
        <v>0</v>
      </c>
      <c r="AT144">
        <v>5.3886151313781738</v>
      </c>
      <c r="AU144">
        <v>10.713150024414061</v>
      </c>
      <c r="AV144">
        <v>0.64549999999999996</v>
      </c>
      <c r="AW144">
        <v>10.15716075897217</v>
      </c>
      <c r="AX144">
        <v>15.694905281066889</v>
      </c>
      <c r="AY144">
        <v>12.682520866394039</v>
      </c>
      <c r="AZ144">
        <v>9.8919210433959961</v>
      </c>
      <c r="BA144">
        <v>0</v>
      </c>
      <c r="BB144">
        <v>0</v>
      </c>
      <c r="BC144">
        <v>0</v>
      </c>
      <c r="BE144">
        <v>0</v>
      </c>
      <c r="BF144">
        <v>0</v>
      </c>
      <c r="BG144">
        <v>0</v>
      </c>
      <c r="BH144">
        <v>0</v>
      </c>
      <c r="BI144">
        <v>2019</v>
      </c>
      <c r="BJ144">
        <v>2019</v>
      </c>
      <c r="BK144">
        <v>2019</v>
      </c>
      <c r="BL144">
        <v>27419.623046875</v>
      </c>
      <c r="BM144">
        <v>28321.990234375</v>
      </c>
      <c r="BN144">
        <v>0</v>
      </c>
    </row>
    <row r="145" spans="1:66" x14ac:dyDescent="0.25">
      <c r="A145" s="1">
        <v>143</v>
      </c>
      <c r="B145">
        <v>0.92409342527389526</v>
      </c>
      <c r="C145">
        <v>0</v>
      </c>
      <c r="D145">
        <v>1</v>
      </c>
      <c r="E145">
        <v>140500</v>
      </c>
      <c r="F145" t="str">
        <v>晋城</v>
      </c>
      <c r="G145">
        <v>13.628043174743651</v>
      </c>
      <c r="H145">
        <v>14.076536178588871</v>
      </c>
      <c r="I145">
        <v>0</v>
      </c>
      <c r="J145">
        <v>2015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5.6140806525945663E-2</v>
      </c>
      <c r="AA145">
        <v>0</v>
      </c>
      <c r="AB145">
        <v>58.397598266601563</v>
      </c>
      <c r="AC145">
        <v>0</v>
      </c>
      <c r="AD145">
        <v>1</v>
      </c>
      <c r="AE145">
        <v>0.73672443628311157</v>
      </c>
      <c r="AF145">
        <v>1.1637158393859861</v>
      </c>
      <c r="AG145">
        <v>1</v>
      </c>
      <c r="AH145">
        <v>0.92457020282745361</v>
      </c>
      <c r="AI145">
        <v>0.8248017430305481</v>
      </c>
      <c r="AJ145">
        <v>6.6528797149658203E-2</v>
      </c>
      <c r="AK145">
        <v>1.243653427809477E-2</v>
      </c>
      <c r="AL145">
        <v>0.12697479128837591</v>
      </c>
      <c r="AN145">
        <v>9.6053346991539001E-2</v>
      </c>
      <c r="AO145">
        <v>8.5710480809211731E-2</v>
      </c>
      <c r="AP145">
        <v>0</v>
      </c>
      <c r="AQ145">
        <v>0</v>
      </c>
      <c r="AR145">
        <v>0</v>
      </c>
      <c r="AS145">
        <v>0</v>
      </c>
      <c r="AT145">
        <v>5.3910789489746094</v>
      </c>
      <c r="AU145">
        <v>10.714284896850589</v>
      </c>
      <c r="AV145">
        <v>0.64549999999999996</v>
      </c>
      <c r="AW145">
        <v>10.15716075897217</v>
      </c>
      <c r="AX145">
        <v>15.694905281066889</v>
      </c>
      <c r="AY145">
        <v>12.827297210693359</v>
      </c>
      <c r="AZ145">
        <v>10.01806545257568</v>
      </c>
      <c r="BA145">
        <v>0</v>
      </c>
      <c r="BB145">
        <v>0</v>
      </c>
      <c r="BC145">
        <v>0</v>
      </c>
      <c r="BD145">
        <v>5.000000074505806E-2</v>
      </c>
      <c r="BE145">
        <v>0</v>
      </c>
      <c r="BF145">
        <v>0</v>
      </c>
      <c r="BG145">
        <v>0</v>
      </c>
      <c r="BH145">
        <v>0</v>
      </c>
      <c r="BI145">
        <v>2019</v>
      </c>
      <c r="BJ145">
        <v>2019</v>
      </c>
      <c r="BK145">
        <v>2019</v>
      </c>
      <c r="BL145">
        <v>27419.623046875</v>
      </c>
      <c r="BM145">
        <v>28321.990234375</v>
      </c>
      <c r="BN145">
        <v>0</v>
      </c>
    </row>
    <row r="146" spans="1:66" x14ac:dyDescent="0.25">
      <c r="A146" s="1">
        <v>144</v>
      </c>
      <c r="B146">
        <v>0.86479556560516357</v>
      </c>
      <c r="C146">
        <v>0</v>
      </c>
      <c r="D146">
        <v>1</v>
      </c>
      <c r="E146">
        <v>140600</v>
      </c>
      <c r="F146" t="str">
        <v>朔州</v>
      </c>
      <c r="G146">
        <v>13.64412879943848</v>
      </c>
      <c r="H146">
        <v>14.14301872253418</v>
      </c>
      <c r="I146">
        <v>0</v>
      </c>
      <c r="J146">
        <v>2012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6.0092154890298843E-2</v>
      </c>
      <c r="AA146">
        <v>0</v>
      </c>
      <c r="AB146">
        <v>0</v>
      </c>
      <c r="AC146">
        <v>0</v>
      </c>
      <c r="AD146">
        <v>0</v>
      </c>
      <c r="AE146">
        <v>0.90077733993530273</v>
      </c>
      <c r="AF146">
        <v>0.16411532461643219</v>
      </c>
      <c r="AG146">
        <v>1</v>
      </c>
      <c r="AJ146">
        <v>0.11469352245330811</v>
      </c>
      <c r="AK146">
        <v>8.9294333010911942E-3</v>
      </c>
      <c r="AL146">
        <v>7.6404258608818054E-2</v>
      </c>
      <c r="AM146">
        <v>5.9769589453935623E-2</v>
      </c>
      <c r="AN146">
        <v>0.14245182275772089</v>
      </c>
      <c r="AO146">
        <v>0.12001589685678481</v>
      </c>
      <c r="AP146">
        <v>0</v>
      </c>
      <c r="AQ146">
        <v>0</v>
      </c>
      <c r="AR146">
        <v>0</v>
      </c>
      <c r="AS146">
        <v>0</v>
      </c>
      <c r="AT146">
        <v>5.1561775207519531</v>
      </c>
      <c r="AU146">
        <v>10.9717264175415</v>
      </c>
      <c r="AV146">
        <v>0.59179999999999999</v>
      </c>
      <c r="AW146">
        <v>9.5030097961425781</v>
      </c>
      <c r="AX146">
        <v>15.56147480010986</v>
      </c>
      <c r="AY146">
        <v>12.60286331176758</v>
      </c>
      <c r="AZ146">
        <v>9.4274654388427734</v>
      </c>
      <c r="BA146">
        <v>0</v>
      </c>
      <c r="BB146">
        <v>0</v>
      </c>
      <c r="BC146">
        <v>0</v>
      </c>
      <c r="BE146">
        <v>0</v>
      </c>
      <c r="BF146">
        <v>1</v>
      </c>
      <c r="BG146">
        <v>0</v>
      </c>
      <c r="BH146">
        <v>1</v>
      </c>
      <c r="BI146">
        <v>2019</v>
      </c>
      <c r="BJ146">
        <v>2019</v>
      </c>
      <c r="BK146">
        <v>2019</v>
      </c>
      <c r="BL146">
        <v>27451.986328125</v>
      </c>
      <c r="BM146">
        <v>28455.75390625</v>
      </c>
      <c r="BN146">
        <v>0</v>
      </c>
    </row>
    <row r="147" spans="1:66" x14ac:dyDescent="0.25">
      <c r="A147" s="1">
        <v>145</v>
      </c>
      <c r="B147">
        <v>0.90395969152450562</v>
      </c>
      <c r="C147">
        <v>1</v>
      </c>
      <c r="D147">
        <v>1</v>
      </c>
      <c r="E147">
        <v>140600</v>
      </c>
      <c r="F147" t="str">
        <v>朔州</v>
      </c>
      <c r="G147">
        <v>13.64412879943848</v>
      </c>
      <c r="H147">
        <v>14.14301872253418</v>
      </c>
      <c r="I147">
        <v>0</v>
      </c>
      <c r="J147">
        <v>2019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</v>
      </c>
      <c r="Y147">
        <v>0.13367399573326111</v>
      </c>
      <c r="Z147">
        <v>7.2128057479858398E-2</v>
      </c>
      <c r="AA147">
        <v>0</v>
      </c>
      <c r="AB147">
        <v>58.397598266601563</v>
      </c>
      <c r="AC147">
        <v>0</v>
      </c>
      <c r="AD147">
        <v>1</v>
      </c>
      <c r="AE147">
        <v>0.84332489967346191</v>
      </c>
      <c r="AF147">
        <v>0.59517520666122437</v>
      </c>
      <c r="AG147">
        <v>1</v>
      </c>
      <c r="AH147">
        <v>0.88746362924575806</v>
      </c>
      <c r="AI147">
        <v>0.86522912979125977</v>
      </c>
      <c r="AJ147">
        <v>7.2075635194778442E-2</v>
      </c>
      <c r="AK147">
        <v>3.4211638849228621E-3</v>
      </c>
      <c r="AL147">
        <v>0.12772345542907709</v>
      </c>
      <c r="AN147">
        <v>4.268057644367218E-2</v>
      </c>
      <c r="AO147">
        <v>9.379173070192337E-2</v>
      </c>
      <c r="AP147">
        <v>0</v>
      </c>
      <c r="AQ147">
        <v>1</v>
      </c>
      <c r="AR147">
        <v>0</v>
      </c>
      <c r="AS147">
        <v>0</v>
      </c>
      <c r="AT147">
        <v>5.0998663902282706</v>
      </c>
      <c r="AU147">
        <v>10.99460506439209</v>
      </c>
      <c r="AV147">
        <v>0.59179999999999999</v>
      </c>
      <c r="AW147">
        <v>9.5030097961425781</v>
      </c>
      <c r="AX147">
        <v>15.56147480010986</v>
      </c>
      <c r="AY147">
        <v>12.51447200775146</v>
      </c>
      <c r="AZ147">
        <v>8.7919416427612305</v>
      </c>
      <c r="BA147">
        <v>0.12676255404949191</v>
      </c>
      <c r="BB147">
        <v>1</v>
      </c>
      <c r="BC147">
        <v>1</v>
      </c>
      <c r="BE147">
        <v>1</v>
      </c>
      <c r="BF147">
        <v>1</v>
      </c>
      <c r="BG147">
        <v>0</v>
      </c>
      <c r="BH147">
        <v>0</v>
      </c>
      <c r="BI147">
        <v>2019</v>
      </c>
      <c r="BJ147">
        <v>2019</v>
      </c>
      <c r="BK147">
        <v>2019</v>
      </c>
      <c r="BL147">
        <v>27451.986328125</v>
      </c>
      <c r="BM147">
        <v>28455.75390625</v>
      </c>
      <c r="BN147">
        <v>0</v>
      </c>
    </row>
    <row r="148" spans="1:66" x14ac:dyDescent="0.25">
      <c r="A148" s="1">
        <v>146</v>
      </c>
      <c r="B148">
        <v>1.0595476627349849</v>
      </c>
      <c r="C148">
        <v>0</v>
      </c>
      <c r="D148">
        <v>1</v>
      </c>
      <c r="E148">
        <v>140600</v>
      </c>
      <c r="F148" t="str">
        <v>朔州</v>
      </c>
      <c r="G148">
        <v>13.64412879943848</v>
      </c>
      <c r="H148">
        <v>14.14301872253418</v>
      </c>
      <c r="I148">
        <v>0</v>
      </c>
      <c r="J148">
        <v>2016</v>
      </c>
      <c r="K148">
        <v>1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0.13367399573326111</v>
      </c>
      <c r="Z148">
        <v>4.1173599660396583E-2</v>
      </c>
      <c r="AA148">
        <v>0</v>
      </c>
      <c r="AB148">
        <v>58.397598266601563</v>
      </c>
      <c r="AC148">
        <v>0</v>
      </c>
      <c r="AD148">
        <v>1</v>
      </c>
      <c r="AE148">
        <v>0.71852338314056396</v>
      </c>
      <c r="AF148">
        <v>5.1452796906232827E-2</v>
      </c>
      <c r="AG148">
        <v>1</v>
      </c>
      <c r="AH148">
        <v>0.81020492315292358</v>
      </c>
      <c r="AI148">
        <v>0.83561640977859497</v>
      </c>
      <c r="AJ148">
        <v>9.0344950556755066E-2</v>
      </c>
      <c r="AK148">
        <v>3.6033014766871929E-3</v>
      </c>
      <c r="AL148">
        <v>0.13817878067493439</v>
      </c>
      <c r="AN148">
        <v>9.8904356360435486E-2</v>
      </c>
      <c r="AO148">
        <v>9.4498932361602783E-2</v>
      </c>
      <c r="AP148">
        <v>0</v>
      </c>
      <c r="AQ148">
        <v>0</v>
      </c>
      <c r="AR148">
        <v>0</v>
      </c>
      <c r="AS148">
        <v>0</v>
      </c>
      <c r="AT148">
        <v>5.09375</v>
      </c>
      <c r="AU148">
        <v>10.85919094085693</v>
      </c>
      <c r="AV148">
        <v>0.59179999999999999</v>
      </c>
      <c r="AW148">
        <v>9.5030097961425781</v>
      </c>
      <c r="AX148">
        <v>15.56147480010986</v>
      </c>
      <c r="AY148">
        <v>12.3894100189209</v>
      </c>
      <c r="AZ148">
        <v>8.4435462951660156</v>
      </c>
      <c r="BA148">
        <v>0.12676255404949191</v>
      </c>
      <c r="BB148">
        <v>0</v>
      </c>
      <c r="BC148">
        <v>0</v>
      </c>
      <c r="BE148">
        <v>1</v>
      </c>
      <c r="BF148">
        <v>1</v>
      </c>
      <c r="BG148">
        <v>0</v>
      </c>
      <c r="BH148">
        <v>1</v>
      </c>
      <c r="BI148">
        <v>2019</v>
      </c>
      <c r="BJ148">
        <v>2019</v>
      </c>
      <c r="BK148">
        <v>2019</v>
      </c>
      <c r="BL148">
        <v>27451.986328125</v>
      </c>
      <c r="BM148">
        <v>28455.75390625</v>
      </c>
      <c r="BN148">
        <v>0</v>
      </c>
    </row>
    <row r="149" spans="1:66" x14ac:dyDescent="0.25">
      <c r="A149" s="1">
        <v>147</v>
      </c>
      <c r="B149">
        <v>0.83621740341186523</v>
      </c>
      <c r="C149">
        <v>0</v>
      </c>
      <c r="D149">
        <v>1</v>
      </c>
      <c r="E149">
        <v>140600</v>
      </c>
      <c r="F149" t="str">
        <v>朔州</v>
      </c>
      <c r="G149">
        <v>13.64412879943848</v>
      </c>
      <c r="H149">
        <v>14.14301872253418</v>
      </c>
      <c r="I149">
        <v>0</v>
      </c>
      <c r="J149">
        <v>2018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0.13367399573326111</v>
      </c>
      <c r="Z149">
        <v>6.2027908861637122E-2</v>
      </c>
      <c r="AA149">
        <v>0</v>
      </c>
      <c r="AB149">
        <v>58.397598266601563</v>
      </c>
      <c r="AC149">
        <v>0</v>
      </c>
      <c r="AD149">
        <v>1</v>
      </c>
      <c r="AE149">
        <v>0.86262750625610352</v>
      </c>
      <c r="AF149">
        <v>1.730029225349426</v>
      </c>
      <c r="AG149">
        <v>1</v>
      </c>
      <c r="AH149">
        <v>0.96470141410827637</v>
      </c>
      <c r="AI149">
        <v>0.91238671541213989</v>
      </c>
      <c r="AJ149">
        <v>7.969655841588974E-2</v>
      </c>
      <c r="AK149">
        <v>3.2205507159233089E-3</v>
      </c>
      <c r="AL149">
        <v>0.136930912733078</v>
      </c>
      <c r="AN149">
        <v>7.2809174656867981E-2</v>
      </c>
      <c r="AO149">
        <v>9.7482621669769287E-2</v>
      </c>
      <c r="AP149">
        <v>0</v>
      </c>
      <c r="AQ149">
        <v>0</v>
      </c>
      <c r="AR149">
        <v>0</v>
      </c>
      <c r="AS149">
        <v>0</v>
      </c>
      <c r="AT149">
        <v>5.09375</v>
      </c>
      <c r="AU149">
        <v>11.00066566467285</v>
      </c>
      <c r="AV149">
        <v>0.59179999999999999</v>
      </c>
      <c r="AW149">
        <v>9.5030097961425781</v>
      </c>
      <c r="AX149">
        <v>15.56147480010986</v>
      </c>
      <c r="AY149">
        <v>12.50193500518799</v>
      </c>
      <c r="AZ149">
        <v>8.6333751678466797</v>
      </c>
      <c r="BA149">
        <v>0.12676255404949191</v>
      </c>
      <c r="BB149">
        <v>0</v>
      </c>
      <c r="BC149">
        <v>0</v>
      </c>
      <c r="BE149">
        <v>1</v>
      </c>
      <c r="BF149">
        <v>1</v>
      </c>
      <c r="BG149">
        <v>0</v>
      </c>
      <c r="BH149">
        <v>0</v>
      </c>
      <c r="BI149">
        <v>2019</v>
      </c>
      <c r="BJ149">
        <v>2019</v>
      </c>
      <c r="BK149">
        <v>2019</v>
      </c>
      <c r="BL149">
        <v>27451.986328125</v>
      </c>
      <c r="BM149">
        <v>28455.75390625</v>
      </c>
      <c r="BN149">
        <v>0</v>
      </c>
    </row>
    <row r="150" spans="1:66" x14ac:dyDescent="0.25">
      <c r="A150" s="1">
        <v>148</v>
      </c>
      <c r="B150">
        <v>1.0365521907806401</v>
      </c>
      <c r="C150">
        <v>0</v>
      </c>
      <c r="D150">
        <v>1</v>
      </c>
      <c r="E150">
        <v>140600</v>
      </c>
      <c r="F150" t="str">
        <v>朔州</v>
      </c>
      <c r="G150">
        <v>13.64412879943848</v>
      </c>
      <c r="H150">
        <v>14.14301872253418</v>
      </c>
      <c r="I150">
        <v>0</v>
      </c>
      <c r="J150">
        <v>2014</v>
      </c>
      <c r="K150">
        <v>1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6.0988429933786392E-2</v>
      </c>
      <c r="AA150">
        <v>0</v>
      </c>
      <c r="AB150">
        <v>0</v>
      </c>
      <c r="AC150">
        <v>0</v>
      </c>
      <c r="AD150">
        <v>1</v>
      </c>
      <c r="AE150">
        <v>0.93097716569900513</v>
      </c>
      <c r="AF150">
        <v>0.23308686912059781</v>
      </c>
      <c r="AG150">
        <v>1</v>
      </c>
      <c r="AJ150">
        <v>7.9522788524627686E-2</v>
      </c>
      <c r="AK150">
        <v>6.7802108824253082E-3</v>
      </c>
      <c r="AL150">
        <v>8.5836067795753479E-2</v>
      </c>
      <c r="AN150">
        <v>4.5981712639331818E-2</v>
      </c>
      <c r="AO150">
        <v>8.7928846478462219E-2</v>
      </c>
      <c r="AP150">
        <v>0</v>
      </c>
      <c r="AQ150">
        <v>0</v>
      </c>
      <c r="AR150">
        <v>0</v>
      </c>
      <c r="AS150">
        <v>0</v>
      </c>
      <c r="AT150">
        <v>5.1670689582824707</v>
      </c>
      <c r="AU150">
        <v>10.957242012023929</v>
      </c>
      <c r="AV150">
        <v>0.59179999999999999</v>
      </c>
      <c r="AW150">
        <v>9.5030097961425781</v>
      </c>
      <c r="AX150">
        <v>15.56147480010986</v>
      </c>
      <c r="AY150">
        <v>12.356167793273929</v>
      </c>
      <c r="AZ150">
        <v>9.1803960800170898</v>
      </c>
      <c r="BA150">
        <v>0</v>
      </c>
      <c r="BB150">
        <v>0</v>
      </c>
      <c r="BC150">
        <v>0</v>
      </c>
      <c r="BE150">
        <v>0</v>
      </c>
      <c r="BF150">
        <v>1</v>
      </c>
      <c r="BG150">
        <v>0</v>
      </c>
      <c r="BH150">
        <v>0</v>
      </c>
      <c r="BI150">
        <v>2019</v>
      </c>
      <c r="BJ150">
        <v>2019</v>
      </c>
      <c r="BK150">
        <v>2019</v>
      </c>
      <c r="BL150">
        <v>27451.986328125</v>
      </c>
      <c r="BM150">
        <v>28455.75390625</v>
      </c>
      <c r="BN150">
        <v>0</v>
      </c>
    </row>
    <row r="151" spans="1:66" x14ac:dyDescent="0.25">
      <c r="A151" s="1">
        <v>149</v>
      </c>
      <c r="B151">
        <v>0.86745625734329224</v>
      </c>
      <c r="C151">
        <v>0</v>
      </c>
      <c r="D151">
        <v>1</v>
      </c>
      <c r="E151">
        <v>140600</v>
      </c>
      <c r="F151" t="str">
        <v>朔州</v>
      </c>
      <c r="G151">
        <v>13.64412879943848</v>
      </c>
      <c r="H151">
        <v>14.14301872253418</v>
      </c>
      <c r="I151">
        <v>0</v>
      </c>
      <c r="J151">
        <v>2013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6.644575297832489E-2</v>
      </c>
      <c r="AA151">
        <v>0</v>
      </c>
      <c r="AB151">
        <v>0</v>
      </c>
      <c r="AC151">
        <v>0</v>
      </c>
      <c r="AD151">
        <v>1</v>
      </c>
      <c r="AE151">
        <v>0.99999642372131348</v>
      </c>
      <c r="AF151">
        <v>0.21978507936000821</v>
      </c>
      <c r="AG151">
        <v>1</v>
      </c>
      <c r="AJ151">
        <v>8.9792631566524506E-2</v>
      </c>
      <c r="AK151">
        <v>9.0634888038039207E-3</v>
      </c>
      <c r="AL151">
        <v>7.9435005784034729E-2</v>
      </c>
      <c r="AM151">
        <v>5.9560071676969528E-2</v>
      </c>
      <c r="AN151">
        <v>0.10082743316888811</v>
      </c>
      <c r="AO151">
        <v>9.6800655126571655E-2</v>
      </c>
      <c r="AP151">
        <v>0</v>
      </c>
      <c r="AQ151">
        <v>0</v>
      </c>
      <c r="AR151">
        <v>0</v>
      </c>
      <c r="AS151">
        <v>0</v>
      </c>
      <c r="AT151">
        <v>5.1613516807556152</v>
      </c>
      <c r="AU151">
        <v>10.98510646820068</v>
      </c>
      <c r="AV151">
        <v>0.59179999999999999</v>
      </c>
      <c r="AW151">
        <v>9.5030097961425781</v>
      </c>
      <c r="AX151">
        <v>15.56147480010986</v>
      </c>
      <c r="AY151">
        <v>12.510018348693849</v>
      </c>
      <c r="AZ151">
        <v>9.5505914688110352</v>
      </c>
      <c r="BA151">
        <v>0</v>
      </c>
      <c r="BB151">
        <v>0</v>
      </c>
      <c r="BC151">
        <v>0</v>
      </c>
      <c r="BE151">
        <v>0</v>
      </c>
      <c r="BF151">
        <v>1</v>
      </c>
      <c r="BG151">
        <v>0</v>
      </c>
      <c r="BH151">
        <v>0</v>
      </c>
      <c r="BI151">
        <v>2019</v>
      </c>
      <c r="BJ151">
        <v>2019</v>
      </c>
      <c r="BK151">
        <v>2019</v>
      </c>
      <c r="BL151">
        <v>27451.986328125</v>
      </c>
      <c r="BM151">
        <v>28455.75390625</v>
      </c>
      <c r="BN151">
        <v>0</v>
      </c>
    </row>
    <row r="152" spans="1:66" x14ac:dyDescent="0.25">
      <c r="A152" s="1">
        <v>150</v>
      </c>
      <c r="B152">
        <v>0.92118167877197266</v>
      </c>
      <c r="C152">
        <v>0</v>
      </c>
      <c r="D152">
        <v>1</v>
      </c>
      <c r="E152">
        <v>140600</v>
      </c>
      <c r="F152" t="str">
        <v>朔州</v>
      </c>
      <c r="G152">
        <v>13.64412879943848</v>
      </c>
      <c r="H152">
        <v>14.14301872253418</v>
      </c>
      <c r="I152">
        <v>0</v>
      </c>
      <c r="J152">
        <v>2017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0.13367399573326111</v>
      </c>
      <c r="Z152">
        <v>5.6928455829620361E-2</v>
      </c>
      <c r="AA152">
        <v>0</v>
      </c>
      <c r="AB152">
        <v>58.397598266601563</v>
      </c>
      <c r="AC152">
        <v>0</v>
      </c>
      <c r="AD152">
        <v>1</v>
      </c>
      <c r="AE152">
        <v>0.78231573104858398</v>
      </c>
      <c r="AF152">
        <v>3.9184544235467911E-2</v>
      </c>
      <c r="AG152">
        <v>1</v>
      </c>
      <c r="AH152">
        <v>0.82891815900802612</v>
      </c>
      <c r="AI152">
        <v>0.79595279693603516</v>
      </c>
      <c r="AJ152">
        <v>7.704395055770874E-2</v>
      </c>
      <c r="AK152">
        <v>5.7154269888997078E-3</v>
      </c>
      <c r="AL152">
        <v>0.1510001718997955</v>
      </c>
      <c r="AN152">
        <v>8.3455108106136322E-2</v>
      </c>
      <c r="AO152">
        <v>0.1053056791424751</v>
      </c>
      <c r="AP152">
        <v>0</v>
      </c>
      <c r="AQ152">
        <v>0</v>
      </c>
      <c r="AR152">
        <v>0</v>
      </c>
      <c r="AS152">
        <v>0</v>
      </c>
      <c r="AT152">
        <v>5.0998663902282706</v>
      </c>
      <c r="AU152">
        <v>10.920817375183111</v>
      </c>
      <c r="AV152">
        <v>0.59179999999999999</v>
      </c>
      <c r="AW152">
        <v>9.5030097961425781</v>
      </c>
      <c r="AX152">
        <v>15.56147480010986</v>
      </c>
      <c r="AY152">
        <v>12.36080932617188</v>
      </c>
      <c r="AZ152">
        <v>9.0029468536376953</v>
      </c>
      <c r="BA152">
        <v>0.12676255404949191</v>
      </c>
      <c r="BB152">
        <v>0</v>
      </c>
      <c r="BC152">
        <v>0</v>
      </c>
      <c r="BE152">
        <v>1</v>
      </c>
      <c r="BF152">
        <v>1</v>
      </c>
      <c r="BG152">
        <v>0</v>
      </c>
      <c r="BH152">
        <v>0</v>
      </c>
      <c r="BI152">
        <v>2019</v>
      </c>
      <c r="BJ152">
        <v>2019</v>
      </c>
      <c r="BK152">
        <v>2019</v>
      </c>
      <c r="BL152">
        <v>27451.986328125</v>
      </c>
      <c r="BM152">
        <v>28455.75390625</v>
      </c>
      <c r="BN152">
        <v>0</v>
      </c>
    </row>
    <row r="153" spans="1:66" x14ac:dyDescent="0.25">
      <c r="A153" s="1">
        <v>151</v>
      </c>
      <c r="B153">
        <v>1.0338472127914431</v>
      </c>
      <c r="C153">
        <v>0</v>
      </c>
      <c r="D153">
        <v>1</v>
      </c>
      <c r="E153">
        <v>140600</v>
      </c>
      <c r="F153" t="str">
        <v>朔州</v>
      </c>
      <c r="G153">
        <v>13.64412879943848</v>
      </c>
      <c r="H153">
        <v>14.14301872253418</v>
      </c>
      <c r="I153">
        <v>0</v>
      </c>
      <c r="J153">
        <v>2015</v>
      </c>
      <c r="K153">
        <v>1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4.0271654725074768E-2</v>
      </c>
      <c r="AA153">
        <v>0</v>
      </c>
      <c r="AB153">
        <v>58.397598266601563</v>
      </c>
      <c r="AC153">
        <v>0</v>
      </c>
      <c r="AD153">
        <v>1</v>
      </c>
      <c r="AE153">
        <v>0.8221709132194519</v>
      </c>
      <c r="AF153">
        <v>0.2179429084062576</v>
      </c>
      <c r="AG153">
        <v>1</v>
      </c>
      <c r="AH153">
        <v>0.65706300735473633</v>
      </c>
      <c r="AI153">
        <v>0.73563218116760254</v>
      </c>
      <c r="AJ153">
        <v>9.1193996369838715E-2</v>
      </c>
      <c r="AK153">
        <v>6.6525372676551342E-3</v>
      </c>
      <c r="AL153">
        <v>0.1045605316758156</v>
      </c>
      <c r="AN153">
        <v>7.9238228499889374E-2</v>
      </c>
      <c r="AO153">
        <v>8.8266156613826752E-2</v>
      </c>
      <c r="AP153">
        <v>0</v>
      </c>
      <c r="AQ153">
        <v>0</v>
      </c>
      <c r="AR153">
        <v>0</v>
      </c>
      <c r="AS153">
        <v>0</v>
      </c>
      <c r="AT153">
        <v>5.0845670700073242</v>
      </c>
      <c r="AU153">
        <v>10.844588279724119</v>
      </c>
      <c r="AV153">
        <v>0.59179999999999999</v>
      </c>
      <c r="AW153">
        <v>9.5030097961425781</v>
      </c>
      <c r="AX153">
        <v>15.56147480010986</v>
      </c>
      <c r="AY153">
        <v>12.469950675964361</v>
      </c>
      <c r="AZ153">
        <v>9.132054328918457</v>
      </c>
      <c r="BA153">
        <v>0</v>
      </c>
      <c r="BB153">
        <v>0</v>
      </c>
      <c r="BC153">
        <v>0</v>
      </c>
      <c r="BD153">
        <v>5.000000074505806E-2</v>
      </c>
      <c r="BE153">
        <v>0</v>
      </c>
      <c r="BF153">
        <v>1</v>
      </c>
      <c r="BG153">
        <v>0</v>
      </c>
      <c r="BH153">
        <v>0</v>
      </c>
      <c r="BI153">
        <v>2019</v>
      </c>
      <c r="BJ153">
        <v>2019</v>
      </c>
      <c r="BK153">
        <v>2019</v>
      </c>
      <c r="BL153">
        <v>27451.986328125</v>
      </c>
      <c r="BM153">
        <v>28455.75390625</v>
      </c>
      <c r="BN153">
        <v>0</v>
      </c>
    </row>
    <row r="154" spans="1:66" x14ac:dyDescent="0.25">
      <c r="A154" s="1">
        <v>152</v>
      </c>
      <c r="B154">
        <v>1.1359530687332151</v>
      </c>
      <c r="C154">
        <v>0</v>
      </c>
      <c r="D154">
        <v>0</v>
      </c>
      <c r="E154">
        <v>140700</v>
      </c>
      <c r="F154" t="str">
        <v>晋中</v>
      </c>
      <c r="G154">
        <v>13.80777645111084</v>
      </c>
      <c r="H154">
        <v>14.396256446838381</v>
      </c>
      <c r="I154">
        <v>0</v>
      </c>
      <c r="J154">
        <v>2014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6.9302119314670563E-2</v>
      </c>
      <c r="AA154">
        <v>0</v>
      </c>
      <c r="AB154">
        <v>0</v>
      </c>
      <c r="AC154">
        <v>0</v>
      </c>
      <c r="AD154">
        <v>1</v>
      </c>
      <c r="AE154">
        <v>0.76014119386672974</v>
      </c>
      <c r="AF154">
        <v>1.158990144729614</v>
      </c>
      <c r="AG154">
        <v>1</v>
      </c>
      <c r="AH154">
        <v>0.96584290266036987</v>
      </c>
      <c r="AI154">
        <v>0.89922481775283813</v>
      </c>
      <c r="AJ154">
        <v>1.9454998895525929E-2</v>
      </c>
      <c r="AK154">
        <v>8.8538713753223419E-3</v>
      </c>
      <c r="AL154">
        <v>0.1264904588460922</v>
      </c>
      <c r="AN154">
        <v>9.4824500381946564E-2</v>
      </c>
      <c r="AO154">
        <v>7.5202107429504395E-2</v>
      </c>
      <c r="AP154">
        <v>0</v>
      </c>
      <c r="AQ154">
        <v>0</v>
      </c>
      <c r="AR154">
        <v>0</v>
      </c>
      <c r="AS154">
        <v>0</v>
      </c>
      <c r="AT154">
        <v>5.8006067276000977</v>
      </c>
      <c r="AU154">
        <v>10.35564517974854</v>
      </c>
      <c r="AV154">
        <v>0.54579999999999995</v>
      </c>
      <c r="AW154">
        <v>9.3929948806762695</v>
      </c>
      <c r="AX154">
        <v>15.82252407073975</v>
      </c>
      <c r="AY154">
        <v>12.92654323577881</v>
      </c>
      <c r="AZ154">
        <v>9.861414909362793</v>
      </c>
      <c r="BA154">
        <v>0</v>
      </c>
      <c r="BB154">
        <v>0</v>
      </c>
      <c r="BC154">
        <v>0</v>
      </c>
      <c r="BE154">
        <v>1</v>
      </c>
      <c r="BF154">
        <v>1</v>
      </c>
      <c r="BG154">
        <v>0</v>
      </c>
      <c r="BH154">
        <v>0</v>
      </c>
      <c r="BI154">
        <v>2020</v>
      </c>
      <c r="BJ154">
        <v>0</v>
      </c>
      <c r="BL154">
        <v>27808.861328125</v>
      </c>
      <c r="BM154">
        <v>28994.060546875</v>
      </c>
      <c r="BN154">
        <v>0</v>
      </c>
    </row>
    <row r="155" spans="1:66" x14ac:dyDescent="0.25">
      <c r="A155" s="1">
        <v>153</v>
      </c>
      <c r="B155">
        <v>0.80442351102828979</v>
      </c>
      <c r="C155">
        <v>0</v>
      </c>
      <c r="D155">
        <v>0</v>
      </c>
      <c r="E155">
        <v>140700</v>
      </c>
      <c r="F155" t="str">
        <v>晋中</v>
      </c>
      <c r="G155">
        <v>13.80777645111084</v>
      </c>
      <c r="H155">
        <v>14.396256446838381</v>
      </c>
      <c r="I155">
        <v>0</v>
      </c>
      <c r="J155">
        <v>2015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5.8410853147506707E-2</v>
      </c>
      <c r="AA155">
        <v>0</v>
      </c>
      <c r="AB155">
        <v>58.397598266601563</v>
      </c>
      <c r="AC155">
        <v>0</v>
      </c>
      <c r="AD155">
        <v>1</v>
      </c>
      <c r="AE155">
        <v>0.79586982727050781</v>
      </c>
      <c r="AF155">
        <v>1.1152080297470091</v>
      </c>
      <c r="AG155">
        <v>1</v>
      </c>
      <c r="AH155">
        <v>0.82040053606033325</v>
      </c>
      <c r="AI155">
        <v>0.78368794918060303</v>
      </c>
      <c r="AJ155">
        <v>2.6662275195121769E-2</v>
      </c>
      <c r="AK155">
        <v>7.8784329816699028E-3</v>
      </c>
      <c r="AL155">
        <v>0.15338064730167389</v>
      </c>
      <c r="AN155">
        <v>0.10729016363620759</v>
      </c>
      <c r="AO155">
        <v>7.2822429239749908E-2</v>
      </c>
      <c r="AP155">
        <v>0</v>
      </c>
      <c r="AQ155">
        <v>0</v>
      </c>
      <c r="AR155">
        <v>0</v>
      </c>
      <c r="AS155">
        <v>0</v>
      </c>
      <c r="AT155">
        <v>5.7980618476867676</v>
      </c>
      <c r="AU155">
        <v>10.35564517974854</v>
      </c>
      <c r="AV155">
        <v>0.54579999999999995</v>
      </c>
      <c r="AW155">
        <v>9.3929948806762695</v>
      </c>
      <c r="AX155">
        <v>15.82252407073975</v>
      </c>
      <c r="AY155">
        <v>13.16225528717041</v>
      </c>
      <c r="AZ155">
        <v>9.8540868759155273</v>
      </c>
      <c r="BA155">
        <v>0</v>
      </c>
      <c r="BB155">
        <v>0</v>
      </c>
      <c r="BC155">
        <v>0</v>
      </c>
      <c r="BD155">
        <v>5.000000074505806E-2</v>
      </c>
      <c r="BE155">
        <v>1</v>
      </c>
      <c r="BF155">
        <v>1</v>
      </c>
      <c r="BG155">
        <v>0</v>
      </c>
      <c r="BH155">
        <v>0</v>
      </c>
      <c r="BI155">
        <v>2020</v>
      </c>
      <c r="BJ155">
        <v>0</v>
      </c>
      <c r="BL155">
        <v>27808.861328125</v>
      </c>
      <c r="BM155">
        <v>28994.060546875</v>
      </c>
      <c r="BN155">
        <v>0</v>
      </c>
    </row>
    <row r="156" spans="1:66" x14ac:dyDescent="0.25">
      <c r="A156" s="1">
        <v>154</v>
      </c>
      <c r="B156">
        <v>0.9245685338973999</v>
      </c>
      <c r="C156">
        <v>0</v>
      </c>
      <c r="D156">
        <v>0</v>
      </c>
      <c r="E156">
        <v>140700</v>
      </c>
      <c r="F156" t="str">
        <v>晋中</v>
      </c>
      <c r="G156">
        <v>13.80777645111084</v>
      </c>
      <c r="H156">
        <v>14.396256446838381</v>
      </c>
      <c r="I156">
        <v>0</v>
      </c>
      <c r="J156">
        <v>2013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6.9866985082626343E-2</v>
      </c>
      <c r="AA156">
        <v>0</v>
      </c>
      <c r="AB156">
        <v>0</v>
      </c>
      <c r="AC156">
        <v>0</v>
      </c>
      <c r="AD156">
        <v>1</v>
      </c>
      <c r="AE156">
        <v>0.87297123670578003</v>
      </c>
      <c r="AF156">
        <v>1.0194917917251589</v>
      </c>
      <c r="AG156">
        <v>1</v>
      </c>
      <c r="AJ156">
        <v>2.134311385452747E-2</v>
      </c>
      <c r="AK156">
        <v>8.0979885533452034E-3</v>
      </c>
      <c r="AL156">
        <v>0.1131377890706062</v>
      </c>
      <c r="AM156">
        <v>8.5660800337791443E-2</v>
      </c>
      <c r="AN156">
        <v>0.13125576078891751</v>
      </c>
      <c r="AO156">
        <v>8.9353576302528381E-2</v>
      </c>
      <c r="AP156">
        <v>0</v>
      </c>
      <c r="AQ156">
        <v>0</v>
      </c>
      <c r="AR156">
        <v>0</v>
      </c>
      <c r="AS156">
        <v>0</v>
      </c>
      <c r="AT156">
        <v>5.8006067276000977</v>
      </c>
      <c r="AU156">
        <v>10.341000556945801</v>
      </c>
      <c r="AV156">
        <v>0.54579999999999995</v>
      </c>
      <c r="AW156">
        <v>9.3929948806762695</v>
      </c>
      <c r="AX156">
        <v>15.82252407073975</v>
      </c>
      <c r="AY156">
        <v>13.01236534118652</v>
      </c>
      <c r="AZ156">
        <v>9.7577104568481445</v>
      </c>
      <c r="BA156">
        <v>0</v>
      </c>
      <c r="BB156">
        <v>0</v>
      </c>
      <c r="BC156">
        <v>0</v>
      </c>
      <c r="BE156">
        <v>1</v>
      </c>
      <c r="BF156">
        <v>1</v>
      </c>
      <c r="BG156">
        <v>0</v>
      </c>
      <c r="BH156">
        <v>0</v>
      </c>
      <c r="BI156">
        <v>2020</v>
      </c>
      <c r="BJ156">
        <v>0</v>
      </c>
      <c r="BL156">
        <v>27808.861328125</v>
      </c>
      <c r="BM156">
        <v>28994.060546875</v>
      </c>
      <c r="BN156">
        <v>0</v>
      </c>
    </row>
    <row r="157" spans="1:66" x14ac:dyDescent="0.25">
      <c r="A157" s="1">
        <v>155</v>
      </c>
      <c r="B157">
        <v>1.034669876098633</v>
      </c>
      <c r="C157">
        <v>0</v>
      </c>
      <c r="D157">
        <v>0</v>
      </c>
      <c r="E157">
        <v>140700</v>
      </c>
      <c r="F157" t="str">
        <v>晋中</v>
      </c>
      <c r="G157">
        <v>13.80777645111084</v>
      </c>
      <c r="H157">
        <v>14.396256446838381</v>
      </c>
      <c r="I157">
        <v>0</v>
      </c>
      <c r="J157">
        <v>2016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0.18722791969776151</v>
      </c>
      <c r="Z157">
        <v>5.5558402091264718E-2</v>
      </c>
      <c r="AA157">
        <v>0</v>
      </c>
      <c r="AB157">
        <v>58.397598266601563</v>
      </c>
      <c r="AC157">
        <v>0</v>
      </c>
      <c r="AD157">
        <v>1</v>
      </c>
      <c r="AE157">
        <v>0.78134465217590332</v>
      </c>
      <c r="AF157">
        <v>1.166435718536377</v>
      </c>
      <c r="AG157">
        <v>1</v>
      </c>
      <c r="AH157">
        <v>0.97416752576828003</v>
      </c>
      <c r="AI157">
        <v>0.80967742204666138</v>
      </c>
      <c r="AJ157">
        <v>2.1977189928293232E-2</v>
      </c>
      <c r="AK157">
        <v>6.1091580428183079E-3</v>
      </c>
      <c r="AL157">
        <v>0.15183886885643011</v>
      </c>
      <c r="AN157">
        <v>0.11623745411634449</v>
      </c>
      <c r="AO157">
        <v>7.7663175761699677E-2</v>
      </c>
      <c r="AP157">
        <v>0</v>
      </c>
      <c r="AQ157">
        <v>0</v>
      </c>
      <c r="AR157">
        <v>0</v>
      </c>
      <c r="AS157">
        <v>0</v>
      </c>
      <c r="AT157">
        <v>5.8051347732543954</v>
      </c>
      <c r="AU157">
        <v>10.393477439880369</v>
      </c>
      <c r="AV157">
        <v>0.54579999999999995</v>
      </c>
      <c r="AW157">
        <v>9.3929948806762695</v>
      </c>
      <c r="AX157">
        <v>15.82252407073975</v>
      </c>
      <c r="AY157">
        <v>13.03740406036377</v>
      </c>
      <c r="AZ157">
        <v>9.624699592590332</v>
      </c>
      <c r="BA157">
        <v>0.19887237250804901</v>
      </c>
      <c r="BB157">
        <v>0</v>
      </c>
      <c r="BC157">
        <v>0</v>
      </c>
      <c r="BE157">
        <v>1</v>
      </c>
      <c r="BF157">
        <v>1</v>
      </c>
      <c r="BG157">
        <v>0</v>
      </c>
      <c r="BH157">
        <v>1</v>
      </c>
      <c r="BI157">
        <v>2020</v>
      </c>
      <c r="BJ157">
        <v>0</v>
      </c>
      <c r="BL157">
        <v>27808.861328125</v>
      </c>
      <c r="BM157">
        <v>28994.060546875</v>
      </c>
      <c r="BN157">
        <v>0</v>
      </c>
    </row>
    <row r="158" spans="1:66" x14ac:dyDescent="0.25">
      <c r="A158" s="1">
        <v>156</v>
      </c>
      <c r="B158">
        <v>0.86484867334365845</v>
      </c>
      <c r="C158">
        <v>0</v>
      </c>
      <c r="D158">
        <v>0</v>
      </c>
      <c r="E158">
        <v>140700</v>
      </c>
      <c r="F158" t="str">
        <v>晋中</v>
      </c>
      <c r="G158">
        <v>13.80777645111084</v>
      </c>
      <c r="H158">
        <v>14.396256446838381</v>
      </c>
      <c r="I158">
        <v>0</v>
      </c>
      <c r="J158">
        <v>2012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6.6280841827392578E-2</v>
      </c>
      <c r="AA158">
        <v>0</v>
      </c>
      <c r="AB158">
        <v>0</v>
      </c>
      <c r="AC158">
        <v>0</v>
      </c>
      <c r="AD158">
        <v>0</v>
      </c>
      <c r="AE158">
        <v>0.77735000848770142</v>
      </c>
      <c r="AF158">
        <v>0.102009043097496</v>
      </c>
      <c r="AG158">
        <v>0</v>
      </c>
      <c r="AJ158">
        <v>2.9870012775063511E-2</v>
      </c>
      <c r="AK158">
        <v>7.8929383307695389E-3</v>
      </c>
      <c r="AL158">
        <v>0.1434723436832428</v>
      </c>
      <c r="AM158">
        <v>8.2288078963756561E-2</v>
      </c>
      <c r="AN158">
        <v>0.12566116452217099</v>
      </c>
      <c r="AO158">
        <v>0.1024156287312508</v>
      </c>
      <c r="AP158">
        <v>0</v>
      </c>
      <c r="AQ158">
        <v>0</v>
      </c>
      <c r="AR158">
        <v>0</v>
      </c>
      <c r="AS158">
        <v>0</v>
      </c>
      <c r="AT158">
        <v>5.7838253974914551</v>
      </c>
      <c r="AU158">
        <v>10.31204795837402</v>
      </c>
      <c r="AV158">
        <v>0.54579999999999995</v>
      </c>
      <c r="AW158">
        <v>9.3929948806762695</v>
      </c>
      <c r="AX158">
        <v>15.82252407073975</v>
      </c>
      <c r="AY158">
        <v>12.88634014129639</v>
      </c>
      <c r="AZ158">
        <v>9.5509471893310547</v>
      </c>
      <c r="BA158">
        <v>0</v>
      </c>
      <c r="BB158">
        <v>0</v>
      </c>
      <c r="BC158">
        <v>0</v>
      </c>
      <c r="BE158">
        <v>1</v>
      </c>
      <c r="BF158">
        <v>1</v>
      </c>
      <c r="BG158">
        <v>0</v>
      </c>
      <c r="BH158">
        <v>1</v>
      </c>
      <c r="BI158">
        <v>2020</v>
      </c>
      <c r="BJ158">
        <v>0</v>
      </c>
      <c r="BL158">
        <v>27808.861328125</v>
      </c>
      <c r="BM158">
        <v>28994.060546875</v>
      </c>
      <c r="BN158">
        <v>0</v>
      </c>
    </row>
    <row r="159" spans="1:66" x14ac:dyDescent="0.25">
      <c r="A159" s="1">
        <v>157</v>
      </c>
      <c r="B159">
        <v>0.9708065390586853</v>
      </c>
      <c r="C159">
        <v>0</v>
      </c>
      <c r="D159">
        <v>0</v>
      </c>
      <c r="E159">
        <v>140700</v>
      </c>
      <c r="F159" t="str">
        <v>晋中</v>
      </c>
      <c r="G159">
        <v>13.80777645111084</v>
      </c>
      <c r="H159">
        <v>14.396256446838381</v>
      </c>
      <c r="I159">
        <v>0</v>
      </c>
      <c r="J159">
        <v>2018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0.18722791969776151</v>
      </c>
      <c r="Z159">
        <v>6.8428382277488708E-2</v>
      </c>
      <c r="AA159">
        <v>0</v>
      </c>
      <c r="AB159">
        <v>58.397598266601563</v>
      </c>
      <c r="AC159">
        <v>0</v>
      </c>
      <c r="AD159">
        <v>1</v>
      </c>
      <c r="AE159">
        <v>0.90251249074935913</v>
      </c>
      <c r="AF159">
        <v>2.323515653610229</v>
      </c>
      <c r="AG159">
        <v>1</v>
      </c>
      <c r="AH159">
        <v>0.80236667394638062</v>
      </c>
      <c r="AI159">
        <v>0.89018344879150391</v>
      </c>
      <c r="AJ159">
        <v>2.1786108613014221E-2</v>
      </c>
      <c r="AK159">
        <v>7.0977644063532352E-3</v>
      </c>
      <c r="AL159">
        <v>0.1158268377184868</v>
      </c>
      <c r="AN159">
        <v>7.2211228311061859E-2</v>
      </c>
      <c r="AO159">
        <v>7.485661655664444E-2</v>
      </c>
      <c r="AP159">
        <v>0</v>
      </c>
      <c r="AQ159">
        <v>0</v>
      </c>
      <c r="AR159">
        <v>0</v>
      </c>
      <c r="AS159">
        <v>0</v>
      </c>
      <c r="AT159">
        <v>5.8111410140991211</v>
      </c>
      <c r="AU159">
        <v>10.666860580444339</v>
      </c>
      <c r="AV159">
        <v>0.54579999999999995</v>
      </c>
      <c r="AW159">
        <v>9.3929948806762695</v>
      </c>
      <c r="AX159">
        <v>15.82252407073975</v>
      </c>
      <c r="AY159">
        <v>13.18135833740234</v>
      </c>
      <c r="AZ159">
        <v>10.037625312805179</v>
      </c>
      <c r="BA159">
        <v>0.19887237250804901</v>
      </c>
      <c r="BB159">
        <v>0</v>
      </c>
      <c r="BC159">
        <v>0</v>
      </c>
      <c r="BE159">
        <v>1</v>
      </c>
      <c r="BF159">
        <v>1</v>
      </c>
      <c r="BG159">
        <v>0</v>
      </c>
      <c r="BH159">
        <v>0</v>
      </c>
      <c r="BI159">
        <v>2020</v>
      </c>
      <c r="BJ159">
        <v>0</v>
      </c>
      <c r="BL159">
        <v>27808.861328125</v>
      </c>
      <c r="BM159">
        <v>28994.060546875</v>
      </c>
      <c r="BN159">
        <v>0</v>
      </c>
    </row>
    <row r="160" spans="1:66" x14ac:dyDescent="0.25">
      <c r="A160" s="1">
        <v>158</v>
      </c>
      <c r="B160">
        <v>0.84805262088775635</v>
      </c>
      <c r="C160">
        <v>0</v>
      </c>
      <c r="D160">
        <v>0</v>
      </c>
      <c r="E160">
        <v>140700</v>
      </c>
      <c r="F160" t="str">
        <v>晋中</v>
      </c>
      <c r="G160">
        <v>13.80777645111084</v>
      </c>
      <c r="H160">
        <v>14.396256446838381</v>
      </c>
      <c r="I160">
        <v>0</v>
      </c>
      <c r="J160">
        <v>2017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0.18722791969776151</v>
      </c>
      <c r="Z160">
        <v>6.3839934766292572E-2</v>
      </c>
      <c r="AA160">
        <v>0</v>
      </c>
      <c r="AB160">
        <v>58.397598266601563</v>
      </c>
      <c r="AC160">
        <v>0</v>
      </c>
      <c r="AD160">
        <v>1</v>
      </c>
      <c r="AE160">
        <v>0.89216995239257813</v>
      </c>
      <c r="AF160">
        <v>1.0200047492980959</v>
      </c>
      <c r="AG160">
        <v>1</v>
      </c>
      <c r="AH160">
        <v>0.63358759880065918</v>
      </c>
      <c r="AI160">
        <v>0.84677964448928833</v>
      </c>
      <c r="AJ160">
        <v>2.3950455710291859E-2</v>
      </c>
      <c r="AK160">
        <v>8.8195502758026123E-3</v>
      </c>
      <c r="AL160">
        <v>0.1377427279949188</v>
      </c>
      <c r="AN160">
        <v>0.1089415177702904</v>
      </c>
      <c r="AO160">
        <v>7.9922333359718323E-2</v>
      </c>
      <c r="AP160">
        <v>0</v>
      </c>
      <c r="AQ160">
        <v>0</v>
      </c>
      <c r="AR160">
        <v>0</v>
      </c>
      <c r="AS160">
        <v>0</v>
      </c>
      <c r="AT160">
        <v>5.8051347732543954</v>
      </c>
      <c r="AU160">
        <v>10.55252647399902</v>
      </c>
      <c r="AV160">
        <v>0.54579999999999995</v>
      </c>
      <c r="AW160">
        <v>9.3929948806762695</v>
      </c>
      <c r="AX160">
        <v>15.82252407073975</v>
      </c>
      <c r="AY160">
        <v>13.099483489990231</v>
      </c>
      <c r="AZ160">
        <v>10.10924053192139</v>
      </c>
      <c r="BA160">
        <v>0.19887237250804901</v>
      </c>
      <c r="BB160">
        <v>0</v>
      </c>
      <c r="BC160">
        <v>0</v>
      </c>
      <c r="BE160">
        <v>1</v>
      </c>
      <c r="BF160">
        <v>1</v>
      </c>
      <c r="BG160">
        <v>0</v>
      </c>
      <c r="BH160">
        <v>0</v>
      </c>
      <c r="BI160">
        <v>2020</v>
      </c>
      <c r="BJ160">
        <v>0</v>
      </c>
      <c r="BL160">
        <v>27808.861328125</v>
      </c>
      <c r="BM160">
        <v>28994.060546875</v>
      </c>
      <c r="BN160">
        <v>0</v>
      </c>
    </row>
    <row r="161" spans="1:66" x14ac:dyDescent="0.25">
      <c r="A161" s="1">
        <v>159</v>
      </c>
      <c r="B161">
        <v>0.86024576425552368</v>
      </c>
      <c r="C161">
        <v>0</v>
      </c>
      <c r="D161">
        <v>0</v>
      </c>
      <c r="E161">
        <v>140700</v>
      </c>
      <c r="F161" t="str">
        <v>晋中</v>
      </c>
      <c r="G161">
        <v>13.80777645111084</v>
      </c>
      <c r="H161">
        <v>14.396256446838381</v>
      </c>
      <c r="I161">
        <v>0</v>
      </c>
      <c r="J161">
        <v>2019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0.18722791969776151</v>
      </c>
      <c r="Z161">
        <v>7.8069381415843964E-2</v>
      </c>
      <c r="AA161">
        <v>0</v>
      </c>
      <c r="AB161">
        <v>58.397598266601563</v>
      </c>
      <c r="AC161">
        <v>0</v>
      </c>
      <c r="AD161">
        <v>1</v>
      </c>
      <c r="AE161">
        <v>0.9999963641166687</v>
      </c>
      <c r="AF161">
        <v>0.8188629150390625</v>
      </c>
      <c r="AG161">
        <v>1</v>
      </c>
      <c r="AH161">
        <v>0.2488122433423996</v>
      </c>
      <c r="AI161">
        <v>0.8695380687713623</v>
      </c>
      <c r="AJ161">
        <v>2.1187212318181992E-2</v>
      </c>
      <c r="AK161">
        <v>7.3573263362050056E-3</v>
      </c>
      <c r="AL161">
        <v>0.1156959757208824</v>
      </c>
      <c r="AN161">
        <v>3.4328531473875053E-2</v>
      </c>
      <c r="AO161">
        <v>7.6619952917098999E-2</v>
      </c>
      <c r="AP161">
        <v>0</v>
      </c>
      <c r="AQ161">
        <v>0</v>
      </c>
      <c r="AR161">
        <v>0</v>
      </c>
      <c r="AS161">
        <v>0</v>
      </c>
      <c r="AT161">
        <v>5.8141303062438956</v>
      </c>
      <c r="AU161">
        <v>10.671857833862299</v>
      </c>
      <c r="AV161">
        <v>0.54579999999999995</v>
      </c>
      <c r="AW161">
        <v>9.3929948806762695</v>
      </c>
      <c r="AX161">
        <v>15.82252407073975</v>
      </c>
      <c r="AY161">
        <v>13.196828842163089</v>
      </c>
      <c r="AZ161">
        <v>10.21398258209229</v>
      </c>
      <c r="BA161">
        <v>0.19887237250804901</v>
      </c>
      <c r="BB161">
        <v>1</v>
      </c>
      <c r="BC161">
        <v>1</v>
      </c>
      <c r="BE161">
        <v>1</v>
      </c>
      <c r="BF161">
        <v>1</v>
      </c>
      <c r="BG161">
        <v>0</v>
      </c>
      <c r="BH161">
        <v>1</v>
      </c>
      <c r="BI161">
        <v>2020</v>
      </c>
      <c r="BJ161">
        <v>0</v>
      </c>
      <c r="BL161">
        <v>27808.861328125</v>
      </c>
      <c r="BM161">
        <v>28994.060546875</v>
      </c>
      <c r="BN161">
        <v>0</v>
      </c>
    </row>
    <row r="162" spans="1:66" x14ac:dyDescent="0.25">
      <c r="A162" s="1">
        <v>160</v>
      </c>
      <c r="B162">
        <v>0.95695096254348755</v>
      </c>
      <c r="C162">
        <v>0</v>
      </c>
      <c r="D162">
        <v>1</v>
      </c>
      <c r="E162">
        <v>140800</v>
      </c>
      <c r="F162" t="str">
        <v>运城</v>
      </c>
      <c r="G162">
        <v>12.93701171875</v>
      </c>
      <c r="H162">
        <v>14.47116184234619</v>
      </c>
      <c r="I162">
        <v>0</v>
      </c>
      <c r="J162">
        <v>2014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3.2221794128417969E-2</v>
      </c>
      <c r="AA162">
        <v>0</v>
      </c>
      <c r="AB162">
        <v>0</v>
      </c>
      <c r="AC162">
        <v>0</v>
      </c>
      <c r="AD162">
        <v>1</v>
      </c>
      <c r="AE162">
        <v>0.63498491048812866</v>
      </c>
      <c r="AF162">
        <v>0.58471649885177612</v>
      </c>
      <c r="AG162">
        <v>1</v>
      </c>
      <c r="AH162">
        <v>0.67360788583755493</v>
      </c>
      <c r="AI162">
        <v>0.85333335399627686</v>
      </c>
      <c r="AJ162">
        <v>1.8301159143447879E-2</v>
      </c>
      <c r="AK162">
        <v>7.6643978245556346E-3</v>
      </c>
      <c r="AL162">
        <v>0.14424145221710211</v>
      </c>
      <c r="AM162">
        <v>0.12857760488986969</v>
      </c>
      <c r="AN162">
        <v>5.0918407738208771E-2</v>
      </c>
      <c r="AO162">
        <v>7.8340195119380951E-2</v>
      </c>
      <c r="AP162">
        <v>0</v>
      </c>
      <c r="AQ162">
        <v>0</v>
      </c>
      <c r="AR162">
        <v>0</v>
      </c>
      <c r="AS162">
        <v>0</v>
      </c>
      <c r="AT162">
        <v>6.2637791633605957</v>
      </c>
      <c r="AU162">
        <v>10.04063701629639</v>
      </c>
      <c r="AV162">
        <v>0.4607</v>
      </c>
      <c r="AW162">
        <v>9.9199018478393555</v>
      </c>
      <c r="AX162">
        <v>15.927958488464361</v>
      </c>
      <c r="AY162">
        <v>13.156538963317869</v>
      </c>
      <c r="AZ162">
        <v>9.8150386810302734</v>
      </c>
      <c r="BA162">
        <v>0</v>
      </c>
      <c r="BB162">
        <v>0</v>
      </c>
      <c r="BC162">
        <v>0</v>
      </c>
      <c r="BE162">
        <v>0</v>
      </c>
      <c r="BF162">
        <v>0</v>
      </c>
      <c r="BG162">
        <v>0</v>
      </c>
      <c r="BH162">
        <v>0</v>
      </c>
      <c r="BI162">
        <v>2018</v>
      </c>
      <c r="BJ162">
        <v>2018</v>
      </c>
      <c r="BK162">
        <v>2018</v>
      </c>
      <c r="BL162">
        <v>26055.140625</v>
      </c>
      <c r="BM162">
        <v>29144.919921875</v>
      </c>
      <c r="BN162">
        <v>0</v>
      </c>
    </row>
    <row r="163" spans="1:66" x14ac:dyDescent="0.25">
      <c r="A163" s="1">
        <v>161</v>
      </c>
      <c r="B163">
        <v>0.76854455471038818</v>
      </c>
      <c r="C163">
        <v>0</v>
      </c>
      <c r="D163">
        <v>1</v>
      </c>
      <c r="E163">
        <v>140800</v>
      </c>
      <c r="F163" t="str">
        <v>运城</v>
      </c>
      <c r="G163">
        <v>12.93701171875</v>
      </c>
      <c r="H163">
        <v>14.47116184234619</v>
      </c>
      <c r="I163">
        <v>0</v>
      </c>
      <c r="J163">
        <v>2015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3.2438870519399643E-2</v>
      </c>
      <c r="AA163">
        <v>0</v>
      </c>
      <c r="AB163">
        <v>58.397598266601563</v>
      </c>
      <c r="AC163">
        <v>0</v>
      </c>
      <c r="AD163">
        <v>1</v>
      </c>
      <c r="AE163">
        <v>0.99697202444076538</v>
      </c>
      <c r="AF163">
        <v>0.4168865978717804</v>
      </c>
      <c r="AG163">
        <v>1</v>
      </c>
      <c r="AH163">
        <v>0.95388579368591309</v>
      </c>
      <c r="AI163">
        <v>0.84214287996292114</v>
      </c>
      <c r="AJ163">
        <v>1.820056140422821E-2</v>
      </c>
      <c r="AK163">
        <v>5.5967285297811031E-3</v>
      </c>
      <c r="AL163">
        <v>0.16021087765693659</v>
      </c>
      <c r="AN163">
        <v>6.568392738699913E-3</v>
      </c>
      <c r="AO163">
        <v>8.108973503112793E-2</v>
      </c>
      <c r="AP163">
        <v>0</v>
      </c>
      <c r="AQ163">
        <v>0</v>
      </c>
      <c r="AR163">
        <v>0</v>
      </c>
      <c r="AS163">
        <v>0</v>
      </c>
      <c r="AT163">
        <v>6.2348027229309082</v>
      </c>
      <c r="AU163">
        <v>10.012521743774411</v>
      </c>
      <c r="AV163">
        <v>0.4607</v>
      </c>
      <c r="AW163">
        <v>9.9199018478393555</v>
      </c>
      <c r="AX163">
        <v>15.927958488464361</v>
      </c>
      <c r="AY163">
        <v>13.29538154602051</v>
      </c>
      <c r="AZ163">
        <v>9.6456880569458008</v>
      </c>
      <c r="BA163">
        <v>0</v>
      </c>
      <c r="BB163">
        <v>0</v>
      </c>
      <c r="BC163">
        <v>0</v>
      </c>
      <c r="BD163">
        <v>5.000000074505806E-2</v>
      </c>
      <c r="BE163">
        <v>0</v>
      </c>
      <c r="BF163">
        <v>0</v>
      </c>
      <c r="BG163">
        <v>0</v>
      </c>
      <c r="BH163">
        <v>0</v>
      </c>
      <c r="BI163">
        <v>2018</v>
      </c>
      <c r="BJ163">
        <v>2018</v>
      </c>
      <c r="BK163">
        <v>2018</v>
      </c>
      <c r="BL163">
        <v>26055.140625</v>
      </c>
      <c r="BM163">
        <v>29144.919921875</v>
      </c>
      <c r="BN163">
        <v>0</v>
      </c>
    </row>
    <row r="164" spans="1:66" x14ac:dyDescent="0.25">
      <c r="A164" s="1">
        <v>162</v>
      </c>
      <c r="B164">
        <v>0.9322434663772583</v>
      </c>
      <c r="C164">
        <v>1</v>
      </c>
      <c r="D164">
        <v>1</v>
      </c>
      <c r="E164">
        <v>140800</v>
      </c>
      <c r="F164" t="str">
        <v>运城</v>
      </c>
      <c r="G164">
        <v>12.93701171875</v>
      </c>
      <c r="H164">
        <v>14.47116184234619</v>
      </c>
      <c r="I164">
        <v>0</v>
      </c>
      <c r="J164">
        <v>2019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1</v>
      </c>
      <c r="X164">
        <v>1</v>
      </c>
      <c r="Y164">
        <v>0.19001175463199621</v>
      </c>
      <c r="Z164">
        <v>4.1253294795751572E-2</v>
      </c>
      <c r="AA164">
        <v>0</v>
      </c>
      <c r="AB164">
        <v>58.397598266601563</v>
      </c>
      <c r="AC164">
        <v>0</v>
      </c>
      <c r="AD164">
        <v>1</v>
      </c>
      <c r="AE164">
        <v>0.99199932813644409</v>
      </c>
      <c r="AF164">
        <v>0.2227603942155838</v>
      </c>
      <c r="AG164">
        <v>1</v>
      </c>
      <c r="AH164">
        <v>0.90121638774871826</v>
      </c>
      <c r="AI164">
        <v>0.83024352788925171</v>
      </c>
      <c r="AJ164">
        <v>1.691908948123455E-2</v>
      </c>
      <c r="AK164">
        <v>4.1155912913382053E-3</v>
      </c>
      <c r="AL164">
        <v>0.1509406566619873</v>
      </c>
      <c r="AN164">
        <v>2.126932330429554E-2</v>
      </c>
      <c r="AO164">
        <v>9.4922110438346863E-2</v>
      </c>
      <c r="AP164">
        <v>0</v>
      </c>
      <c r="AQ164">
        <v>1</v>
      </c>
      <c r="AR164">
        <v>1</v>
      </c>
      <c r="AS164">
        <v>0</v>
      </c>
      <c r="AT164">
        <v>6.2422232627868652</v>
      </c>
      <c r="AU164">
        <v>10.27938652038574</v>
      </c>
      <c r="AV164">
        <v>0.4607</v>
      </c>
      <c r="AW164">
        <v>9.9199018478393555</v>
      </c>
      <c r="AX164">
        <v>15.927958488464361</v>
      </c>
      <c r="AY164">
        <v>13.42194080352783</v>
      </c>
      <c r="AZ164">
        <v>9.6412134170532227</v>
      </c>
      <c r="BA164">
        <v>0.21460069715976721</v>
      </c>
      <c r="BB164">
        <v>1</v>
      </c>
      <c r="BC164">
        <v>1</v>
      </c>
      <c r="BE164">
        <v>0</v>
      </c>
      <c r="BF164">
        <v>0</v>
      </c>
      <c r="BG164">
        <v>0</v>
      </c>
      <c r="BH164">
        <v>0</v>
      </c>
      <c r="BI164">
        <v>2018</v>
      </c>
      <c r="BJ164">
        <v>2018</v>
      </c>
      <c r="BK164">
        <v>2018</v>
      </c>
      <c r="BL164">
        <v>26055.140625</v>
      </c>
      <c r="BM164">
        <v>29144.919921875</v>
      </c>
      <c r="BN164">
        <v>0</v>
      </c>
    </row>
    <row r="165" spans="1:66" x14ac:dyDescent="0.25">
      <c r="A165" s="1">
        <v>163</v>
      </c>
      <c r="B165">
        <v>0.9399905800819397</v>
      </c>
      <c r="C165">
        <v>0</v>
      </c>
      <c r="D165">
        <v>1</v>
      </c>
      <c r="E165">
        <v>140800</v>
      </c>
      <c r="F165" t="str">
        <v>运城</v>
      </c>
      <c r="G165">
        <v>12.93701171875</v>
      </c>
      <c r="H165">
        <v>14.47116184234619</v>
      </c>
      <c r="I165">
        <v>0</v>
      </c>
      <c r="J165">
        <v>2012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2.6856319978833199E-2</v>
      </c>
      <c r="AA165">
        <v>0</v>
      </c>
      <c r="AB165">
        <v>0</v>
      </c>
      <c r="AC165">
        <v>0</v>
      </c>
      <c r="AD165">
        <v>0</v>
      </c>
      <c r="AE165">
        <v>0.55810320377349854</v>
      </c>
      <c r="AF165">
        <v>0.2259826064109802</v>
      </c>
      <c r="AG165">
        <v>1</v>
      </c>
      <c r="AJ165">
        <v>1.9562482833862301E-2</v>
      </c>
      <c r="AK165">
        <v>6.2271151691675186E-3</v>
      </c>
      <c r="AL165">
        <v>0.13149592280387881</v>
      </c>
      <c r="AM165">
        <v>9.7558140754699707E-2</v>
      </c>
      <c r="AN165">
        <v>3.2724529504776001E-2</v>
      </c>
      <c r="AO165">
        <v>0.1046373322606087</v>
      </c>
      <c r="AP165">
        <v>0</v>
      </c>
      <c r="AQ165">
        <v>0</v>
      </c>
      <c r="AR165">
        <v>0</v>
      </c>
      <c r="AS165">
        <v>0</v>
      </c>
      <c r="AT165">
        <v>6.2528667449951172</v>
      </c>
      <c r="AU165">
        <v>9.9344043731689453</v>
      </c>
      <c r="AV165">
        <v>0.4607</v>
      </c>
      <c r="AW165">
        <v>9.9199018478393555</v>
      </c>
      <c r="AX165">
        <v>15.927958488464361</v>
      </c>
      <c r="AY165">
        <v>12.913266181945801</v>
      </c>
      <c r="AZ165">
        <v>9.3955745697021484</v>
      </c>
      <c r="BA165">
        <v>0</v>
      </c>
      <c r="BB165">
        <v>0</v>
      </c>
      <c r="BC165">
        <v>0</v>
      </c>
      <c r="BE165">
        <v>0</v>
      </c>
      <c r="BF165">
        <v>0</v>
      </c>
      <c r="BG165">
        <v>0</v>
      </c>
      <c r="BH165">
        <v>1</v>
      </c>
      <c r="BI165">
        <v>2018</v>
      </c>
      <c r="BJ165">
        <v>2018</v>
      </c>
      <c r="BK165">
        <v>2018</v>
      </c>
      <c r="BL165">
        <v>26055.140625</v>
      </c>
      <c r="BM165">
        <v>29144.919921875</v>
      </c>
      <c r="BN165">
        <v>0</v>
      </c>
    </row>
    <row r="166" spans="1:66" x14ac:dyDescent="0.25">
      <c r="A166" s="1">
        <v>164</v>
      </c>
      <c r="B166">
        <v>0.92875713109970093</v>
      </c>
      <c r="C166">
        <v>0</v>
      </c>
      <c r="D166">
        <v>1</v>
      </c>
      <c r="E166">
        <v>140800</v>
      </c>
      <c r="F166" t="str">
        <v>运城</v>
      </c>
      <c r="G166">
        <v>12.93701171875</v>
      </c>
      <c r="H166">
        <v>14.47116184234619</v>
      </c>
      <c r="I166">
        <v>0</v>
      </c>
      <c r="J166">
        <v>2017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</v>
      </c>
      <c r="Y166">
        <v>0.19001175463199621</v>
      </c>
      <c r="Z166">
        <v>3.5615883767604828E-2</v>
      </c>
      <c r="AA166">
        <v>0</v>
      </c>
      <c r="AB166">
        <v>58.397598266601563</v>
      </c>
      <c r="AC166">
        <v>0</v>
      </c>
      <c r="AD166">
        <v>1</v>
      </c>
      <c r="AE166">
        <v>0.83516418933868408</v>
      </c>
      <c r="AF166">
        <v>0.83595162630081177</v>
      </c>
      <c r="AG166">
        <v>1</v>
      </c>
      <c r="AH166">
        <v>0.84281814098358154</v>
      </c>
      <c r="AI166">
        <v>0.89432483911514282</v>
      </c>
      <c r="AJ166">
        <v>2.0254239439964291E-2</v>
      </c>
      <c r="AK166">
        <v>6.8643894046545029E-3</v>
      </c>
      <c r="AL166">
        <v>0.17296281456947329</v>
      </c>
      <c r="AN166">
        <v>1.6984084621071819E-2</v>
      </c>
      <c r="AO166">
        <v>9.2972546815872192E-2</v>
      </c>
      <c r="AP166">
        <v>0</v>
      </c>
      <c r="AQ166">
        <v>0</v>
      </c>
      <c r="AR166">
        <v>0</v>
      </c>
      <c r="AS166">
        <v>0</v>
      </c>
      <c r="AT166">
        <v>6.2402758598327637</v>
      </c>
      <c r="AU166">
        <v>10.13122081756592</v>
      </c>
      <c r="AV166">
        <v>0.4607</v>
      </c>
      <c r="AW166">
        <v>9.9199018478393555</v>
      </c>
      <c r="AX166">
        <v>15.927958488464361</v>
      </c>
      <c r="AY166">
        <v>13.30402851104736</v>
      </c>
      <c r="AZ166">
        <v>9.9440536499023438</v>
      </c>
      <c r="BA166">
        <v>0.21460069715976721</v>
      </c>
      <c r="BB166">
        <v>0</v>
      </c>
      <c r="BC166">
        <v>0</v>
      </c>
      <c r="BE166">
        <v>0</v>
      </c>
      <c r="BF166">
        <v>0</v>
      </c>
      <c r="BG166">
        <v>0</v>
      </c>
      <c r="BH166">
        <v>0</v>
      </c>
      <c r="BI166">
        <v>2018</v>
      </c>
      <c r="BJ166">
        <v>2018</v>
      </c>
      <c r="BK166">
        <v>2018</v>
      </c>
      <c r="BL166">
        <v>26055.140625</v>
      </c>
      <c r="BM166">
        <v>29144.919921875</v>
      </c>
      <c r="BN166">
        <v>0</v>
      </c>
    </row>
    <row r="167" spans="1:66" x14ac:dyDescent="0.25">
      <c r="A167" s="1">
        <v>165</v>
      </c>
      <c r="B167">
        <v>0.86004126071929932</v>
      </c>
      <c r="C167">
        <v>0</v>
      </c>
      <c r="D167">
        <v>1</v>
      </c>
      <c r="E167">
        <v>140800</v>
      </c>
      <c r="F167" t="str">
        <v>运城</v>
      </c>
      <c r="G167">
        <v>12.93701171875</v>
      </c>
      <c r="H167">
        <v>14.47116184234619</v>
      </c>
      <c r="I167">
        <v>0</v>
      </c>
      <c r="J167">
        <v>2013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2.8769023716449741E-2</v>
      </c>
      <c r="AA167">
        <v>0</v>
      </c>
      <c r="AB167">
        <v>0</v>
      </c>
      <c r="AC167">
        <v>0</v>
      </c>
      <c r="AD167">
        <v>1</v>
      </c>
      <c r="AE167">
        <v>0.46427324414253229</v>
      </c>
      <c r="AF167">
        <v>0.14196059107780459</v>
      </c>
      <c r="AG167">
        <v>1</v>
      </c>
      <c r="AJ167">
        <v>1.6272552311420441E-2</v>
      </c>
      <c r="AK167">
        <v>7.9354904592037201E-3</v>
      </c>
      <c r="AL167">
        <v>0.13350808620452881</v>
      </c>
      <c r="AM167">
        <v>0.100719690322876</v>
      </c>
      <c r="AN167">
        <v>3.3591106534004211E-2</v>
      </c>
      <c r="AO167">
        <v>0.1007109731435776</v>
      </c>
      <c r="AP167">
        <v>0</v>
      </c>
      <c r="AQ167">
        <v>0</v>
      </c>
      <c r="AR167">
        <v>0</v>
      </c>
      <c r="AS167">
        <v>0</v>
      </c>
      <c r="AT167">
        <v>6.2584333419799796</v>
      </c>
      <c r="AU167">
        <v>9.9915437698364258</v>
      </c>
      <c r="AV167">
        <v>0.4607</v>
      </c>
      <c r="AW167">
        <v>9.9199018478393555</v>
      </c>
      <c r="AX167">
        <v>15.927958488464361</v>
      </c>
      <c r="AY167">
        <v>13.16030979156494</v>
      </c>
      <c r="AZ167">
        <v>9.8090124130249023</v>
      </c>
      <c r="BA167">
        <v>0</v>
      </c>
      <c r="BB167">
        <v>0</v>
      </c>
      <c r="BC167">
        <v>0</v>
      </c>
      <c r="BE167">
        <v>0</v>
      </c>
      <c r="BF167">
        <v>0</v>
      </c>
      <c r="BG167">
        <v>0</v>
      </c>
      <c r="BH167">
        <v>0</v>
      </c>
      <c r="BI167">
        <v>2018</v>
      </c>
      <c r="BJ167">
        <v>2018</v>
      </c>
      <c r="BK167">
        <v>2018</v>
      </c>
      <c r="BL167">
        <v>26055.140625</v>
      </c>
      <c r="BM167">
        <v>29144.919921875</v>
      </c>
      <c r="BN167">
        <v>0</v>
      </c>
    </row>
    <row r="168" spans="1:66" x14ac:dyDescent="0.25">
      <c r="A168" s="1">
        <v>166</v>
      </c>
      <c r="B168">
        <v>1.0649254322052</v>
      </c>
      <c r="C168">
        <v>0</v>
      </c>
      <c r="D168">
        <v>1</v>
      </c>
      <c r="E168">
        <v>140800</v>
      </c>
      <c r="F168" t="str">
        <v>运城</v>
      </c>
      <c r="G168">
        <v>12.93701171875</v>
      </c>
      <c r="H168">
        <v>14.47116184234619</v>
      </c>
      <c r="I168">
        <v>0</v>
      </c>
      <c r="J168">
        <v>2016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0.19001175463199621</v>
      </c>
      <c r="Z168">
        <v>3.1892620027065277E-2</v>
      </c>
      <c r="AA168">
        <v>0</v>
      </c>
      <c r="AB168">
        <v>58.397598266601563</v>
      </c>
      <c r="AC168">
        <v>0</v>
      </c>
      <c r="AD168">
        <v>1</v>
      </c>
      <c r="AE168">
        <v>0.89055615663528442</v>
      </c>
      <c r="AF168">
        <v>0.42041122913360601</v>
      </c>
      <c r="AG168">
        <v>1</v>
      </c>
      <c r="AH168">
        <v>0.89470690488815308</v>
      </c>
      <c r="AI168">
        <v>0.83877283334732056</v>
      </c>
      <c r="AJ168">
        <v>1.9699772819876671E-2</v>
      </c>
      <c r="AK168">
        <v>4.6554319560527802E-3</v>
      </c>
      <c r="AL168">
        <v>0.16398237645626071</v>
      </c>
      <c r="AN168">
        <v>1.021380908787251E-2</v>
      </c>
      <c r="AO168">
        <v>8.5370197892189026E-2</v>
      </c>
      <c r="AP168">
        <v>0</v>
      </c>
      <c r="AQ168">
        <v>0</v>
      </c>
      <c r="AR168">
        <v>0</v>
      </c>
      <c r="AS168">
        <v>0</v>
      </c>
      <c r="AT168">
        <v>6.2747621536254883</v>
      </c>
      <c r="AU168">
        <v>10.047847747802731</v>
      </c>
      <c r="AV168">
        <v>0.4607</v>
      </c>
      <c r="AW168">
        <v>9.9199018478393555</v>
      </c>
      <c r="AX168">
        <v>15.927958488464361</v>
      </c>
      <c r="AY168">
        <v>13.27963924407959</v>
      </c>
      <c r="AZ168">
        <v>9.5011425018310547</v>
      </c>
      <c r="BA168">
        <v>0.21460069715976721</v>
      </c>
      <c r="BB168">
        <v>0</v>
      </c>
      <c r="BC168">
        <v>0</v>
      </c>
      <c r="BE168">
        <v>0</v>
      </c>
      <c r="BF168">
        <v>0</v>
      </c>
      <c r="BG168">
        <v>0</v>
      </c>
      <c r="BH168">
        <v>1</v>
      </c>
      <c r="BI168">
        <v>2018</v>
      </c>
      <c r="BJ168">
        <v>2018</v>
      </c>
      <c r="BK168">
        <v>2018</v>
      </c>
      <c r="BL168">
        <v>26055.140625</v>
      </c>
      <c r="BM168">
        <v>29144.919921875</v>
      </c>
      <c r="BN168">
        <v>0</v>
      </c>
    </row>
    <row r="169" spans="1:66" x14ac:dyDescent="0.25">
      <c r="A169" s="1">
        <v>167</v>
      </c>
      <c r="B169">
        <v>0.84592509269714355</v>
      </c>
      <c r="C169">
        <v>1</v>
      </c>
      <c r="D169">
        <v>1</v>
      </c>
      <c r="E169">
        <v>140800</v>
      </c>
      <c r="F169" t="str">
        <v>运城</v>
      </c>
      <c r="G169">
        <v>12.93701171875</v>
      </c>
      <c r="H169">
        <v>14.47116184234619</v>
      </c>
      <c r="I169">
        <v>0</v>
      </c>
      <c r="J169">
        <v>2018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</v>
      </c>
      <c r="Y169">
        <v>0.19001175463199621</v>
      </c>
      <c r="Z169">
        <v>3.8407415151596069E-2</v>
      </c>
      <c r="AA169">
        <v>0</v>
      </c>
      <c r="AB169">
        <v>58.397598266601563</v>
      </c>
      <c r="AC169">
        <v>0</v>
      </c>
      <c r="AD169">
        <v>1</v>
      </c>
      <c r="AE169">
        <v>0.99999648332595825</v>
      </c>
      <c r="AF169">
        <v>0.56363540887832642</v>
      </c>
      <c r="AG169">
        <v>1</v>
      </c>
      <c r="AH169">
        <v>0.93929147720336914</v>
      </c>
      <c r="AI169">
        <v>0.88762021064758301</v>
      </c>
      <c r="AJ169">
        <v>1.894206739962101E-2</v>
      </c>
      <c r="AK169">
        <v>5.4458444938063622E-3</v>
      </c>
      <c r="AL169">
        <v>0.16071160137653351</v>
      </c>
      <c r="AN169">
        <v>1.8803553655743599E-2</v>
      </c>
      <c r="AO169">
        <v>9.3518465757369995E-2</v>
      </c>
      <c r="AP169">
        <v>0</v>
      </c>
      <c r="AQ169">
        <v>1</v>
      </c>
      <c r="AR169">
        <v>1</v>
      </c>
      <c r="AS169">
        <v>0</v>
      </c>
      <c r="AT169">
        <v>6.2402758598327637</v>
      </c>
      <c r="AU169">
        <v>10.248105049133301</v>
      </c>
      <c r="AV169">
        <v>0.4607</v>
      </c>
      <c r="AW169">
        <v>9.9199018478393555</v>
      </c>
      <c r="AX169">
        <v>15.927958488464361</v>
      </c>
      <c r="AY169">
        <v>13.333967208862299</v>
      </c>
      <c r="AZ169">
        <v>9.8183107376098633</v>
      </c>
      <c r="BA169">
        <v>0.21460069715976721</v>
      </c>
      <c r="BB169">
        <v>0</v>
      </c>
      <c r="BC169">
        <v>0</v>
      </c>
      <c r="BE169">
        <v>0</v>
      </c>
      <c r="BF169">
        <v>0</v>
      </c>
      <c r="BG169">
        <v>0</v>
      </c>
      <c r="BH169">
        <v>0</v>
      </c>
      <c r="BI169">
        <v>2018</v>
      </c>
      <c r="BJ169">
        <v>2018</v>
      </c>
      <c r="BK169">
        <v>2018</v>
      </c>
      <c r="BL169">
        <v>26055.140625</v>
      </c>
      <c r="BM169">
        <v>29144.919921875</v>
      </c>
      <c r="BN169">
        <v>0</v>
      </c>
    </row>
    <row r="170" spans="1:66" x14ac:dyDescent="0.25">
      <c r="A170" s="1">
        <v>168</v>
      </c>
      <c r="B170">
        <v>0.87215745449066162</v>
      </c>
      <c r="C170">
        <v>0</v>
      </c>
      <c r="D170">
        <v>0</v>
      </c>
      <c r="E170">
        <v>140900</v>
      </c>
      <c r="F170" t="str">
        <v>忻州</v>
      </c>
      <c r="G170">
        <v>13.387264251708981</v>
      </c>
      <c r="H170">
        <v>14.41175365447998</v>
      </c>
      <c r="I170">
        <v>0</v>
      </c>
      <c r="J170">
        <v>2012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7.018347829580307E-2</v>
      </c>
      <c r="AA170">
        <v>0</v>
      </c>
      <c r="AB170">
        <v>0</v>
      </c>
      <c r="AC170">
        <v>0</v>
      </c>
      <c r="AD170">
        <v>0</v>
      </c>
      <c r="AE170">
        <v>0.76614058017730713</v>
      </c>
      <c r="AF170">
        <v>0.25956350564956671</v>
      </c>
      <c r="AG170">
        <v>0</v>
      </c>
      <c r="AJ170">
        <v>2.4184620007872581E-2</v>
      </c>
      <c r="AK170">
        <v>9.0343896299600601E-3</v>
      </c>
      <c r="AL170">
        <v>0.13243092596530909</v>
      </c>
      <c r="AM170">
        <v>8.4339328110218048E-2</v>
      </c>
      <c r="AN170">
        <v>0.1221449449658394</v>
      </c>
      <c r="AO170">
        <v>0.1159668564796448</v>
      </c>
      <c r="AP170">
        <v>0</v>
      </c>
      <c r="AQ170">
        <v>0</v>
      </c>
      <c r="AR170">
        <v>0</v>
      </c>
      <c r="AS170">
        <v>0</v>
      </c>
      <c r="AT170">
        <v>5.736572265625</v>
      </c>
      <c r="AU170">
        <v>9.9075298309326172</v>
      </c>
      <c r="AV170">
        <v>0.5161</v>
      </c>
      <c r="AW170">
        <v>7.5822291374206543</v>
      </c>
      <c r="AX170">
        <v>15.692416191101071</v>
      </c>
      <c r="AY170">
        <v>12.98478984832764</v>
      </c>
      <c r="AZ170">
        <v>9.7075338363647461</v>
      </c>
      <c r="BA170">
        <v>0</v>
      </c>
      <c r="BB170">
        <v>0</v>
      </c>
      <c r="BC170">
        <v>0</v>
      </c>
      <c r="BE170">
        <v>0</v>
      </c>
      <c r="BF170">
        <v>0</v>
      </c>
      <c r="BG170">
        <v>0</v>
      </c>
      <c r="BH170">
        <v>1</v>
      </c>
      <c r="BI170">
        <v>2020</v>
      </c>
      <c r="BJ170">
        <v>0</v>
      </c>
      <c r="BL170">
        <v>26935.17578125</v>
      </c>
      <c r="BM170">
        <v>28996.44921875</v>
      </c>
      <c r="BN170">
        <v>0</v>
      </c>
    </row>
    <row r="171" spans="1:66" x14ac:dyDescent="0.25">
      <c r="A171" s="1">
        <v>169</v>
      </c>
      <c r="B171">
        <v>0.78065139055252075</v>
      </c>
      <c r="C171">
        <v>0</v>
      </c>
      <c r="D171">
        <v>0</v>
      </c>
      <c r="E171">
        <v>140900</v>
      </c>
      <c r="F171" t="str">
        <v>忻州</v>
      </c>
      <c r="G171">
        <v>13.387264251708981</v>
      </c>
      <c r="H171">
        <v>14.41175365447998</v>
      </c>
      <c r="I171">
        <v>0</v>
      </c>
      <c r="J171">
        <v>2017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0.1636482626199722</v>
      </c>
      <c r="Z171">
        <v>5.312424898147583E-2</v>
      </c>
      <c r="AA171">
        <v>0</v>
      </c>
      <c r="AB171">
        <v>58.397598266601563</v>
      </c>
      <c r="AC171">
        <v>0</v>
      </c>
      <c r="AD171">
        <v>1</v>
      </c>
      <c r="AE171">
        <v>0.96460568904876709</v>
      </c>
      <c r="AF171">
        <v>1.0309872627258301</v>
      </c>
      <c r="AG171">
        <v>1</v>
      </c>
      <c r="AH171">
        <v>0.81137698888778687</v>
      </c>
      <c r="AI171">
        <v>0.85283529758453369</v>
      </c>
      <c r="AJ171">
        <v>1.550773810595274E-2</v>
      </c>
      <c r="AK171">
        <v>6.4337467774748802E-3</v>
      </c>
      <c r="AL171">
        <v>0.16067163646221161</v>
      </c>
      <c r="AN171">
        <v>5.2026990801095963E-2</v>
      </c>
      <c r="AO171">
        <v>9.5164746046066284E-2</v>
      </c>
      <c r="AP171">
        <v>0</v>
      </c>
      <c r="AQ171">
        <v>0</v>
      </c>
      <c r="AR171">
        <v>0</v>
      </c>
      <c r="AS171">
        <v>0</v>
      </c>
      <c r="AT171">
        <v>5.7300996780395508</v>
      </c>
      <c r="AU171">
        <v>10.22792339324951</v>
      </c>
      <c r="AV171">
        <v>0.5161</v>
      </c>
      <c r="AW171">
        <v>7.5822291374206543</v>
      </c>
      <c r="AX171">
        <v>15.692416191101071</v>
      </c>
      <c r="AY171">
        <v>13.062819480896</v>
      </c>
      <c r="AZ171">
        <v>9.8374013900756836</v>
      </c>
      <c r="BA171">
        <v>0.1890983730554581</v>
      </c>
      <c r="BB171">
        <v>0</v>
      </c>
      <c r="BC171">
        <v>0</v>
      </c>
      <c r="BE171">
        <v>1</v>
      </c>
      <c r="BF171">
        <v>0</v>
      </c>
      <c r="BG171">
        <v>0</v>
      </c>
      <c r="BH171">
        <v>1</v>
      </c>
      <c r="BI171">
        <v>2020</v>
      </c>
      <c r="BJ171">
        <v>0</v>
      </c>
      <c r="BL171">
        <v>26935.17578125</v>
      </c>
      <c r="BM171">
        <v>28996.44921875</v>
      </c>
      <c r="BN171">
        <v>0</v>
      </c>
    </row>
    <row r="172" spans="1:66" x14ac:dyDescent="0.25">
      <c r="A172" s="1">
        <v>170</v>
      </c>
      <c r="B172">
        <v>0.70896273851394653</v>
      </c>
      <c r="C172">
        <v>0</v>
      </c>
      <c r="D172">
        <v>0</v>
      </c>
      <c r="E172">
        <v>140900</v>
      </c>
      <c r="F172" t="str">
        <v>忻州</v>
      </c>
      <c r="G172">
        <v>13.387264251708981</v>
      </c>
      <c r="H172">
        <v>14.41175365447998</v>
      </c>
      <c r="I172">
        <v>0</v>
      </c>
      <c r="J172">
        <v>2016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0.1636482626199722</v>
      </c>
      <c r="Z172">
        <v>5.1716875284910202E-2</v>
      </c>
      <c r="AA172">
        <v>0</v>
      </c>
      <c r="AB172">
        <v>58.397598266601563</v>
      </c>
      <c r="AC172">
        <v>0</v>
      </c>
      <c r="AD172">
        <v>1</v>
      </c>
      <c r="AE172">
        <v>0.83429187536239624</v>
      </c>
      <c r="AF172">
        <v>0.90792113542556763</v>
      </c>
      <c r="AG172">
        <v>1</v>
      </c>
      <c r="AH172">
        <v>0.96800482273101807</v>
      </c>
      <c r="AI172">
        <v>0.83071231842041016</v>
      </c>
      <c r="AJ172">
        <v>1.9143141806125641E-2</v>
      </c>
      <c r="AK172">
        <v>4.2819492518901816E-3</v>
      </c>
      <c r="AL172">
        <v>0.1747116148471832</v>
      </c>
      <c r="AN172">
        <v>2.729298360645771E-2</v>
      </c>
      <c r="AO172">
        <v>9.6368096768856049E-2</v>
      </c>
      <c r="AP172">
        <v>0</v>
      </c>
      <c r="AQ172">
        <v>0</v>
      </c>
      <c r="AR172">
        <v>0</v>
      </c>
      <c r="AS172">
        <v>0</v>
      </c>
      <c r="AT172">
        <v>5.7300996780395508</v>
      </c>
      <c r="AU172">
        <v>10.03218841552734</v>
      </c>
      <c r="AV172">
        <v>0.5161</v>
      </c>
      <c r="AW172">
        <v>7.5822291374206543</v>
      </c>
      <c r="AX172">
        <v>15.692416191101071</v>
      </c>
      <c r="AY172">
        <v>13.005124092102051</v>
      </c>
      <c r="AZ172">
        <v>9.2703056335449219</v>
      </c>
      <c r="BA172">
        <v>0.1890983730554581</v>
      </c>
      <c r="BB172">
        <v>0</v>
      </c>
      <c r="BC172">
        <v>0</v>
      </c>
      <c r="BE172">
        <v>1</v>
      </c>
      <c r="BF172">
        <v>1</v>
      </c>
      <c r="BG172">
        <v>0</v>
      </c>
      <c r="BH172">
        <v>1</v>
      </c>
      <c r="BI172">
        <v>2020</v>
      </c>
      <c r="BJ172">
        <v>0</v>
      </c>
      <c r="BL172">
        <v>26935.17578125</v>
      </c>
      <c r="BM172">
        <v>28996.44921875</v>
      </c>
      <c r="BN172">
        <v>0</v>
      </c>
    </row>
    <row r="173" spans="1:66" x14ac:dyDescent="0.25">
      <c r="A173" s="1">
        <v>171</v>
      </c>
      <c r="B173">
        <v>0.91690826416015625</v>
      </c>
      <c r="C173">
        <v>0</v>
      </c>
      <c r="D173">
        <v>0</v>
      </c>
      <c r="E173">
        <v>140900</v>
      </c>
      <c r="F173" t="str">
        <v>忻州</v>
      </c>
      <c r="G173">
        <v>13.387264251708981</v>
      </c>
      <c r="H173">
        <v>14.41175365447998</v>
      </c>
      <c r="I173">
        <v>0</v>
      </c>
      <c r="J173">
        <v>2018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0.1636482626199722</v>
      </c>
      <c r="Z173">
        <v>5.510055273771286E-2</v>
      </c>
      <c r="AA173">
        <v>0</v>
      </c>
      <c r="AB173">
        <v>58.397598266601563</v>
      </c>
      <c r="AC173">
        <v>0</v>
      </c>
      <c r="AD173">
        <v>1</v>
      </c>
      <c r="AE173">
        <v>0.99999642372131348</v>
      </c>
      <c r="AF173">
        <v>0.47371718287467962</v>
      </c>
      <c r="AG173">
        <v>1</v>
      </c>
      <c r="AH173">
        <v>0.27814450860023499</v>
      </c>
      <c r="AI173">
        <v>0.89303308725357056</v>
      </c>
      <c r="AJ173">
        <v>1.336322724819183E-2</v>
      </c>
      <c r="AK173">
        <v>4.3979999609291553E-3</v>
      </c>
      <c r="AL173">
        <v>0.15319699048995969</v>
      </c>
      <c r="AN173">
        <v>2.6685979217290878E-2</v>
      </c>
      <c r="AO173">
        <v>9.5315806567668915E-2</v>
      </c>
      <c r="AP173">
        <v>0</v>
      </c>
      <c r="AQ173">
        <v>0</v>
      </c>
      <c r="AR173">
        <v>0</v>
      </c>
      <c r="AS173">
        <v>0</v>
      </c>
      <c r="AT173">
        <v>5.7300996780395508</v>
      </c>
      <c r="AU173">
        <v>10.34846210479736</v>
      </c>
      <c r="AV173">
        <v>0.5161</v>
      </c>
      <c r="AW173">
        <v>7.5822291374206543</v>
      </c>
      <c r="AX173">
        <v>15.692416191101071</v>
      </c>
      <c r="AY173">
        <v>13.151638984680179</v>
      </c>
      <c r="AZ173">
        <v>9.5303201675415039</v>
      </c>
      <c r="BA173">
        <v>0.1890983730554581</v>
      </c>
      <c r="BB173">
        <v>0</v>
      </c>
      <c r="BC173">
        <v>0</v>
      </c>
      <c r="BE173">
        <v>1</v>
      </c>
      <c r="BF173">
        <v>0</v>
      </c>
      <c r="BG173">
        <v>0</v>
      </c>
      <c r="BH173">
        <v>0</v>
      </c>
      <c r="BI173">
        <v>2020</v>
      </c>
      <c r="BJ173">
        <v>0</v>
      </c>
      <c r="BL173">
        <v>26935.17578125</v>
      </c>
      <c r="BM173">
        <v>28996.44921875</v>
      </c>
      <c r="BN173">
        <v>0</v>
      </c>
    </row>
    <row r="174" spans="1:66" x14ac:dyDescent="0.25">
      <c r="A174" s="1">
        <v>172</v>
      </c>
      <c r="B174">
        <v>0.86137086153030396</v>
      </c>
      <c r="C174">
        <v>0</v>
      </c>
      <c r="D174">
        <v>0</v>
      </c>
      <c r="E174">
        <v>140900</v>
      </c>
      <c r="F174" t="str">
        <v>忻州</v>
      </c>
      <c r="G174">
        <v>13.387264251708981</v>
      </c>
      <c r="H174">
        <v>14.41175365447998</v>
      </c>
      <c r="I174">
        <v>0</v>
      </c>
      <c r="J174">
        <v>2013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7.2151653468608856E-2</v>
      </c>
      <c r="AA174">
        <v>0</v>
      </c>
      <c r="AB174">
        <v>0</v>
      </c>
      <c r="AC174">
        <v>0</v>
      </c>
      <c r="AD174">
        <v>1</v>
      </c>
      <c r="AE174">
        <v>0.64866763353347778</v>
      </c>
      <c r="AF174">
        <v>0.59052109718322754</v>
      </c>
      <c r="AG174">
        <v>1</v>
      </c>
      <c r="AJ174">
        <v>2.202605456113815E-2</v>
      </c>
      <c r="AK174">
        <v>8.3380565047264099E-3</v>
      </c>
      <c r="AL174">
        <v>0.13303415477275851</v>
      </c>
      <c r="AM174">
        <v>8.3895839750766754E-2</v>
      </c>
      <c r="AN174">
        <v>0.1030696183443069</v>
      </c>
      <c r="AO174">
        <v>0.10195101052522661</v>
      </c>
      <c r="AP174">
        <v>0</v>
      </c>
      <c r="AQ174">
        <v>0</v>
      </c>
      <c r="AR174">
        <v>0</v>
      </c>
      <c r="AS174">
        <v>0</v>
      </c>
      <c r="AT174">
        <v>5.7410783767700204</v>
      </c>
      <c r="AU174">
        <v>9.9547510147094727</v>
      </c>
      <c r="AV174">
        <v>0.5161</v>
      </c>
      <c r="AW174">
        <v>7.5822291374206543</v>
      </c>
      <c r="AX174">
        <v>15.692416191101071</v>
      </c>
      <c r="AY174">
        <v>13.0252571105957</v>
      </c>
      <c r="AZ174">
        <v>9.7847604751586914</v>
      </c>
      <c r="BA174">
        <v>0</v>
      </c>
      <c r="BB174">
        <v>0</v>
      </c>
      <c r="BC174">
        <v>0</v>
      </c>
      <c r="BE174">
        <v>0</v>
      </c>
      <c r="BF174">
        <v>0</v>
      </c>
      <c r="BG174">
        <v>0</v>
      </c>
      <c r="BH174">
        <v>0</v>
      </c>
      <c r="BI174">
        <v>2020</v>
      </c>
      <c r="BJ174">
        <v>0</v>
      </c>
      <c r="BL174">
        <v>26935.17578125</v>
      </c>
      <c r="BM174">
        <v>28996.44921875</v>
      </c>
      <c r="BN174">
        <v>0</v>
      </c>
    </row>
    <row r="175" spans="1:66" x14ac:dyDescent="0.25">
      <c r="A175" s="1">
        <v>173</v>
      </c>
      <c r="B175">
        <v>0.91475462913513184</v>
      </c>
      <c r="C175">
        <v>0</v>
      </c>
      <c r="D175">
        <v>0</v>
      </c>
      <c r="E175">
        <v>140900</v>
      </c>
      <c r="F175" t="str">
        <v>忻州</v>
      </c>
      <c r="G175">
        <v>13.387264251708981</v>
      </c>
      <c r="H175">
        <v>14.41175365447998</v>
      </c>
      <c r="I175">
        <v>0</v>
      </c>
      <c r="J175">
        <v>2015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5.8264721184968948E-2</v>
      </c>
      <c r="AA175">
        <v>0</v>
      </c>
      <c r="AB175">
        <v>58.397598266601563</v>
      </c>
      <c r="AC175">
        <v>0</v>
      </c>
      <c r="AD175">
        <v>1</v>
      </c>
      <c r="AE175">
        <v>0.72518026828765869</v>
      </c>
      <c r="AF175">
        <v>0.56848883628845215</v>
      </c>
      <c r="AG175">
        <v>1</v>
      </c>
      <c r="AH175">
        <v>0.2007405012845993</v>
      </c>
      <c r="AI175">
        <v>0.8261682391166687</v>
      </c>
      <c r="AJ175">
        <v>2.0495830103755001E-2</v>
      </c>
      <c r="AK175">
        <v>3.8014927413314581E-3</v>
      </c>
      <c r="AL175">
        <v>0.14883670210838321</v>
      </c>
      <c r="AN175">
        <v>1.4421706087887291E-2</v>
      </c>
      <c r="AO175">
        <v>8.7136410176753998E-2</v>
      </c>
      <c r="AP175">
        <v>0</v>
      </c>
      <c r="AQ175">
        <v>0</v>
      </c>
      <c r="AR175">
        <v>0</v>
      </c>
      <c r="AS175">
        <v>0</v>
      </c>
      <c r="AT175">
        <v>5.725283145904541</v>
      </c>
      <c r="AU175">
        <v>9.9864950180053711</v>
      </c>
      <c r="AV175">
        <v>0.5161</v>
      </c>
      <c r="AW175">
        <v>7.5822291374206543</v>
      </c>
      <c r="AX175">
        <v>15.692416191101071</v>
      </c>
      <c r="AY175">
        <v>12.95167922973633</v>
      </c>
      <c r="AZ175">
        <v>9.1278276443481445</v>
      </c>
      <c r="BA175">
        <v>0</v>
      </c>
      <c r="BB175">
        <v>0</v>
      </c>
      <c r="BC175">
        <v>0</v>
      </c>
      <c r="BD175">
        <v>5.000000074505806E-2</v>
      </c>
      <c r="BE175">
        <v>0</v>
      </c>
      <c r="BF175">
        <v>0</v>
      </c>
      <c r="BG175">
        <v>0</v>
      </c>
      <c r="BH175">
        <v>0</v>
      </c>
      <c r="BI175">
        <v>2020</v>
      </c>
      <c r="BJ175">
        <v>0</v>
      </c>
      <c r="BL175">
        <v>26935.17578125</v>
      </c>
      <c r="BM175">
        <v>28996.44921875</v>
      </c>
      <c r="BN175">
        <v>0</v>
      </c>
    </row>
    <row r="176" spans="1:66" x14ac:dyDescent="0.25">
      <c r="A176" s="1">
        <v>174</v>
      </c>
      <c r="B176">
        <v>0.99342525005340576</v>
      </c>
      <c r="C176">
        <v>0</v>
      </c>
      <c r="D176">
        <v>0</v>
      </c>
      <c r="E176">
        <v>140900</v>
      </c>
      <c r="F176" t="str">
        <v>忻州</v>
      </c>
      <c r="G176">
        <v>13.387264251708981</v>
      </c>
      <c r="H176">
        <v>14.41175365447998</v>
      </c>
      <c r="I176">
        <v>0</v>
      </c>
      <c r="J176">
        <v>2014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7.7288627624511719E-2</v>
      </c>
      <c r="AA176">
        <v>0</v>
      </c>
      <c r="AB176">
        <v>0</v>
      </c>
      <c r="AC176">
        <v>0</v>
      </c>
      <c r="AD176">
        <v>1</v>
      </c>
      <c r="AE176">
        <v>0.61163598299026489</v>
      </c>
      <c r="AF176">
        <v>0.44658359885215759</v>
      </c>
      <c r="AG176">
        <v>1</v>
      </c>
      <c r="AJ176">
        <v>1.4927639625966551E-2</v>
      </c>
      <c r="AK176">
        <v>4.0195910260081291E-3</v>
      </c>
      <c r="AL176">
        <v>0.14292918145656591</v>
      </c>
      <c r="AN176">
        <v>4.8381388187408447E-2</v>
      </c>
      <c r="AO176">
        <v>9.3964017927646637E-2</v>
      </c>
      <c r="AP176">
        <v>0</v>
      </c>
      <c r="AQ176">
        <v>0</v>
      </c>
      <c r="AR176">
        <v>0</v>
      </c>
      <c r="AS176">
        <v>0</v>
      </c>
      <c r="AT176">
        <v>5.7446045875549316</v>
      </c>
      <c r="AU176">
        <v>9.9894819259643555</v>
      </c>
      <c r="AV176">
        <v>0.5161</v>
      </c>
      <c r="AW176">
        <v>7.5822291374206543</v>
      </c>
      <c r="AX176">
        <v>15.692416191101071</v>
      </c>
      <c r="AY176">
        <v>12.819050788879389</v>
      </c>
      <c r="AZ176">
        <v>9.0603313446044922</v>
      </c>
      <c r="BA176">
        <v>0</v>
      </c>
      <c r="BB176">
        <v>0</v>
      </c>
      <c r="BC176">
        <v>0</v>
      </c>
      <c r="BE176">
        <v>0</v>
      </c>
      <c r="BF176">
        <v>0</v>
      </c>
      <c r="BG176">
        <v>0</v>
      </c>
      <c r="BH176">
        <v>0</v>
      </c>
      <c r="BI176">
        <v>2020</v>
      </c>
      <c r="BJ176">
        <v>0</v>
      </c>
      <c r="BL176">
        <v>26935.17578125</v>
      </c>
      <c r="BM176">
        <v>28996.44921875</v>
      </c>
      <c r="BN176">
        <v>0</v>
      </c>
    </row>
    <row r="177" spans="1:66" x14ac:dyDescent="0.25">
      <c r="A177" s="1">
        <v>175</v>
      </c>
      <c r="B177">
        <v>0.91251760721206665</v>
      </c>
      <c r="C177">
        <v>0</v>
      </c>
      <c r="D177">
        <v>0</v>
      </c>
      <c r="E177">
        <v>140900</v>
      </c>
      <c r="F177" t="str">
        <v>忻州</v>
      </c>
      <c r="G177">
        <v>13.387264251708981</v>
      </c>
      <c r="H177">
        <v>14.41175365447998</v>
      </c>
      <c r="I177">
        <v>0</v>
      </c>
      <c r="J177">
        <v>2019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0.1636482626199722</v>
      </c>
      <c r="Z177">
        <v>5.9913970530033112E-2</v>
      </c>
      <c r="AA177">
        <v>0</v>
      </c>
      <c r="AB177">
        <v>58.397598266601563</v>
      </c>
      <c r="AC177">
        <v>0</v>
      </c>
      <c r="AD177">
        <v>1</v>
      </c>
      <c r="AE177">
        <v>0.99582642316818237</v>
      </c>
      <c r="AF177">
        <v>0.23866857588291171</v>
      </c>
      <c r="AG177">
        <v>1</v>
      </c>
      <c r="AH177">
        <v>0.97589653730392456</v>
      </c>
      <c r="AI177">
        <v>0.87008464336395264</v>
      </c>
      <c r="AJ177">
        <v>1.3168280012905599E-2</v>
      </c>
      <c r="AK177">
        <v>3.6393592599779372E-3</v>
      </c>
      <c r="AL177">
        <v>0.14088363945484161</v>
      </c>
      <c r="AN177">
        <v>4.0066380053758621E-2</v>
      </c>
      <c r="AO177">
        <v>9.5312662422657013E-2</v>
      </c>
      <c r="AP177">
        <v>0</v>
      </c>
      <c r="AQ177">
        <v>0</v>
      </c>
      <c r="AR177">
        <v>0</v>
      </c>
      <c r="AS177">
        <v>0</v>
      </c>
      <c r="AT177">
        <v>5.7268476486206046</v>
      </c>
      <c r="AU177">
        <v>10.36005783081055</v>
      </c>
      <c r="AV177">
        <v>0.5161</v>
      </c>
      <c r="AW177">
        <v>7.5822291374206543</v>
      </c>
      <c r="AX177">
        <v>15.692416191101071</v>
      </c>
      <c r="AY177">
        <v>13.170347213745121</v>
      </c>
      <c r="AZ177">
        <v>9.5088138580322266</v>
      </c>
      <c r="BA177">
        <v>0.1890983730554581</v>
      </c>
      <c r="BB177">
        <v>1</v>
      </c>
      <c r="BC177">
        <v>1</v>
      </c>
      <c r="BE177">
        <v>1</v>
      </c>
      <c r="BF177">
        <v>0</v>
      </c>
      <c r="BG177">
        <v>0</v>
      </c>
      <c r="BH177">
        <v>0</v>
      </c>
      <c r="BI177">
        <v>2020</v>
      </c>
      <c r="BJ177">
        <v>0</v>
      </c>
      <c r="BL177">
        <v>26935.17578125</v>
      </c>
      <c r="BM177">
        <v>28996.44921875</v>
      </c>
      <c r="BN177">
        <v>0</v>
      </c>
    </row>
    <row r="178" spans="1:66" x14ac:dyDescent="0.25">
      <c r="A178" s="1">
        <v>176</v>
      </c>
      <c r="B178">
        <v>0.89382004737854004</v>
      </c>
      <c r="C178">
        <v>0</v>
      </c>
      <c r="D178">
        <v>1</v>
      </c>
      <c r="E178">
        <v>141000</v>
      </c>
      <c r="F178" t="str">
        <v>临汾</v>
      </c>
      <c r="G178">
        <v>13.917861938476561</v>
      </c>
      <c r="H178">
        <v>14.61610221862793</v>
      </c>
      <c r="I178">
        <v>0</v>
      </c>
      <c r="J178">
        <v>2017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0.17860506474971771</v>
      </c>
      <c r="Z178">
        <v>5.4189842194318771E-2</v>
      </c>
      <c r="AA178">
        <v>0</v>
      </c>
      <c r="AB178">
        <v>58.397598266601563</v>
      </c>
      <c r="AC178">
        <v>0</v>
      </c>
      <c r="AD178">
        <v>1</v>
      </c>
      <c r="AE178">
        <v>0.99999642372131348</v>
      </c>
      <c r="AF178">
        <v>0.68645823001861572</v>
      </c>
      <c r="AG178">
        <v>1</v>
      </c>
      <c r="AH178">
        <v>0.91713863611221313</v>
      </c>
      <c r="AI178">
        <v>0.78296560049057007</v>
      </c>
      <c r="AJ178">
        <v>1.984819769859314E-2</v>
      </c>
      <c r="AK178">
        <v>5.3537883795797816E-3</v>
      </c>
      <c r="AL178">
        <v>0.1605837345123291</v>
      </c>
      <c r="AN178">
        <v>3.2162211835384369E-2</v>
      </c>
      <c r="AO178">
        <v>8.9706160128116608E-2</v>
      </c>
      <c r="AP178">
        <v>0</v>
      </c>
      <c r="AQ178">
        <v>0</v>
      </c>
      <c r="AR178">
        <v>0</v>
      </c>
      <c r="AS178">
        <v>0</v>
      </c>
      <c r="AT178">
        <v>6.0707378387451172</v>
      </c>
      <c r="AU178">
        <v>10.293466567993161</v>
      </c>
      <c r="AV178">
        <v>0.62139999999999995</v>
      </c>
      <c r="AW178">
        <v>9.5186338424682617</v>
      </c>
      <c r="AX178">
        <v>15.922628402709959</v>
      </c>
      <c r="AY178">
        <v>13.154378890991209</v>
      </c>
      <c r="AZ178">
        <v>9.7945089340209961</v>
      </c>
      <c r="BA178">
        <v>0.13836830854415891</v>
      </c>
      <c r="BB178">
        <v>0</v>
      </c>
      <c r="BC178">
        <v>0</v>
      </c>
      <c r="BE178">
        <v>0</v>
      </c>
      <c r="BF178">
        <v>1</v>
      </c>
      <c r="BG178">
        <v>0</v>
      </c>
      <c r="BH178">
        <v>0</v>
      </c>
      <c r="BI178">
        <v>2019</v>
      </c>
      <c r="BJ178">
        <v>2019</v>
      </c>
      <c r="BK178">
        <v>2019</v>
      </c>
      <c r="BL178">
        <v>28072.328125</v>
      </c>
      <c r="BM178">
        <v>29480.677734375</v>
      </c>
      <c r="BN178">
        <v>0</v>
      </c>
    </row>
    <row r="179" spans="1:66" x14ac:dyDescent="0.25">
      <c r="A179" s="1">
        <v>177</v>
      </c>
      <c r="B179">
        <v>0.92542147636413574</v>
      </c>
      <c r="C179">
        <v>0</v>
      </c>
      <c r="D179">
        <v>1</v>
      </c>
      <c r="E179">
        <v>141000</v>
      </c>
      <c r="F179" t="str">
        <v>临汾</v>
      </c>
      <c r="G179">
        <v>13.917861938476561</v>
      </c>
      <c r="H179">
        <v>14.61610221862793</v>
      </c>
      <c r="I179">
        <v>0</v>
      </c>
      <c r="J179">
        <v>2014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5.0599876791238778E-2</v>
      </c>
      <c r="AA179">
        <v>0</v>
      </c>
      <c r="AB179">
        <v>0</v>
      </c>
      <c r="AC179">
        <v>0</v>
      </c>
      <c r="AD179">
        <v>1</v>
      </c>
      <c r="AE179">
        <v>0.91300857067108154</v>
      </c>
      <c r="AF179">
        <v>0.7152179479598999</v>
      </c>
      <c r="AG179">
        <v>1</v>
      </c>
      <c r="AI179">
        <v>0.91509431600570679</v>
      </c>
      <c r="AJ179">
        <v>1.785073988139629E-2</v>
      </c>
      <c r="AK179">
        <v>4.9102604389190674E-3</v>
      </c>
      <c r="AL179">
        <v>0.14200897514820099</v>
      </c>
      <c r="AN179">
        <v>2.0844938233494759E-2</v>
      </c>
      <c r="AO179">
        <v>7.2049066424369812E-2</v>
      </c>
      <c r="AP179">
        <v>0</v>
      </c>
      <c r="AQ179">
        <v>0</v>
      </c>
      <c r="AR179">
        <v>0</v>
      </c>
      <c r="AS179">
        <v>0</v>
      </c>
      <c r="AT179">
        <v>6.0614571571350098</v>
      </c>
      <c r="AU179">
        <v>10.22401142120361</v>
      </c>
      <c r="AV179">
        <v>0.62139999999999995</v>
      </c>
      <c r="AW179">
        <v>9.5186338424682617</v>
      </c>
      <c r="AX179">
        <v>15.922628402709959</v>
      </c>
      <c r="AY179">
        <v>12.940083503723139</v>
      </c>
      <c r="AZ179">
        <v>9.5412254333496094</v>
      </c>
      <c r="BA179">
        <v>0</v>
      </c>
      <c r="BB179">
        <v>0</v>
      </c>
      <c r="BC179">
        <v>0</v>
      </c>
      <c r="BE179">
        <v>1</v>
      </c>
      <c r="BF179">
        <v>1</v>
      </c>
      <c r="BG179">
        <v>0</v>
      </c>
      <c r="BH179">
        <v>0</v>
      </c>
      <c r="BI179">
        <v>2019</v>
      </c>
      <c r="BJ179">
        <v>2019</v>
      </c>
      <c r="BK179">
        <v>2019</v>
      </c>
      <c r="BL179">
        <v>28072.328125</v>
      </c>
      <c r="BM179">
        <v>29480.677734375</v>
      </c>
      <c r="BN179">
        <v>0</v>
      </c>
    </row>
    <row r="180" spans="1:66" x14ac:dyDescent="0.25">
      <c r="A180" s="1">
        <v>178</v>
      </c>
      <c r="B180">
        <v>0.93658316135406494</v>
      </c>
      <c r="C180">
        <v>0</v>
      </c>
      <c r="D180">
        <v>1</v>
      </c>
      <c r="E180">
        <v>141000</v>
      </c>
      <c r="F180" t="str">
        <v>临汾</v>
      </c>
      <c r="G180">
        <v>13.917861938476561</v>
      </c>
      <c r="H180">
        <v>14.61610221862793</v>
      </c>
      <c r="I180">
        <v>0</v>
      </c>
      <c r="J180">
        <v>2016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0.17860506474971771</v>
      </c>
      <c r="Z180">
        <v>4.1674736887216568E-2</v>
      </c>
      <c r="AA180">
        <v>0</v>
      </c>
      <c r="AB180">
        <v>58.397598266601563</v>
      </c>
      <c r="AC180">
        <v>0</v>
      </c>
      <c r="AD180">
        <v>1</v>
      </c>
      <c r="AE180">
        <v>0.92997568845748901</v>
      </c>
      <c r="AF180">
        <v>0.57132619619369507</v>
      </c>
      <c r="AG180">
        <v>1</v>
      </c>
      <c r="AH180">
        <v>0.81693875789642334</v>
      </c>
      <c r="AI180">
        <v>0.77914386987686157</v>
      </c>
      <c r="AJ180">
        <v>1.895107701420784E-2</v>
      </c>
      <c r="AK180">
        <v>3.0229105614125729E-3</v>
      </c>
      <c r="AL180">
        <v>0.16008561849594119</v>
      </c>
      <c r="AN180">
        <v>7.8342586755752563E-2</v>
      </c>
      <c r="AO180">
        <v>8.0374367535114288E-2</v>
      </c>
      <c r="AP180">
        <v>0</v>
      </c>
      <c r="AQ180">
        <v>0</v>
      </c>
      <c r="AR180">
        <v>0</v>
      </c>
      <c r="AS180">
        <v>0</v>
      </c>
      <c r="AT180">
        <v>6.0730443000793457</v>
      </c>
      <c r="AU180">
        <v>10.207363128662109</v>
      </c>
      <c r="AV180">
        <v>0.62139999999999995</v>
      </c>
      <c r="AW180">
        <v>9.5186338424682617</v>
      </c>
      <c r="AX180">
        <v>15.922628402709959</v>
      </c>
      <c r="AY180">
        <v>13.148543357849119</v>
      </c>
      <c r="AZ180">
        <v>9.144841194152832</v>
      </c>
      <c r="BA180">
        <v>0.13836830854415891</v>
      </c>
      <c r="BB180">
        <v>0</v>
      </c>
      <c r="BC180">
        <v>0</v>
      </c>
      <c r="BE180">
        <v>0</v>
      </c>
      <c r="BF180">
        <v>1</v>
      </c>
      <c r="BG180">
        <v>0</v>
      </c>
      <c r="BH180">
        <v>1</v>
      </c>
      <c r="BI180">
        <v>2019</v>
      </c>
      <c r="BJ180">
        <v>2019</v>
      </c>
      <c r="BK180">
        <v>2019</v>
      </c>
      <c r="BL180">
        <v>28072.328125</v>
      </c>
      <c r="BM180">
        <v>29480.677734375</v>
      </c>
      <c r="BN180">
        <v>0</v>
      </c>
    </row>
    <row r="181" spans="1:66" x14ac:dyDescent="0.25">
      <c r="A181" s="1">
        <v>179</v>
      </c>
      <c r="B181">
        <v>1.000720262527466</v>
      </c>
      <c r="C181">
        <v>0</v>
      </c>
      <c r="D181">
        <v>1</v>
      </c>
      <c r="E181">
        <v>141000</v>
      </c>
      <c r="F181" t="str">
        <v>临汾</v>
      </c>
      <c r="G181">
        <v>13.917861938476561</v>
      </c>
      <c r="H181">
        <v>14.61610221862793</v>
      </c>
      <c r="I181">
        <v>0</v>
      </c>
      <c r="J181">
        <v>2015</v>
      </c>
      <c r="K181">
        <v>1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4.4984061270952218E-2</v>
      </c>
      <c r="AA181">
        <v>0</v>
      </c>
      <c r="AB181">
        <v>58.397598266601563</v>
      </c>
      <c r="AC181">
        <v>0</v>
      </c>
      <c r="AD181">
        <v>1</v>
      </c>
      <c r="AE181">
        <v>0.92128908634185791</v>
      </c>
      <c r="AF181">
        <v>0.66465330123901367</v>
      </c>
      <c r="AG181">
        <v>1</v>
      </c>
      <c r="AH181">
        <v>0.94976842403411865</v>
      </c>
      <c r="AI181">
        <v>0.77578794956207275</v>
      </c>
      <c r="AJ181">
        <v>2.271106094121933E-2</v>
      </c>
      <c r="AK181">
        <v>3.1301614362746481E-3</v>
      </c>
      <c r="AL181">
        <v>0.1675679832696915</v>
      </c>
      <c r="AO181">
        <v>8.0952934920787811E-2</v>
      </c>
      <c r="AP181">
        <v>0</v>
      </c>
      <c r="AQ181">
        <v>0</v>
      </c>
      <c r="AR181">
        <v>0</v>
      </c>
      <c r="AS181">
        <v>0</v>
      </c>
      <c r="AT181">
        <v>6.0651564598083496</v>
      </c>
      <c r="AU181">
        <v>10.1750020980835</v>
      </c>
      <c r="AV181">
        <v>0.62139999999999995</v>
      </c>
      <c r="AW181">
        <v>9.5186338424682617</v>
      </c>
      <c r="AX181">
        <v>15.922628402709959</v>
      </c>
      <c r="AY181">
        <v>13.15245246887207</v>
      </c>
      <c r="AZ181">
        <v>9.1058683395385742</v>
      </c>
      <c r="BA181">
        <v>0</v>
      </c>
      <c r="BB181">
        <v>0</v>
      </c>
      <c r="BC181">
        <v>0</v>
      </c>
      <c r="BD181">
        <v>5.000000074505806E-2</v>
      </c>
      <c r="BE181">
        <v>1</v>
      </c>
      <c r="BF181">
        <v>1</v>
      </c>
      <c r="BG181">
        <v>0</v>
      </c>
      <c r="BH181">
        <v>0</v>
      </c>
      <c r="BI181">
        <v>2019</v>
      </c>
      <c r="BJ181">
        <v>2019</v>
      </c>
      <c r="BK181">
        <v>2019</v>
      </c>
      <c r="BL181">
        <v>28072.328125</v>
      </c>
      <c r="BM181">
        <v>29480.677734375</v>
      </c>
      <c r="BN181">
        <v>0</v>
      </c>
    </row>
    <row r="182" spans="1:66" x14ac:dyDescent="0.25">
      <c r="A182" s="1">
        <v>180</v>
      </c>
      <c r="B182">
        <v>0.95152914524078369</v>
      </c>
      <c r="C182">
        <v>1</v>
      </c>
      <c r="D182">
        <v>1</v>
      </c>
      <c r="E182">
        <v>141000</v>
      </c>
      <c r="F182" t="str">
        <v>临汾</v>
      </c>
      <c r="G182">
        <v>13.917861938476561</v>
      </c>
      <c r="H182">
        <v>14.61610221862793</v>
      </c>
      <c r="I182">
        <v>0</v>
      </c>
      <c r="J182">
        <v>2019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</v>
      </c>
      <c r="Y182">
        <v>0.17860506474971771</v>
      </c>
      <c r="Z182">
        <v>6.8856090307235718E-2</v>
      </c>
      <c r="AA182">
        <v>0</v>
      </c>
      <c r="AB182">
        <v>58.397598266601563</v>
      </c>
      <c r="AC182">
        <v>0</v>
      </c>
      <c r="AD182">
        <v>1</v>
      </c>
      <c r="AE182">
        <v>0.97072732448577881</v>
      </c>
      <c r="AF182">
        <v>0.35681688785552979</v>
      </c>
      <c r="AG182">
        <v>1</v>
      </c>
      <c r="AH182">
        <v>0.97547948360443115</v>
      </c>
      <c r="AI182">
        <v>0.8571893572807312</v>
      </c>
      <c r="AJ182">
        <v>1.7394047230482101E-2</v>
      </c>
      <c r="AK182">
        <v>1.9941444043070078E-3</v>
      </c>
      <c r="AL182">
        <v>0.14224086701869959</v>
      </c>
      <c r="AN182">
        <v>2.8817818965762849E-3</v>
      </c>
      <c r="AO182">
        <v>9.4388209283351898E-2</v>
      </c>
      <c r="AP182">
        <v>0</v>
      </c>
      <c r="AQ182">
        <v>1</v>
      </c>
      <c r="AR182">
        <v>1</v>
      </c>
      <c r="AS182">
        <v>1</v>
      </c>
      <c r="AT182">
        <v>6.066108226776123</v>
      </c>
      <c r="AU182">
        <v>10.38127326965332</v>
      </c>
      <c r="AV182">
        <v>0.62139999999999995</v>
      </c>
      <c r="AW182">
        <v>9.5186338424682617</v>
      </c>
      <c r="AX182">
        <v>15.922628402709959</v>
      </c>
      <c r="AY182">
        <v>13.27863693237305</v>
      </c>
      <c r="AZ182">
        <v>9.0154199600219727</v>
      </c>
      <c r="BA182">
        <v>0.13836830854415891</v>
      </c>
      <c r="BB182">
        <v>1</v>
      </c>
      <c r="BC182">
        <v>1</v>
      </c>
      <c r="BE182">
        <v>0</v>
      </c>
      <c r="BF182">
        <v>0</v>
      </c>
      <c r="BG182">
        <v>0</v>
      </c>
      <c r="BH182">
        <v>0</v>
      </c>
      <c r="BI182">
        <v>2019</v>
      </c>
      <c r="BJ182">
        <v>2019</v>
      </c>
      <c r="BK182">
        <v>2019</v>
      </c>
      <c r="BL182">
        <v>28072.328125</v>
      </c>
      <c r="BM182">
        <v>29480.677734375</v>
      </c>
      <c r="BN182">
        <v>0</v>
      </c>
    </row>
    <row r="183" spans="1:66" x14ac:dyDescent="0.25">
      <c r="A183" s="1">
        <v>181</v>
      </c>
      <c r="B183">
        <v>0.90154975652694702</v>
      </c>
      <c r="C183">
        <v>0</v>
      </c>
      <c r="D183">
        <v>1</v>
      </c>
      <c r="E183">
        <v>141000</v>
      </c>
      <c r="F183" t="str">
        <v>临汾</v>
      </c>
      <c r="G183">
        <v>13.917861938476561</v>
      </c>
      <c r="H183">
        <v>14.61610221862793</v>
      </c>
      <c r="I183">
        <v>0</v>
      </c>
      <c r="J183">
        <v>2018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0.17860506474971771</v>
      </c>
      <c r="Z183">
        <v>6.1994746327400208E-2</v>
      </c>
      <c r="AA183">
        <v>0</v>
      </c>
      <c r="AB183">
        <v>58.397598266601563</v>
      </c>
      <c r="AC183">
        <v>0</v>
      </c>
      <c r="AD183">
        <v>1</v>
      </c>
      <c r="AE183">
        <v>0.983917236328125</v>
      </c>
      <c r="AF183">
        <v>0.33528068661689758</v>
      </c>
      <c r="AG183">
        <v>1</v>
      </c>
      <c r="AH183">
        <v>0.62706995010375977</v>
      </c>
      <c r="AI183">
        <v>0.86920332908630371</v>
      </c>
      <c r="AJ183">
        <v>1.8550049513578411E-2</v>
      </c>
      <c r="AK183">
        <v>2.9021294321864839E-3</v>
      </c>
      <c r="AL183">
        <v>0.14166019856929779</v>
      </c>
      <c r="AN183">
        <v>1.3919597491621969E-2</v>
      </c>
      <c r="AO183">
        <v>8.4761872887611389E-2</v>
      </c>
      <c r="AP183">
        <v>0</v>
      </c>
      <c r="AQ183">
        <v>0</v>
      </c>
      <c r="AR183">
        <v>0</v>
      </c>
      <c r="AS183">
        <v>0</v>
      </c>
      <c r="AT183">
        <v>6.0707378387451172</v>
      </c>
      <c r="AU183">
        <v>10.375551223754879</v>
      </c>
      <c r="AV183">
        <v>0.62139999999999995</v>
      </c>
      <c r="AW183">
        <v>9.5186338424682617</v>
      </c>
      <c r="AX183">
        <v>15.922628402709959</v>
      </c>
      <c r="AY183">
        <v>13.216753005981451</v>
      </c>
      <c r="AZ183">
        <v>9.3227758407592773</v>
      </c>
      <c r="BA183">
        <v>0.13836830854415891</v>
      </c>
      <c r="BB183">
        <v>0</v>
      </c>
      <c r="BC183">
        <v>0</v>
      </c>
      <c r="BE183">
        <v>0</v>
      </c>
      <c r="BF183">
        <v>0</v>
      </c>
      <c r="BG183">
        <v>0</v>
      </c>
      <c r="BH183">
        <v>1</v>
      </c>
      <c r="BI183">
        <v>2019</v>
      </c>
      <c r="BJ183">
        <v>2019</v>
      </c>
      <c r="BK183">
        <v>2019</v>
      </c>
      <c r="BL183">
        <v>28072.328125</v>
      </c>
      <c r="BM183">
        <v>29480.677734375</v>
      </c>
      <c r="BN183">
        <v>0</v>
      </c>
    </row>
    <row r="184" spans="1:66" x14ac:dyDescent="0.25">
      <c r="A184" s="1">
        <v>182</v>
      </c>
      <c r="B184">
        <v>0.85879629850387573</v>
      </c>
      <c r="C184">
        <v>0</v>
      </c>
      <c r="D184">
        <v>1</v>
      </c>
      <c r="E184">
        <v>141000</v>
      </c>
      <c r="F184" t="str">
        <v>临汾</v>
      </c>
      <c r="G184">
        <v>13.917861938476561</v>
      </c>
      <c r="H184">
        <v>14.61610221862793</v>
      </c>
      <c r="I184">
        <v>0</v>
      </c>
      <c r="J184">
        <v>2013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4.4219136238098138E-2</v>
      </c>
      <c r="AA184">
        <v>0</v>
      </c>
      <c r="AB184">
        <v>0</v>
      </c>
      <c r="AC184">
        <v>0</v>
      </c>
      <c r="AD184">
        <v>1</v>
      </c>
      <c r="AE184">
        <v>0.853954017162323</v>
      </c>
      <c r="AF184">
        <v>0.54136621952056885</v>
      </c>
      <c r="AG184">
        <v>1</v>
      </c>
      <c r="AJ184">
        <v>1.985375955700874E-2</v>
      </c>
      <c r="AK184">
        <v>6.3709970563650131E-3</v>
      </c>
      <c r="AL184">
        <v>0.13729687035083771</v>
      </c>
      <c r="AM184">
        <v>8.8666178286075592E-2</v>
      </c>
      <c r="AN184">
        <v>7.8305207192897797E-2</v>
      </c>
      <c r="AO184">
        <v>9.5533661544322968E-2</v>
      </c>
      <c r="AP184">
        <v>0</v>
      </c>
      <c r="AQ184">
        <v>0</v>
      </c>
      <c r="AR184">
        <v>0</v>
      </c>
      <c r="AS184">
        <v>0</v>
      </c>
      <c r="AT184">
        <v>6.0572524070739746</v>
      </c>
      <c r="AU184">
        <v>10.26336193084717</v>
      </c>
      <c r="AV184">
        <v>0.62139999999999995</v>
      </c>
      <c r="AW184">
        <v>9.5186338424682617</v>
      </c>
      <c r="AX184">
        <v>15.922628402709959</v>
      </c>
      <c r="AY184">
        <v>12.986983299255369</v>
      </c>
      <c r="AZ184">
        <v>9.7361335754394531</v>
      </c>
      <c r="BA184">
        <v>0</v>
      </c>
      <c r="BB184">
        <v>0</v>
      </c>
      <c r="BC184">
        <v>0</v>
      </c>
      <c r="BE184">
        <v>1</v>
      </c>
      <c r="BF184">
        <v>1</v>
      </c>
      <c r="BG184">
        <v>0</v>
      </c>
      <c r="BH184">
        <v>0</v>
      </c>
      <c r="BI184">
        <v>2019</v>
      </c>
      <c r="BJ184">
        <v>2019</v>
      </c>
      <c r="BK184">
        <v>2019</v>
      </c>
      <c r="BL184">
        <v>28072.328125</v>
      </c>
      <c r="BM184">
        <v>29480.677734375</v>
      </c>
      <c r="BN184">
        <v>0</v>
      </c>
    </row>
    <row r="185" spans="1:66" x14ac:dyDescent="0.25">
      <c r="A185" s="1">
        <v>183</v>
      </c>
      <c r="B185">
        <v>0.83065116405487061</v>
      </c>
      <c r="C185">
        <v>0</v>
      </c>
      <c r="D185">
        <v>1</v>
      </c>
      <c r="E185">
        <v>141000</v>
      </c>
      <c r="F185" t="str">
        <v>临汾</v>
      </c>
      <c r="G185">
        <v>13.917861938476561</v>
      </c>
      <c r="H185">
        <v>14.61610221862793</v>
      </c>
      <c r="I185">
        <v>0</v>
      </c>
      <c r="J185">
        <v>2012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4.224129393696785E-2</v>
      </c>
      <c r="AA185">
        <v>0</v>
      </c>
      <c r="AB185">
        <v>0</v>
      </c>
      <c r="AC185">
        <v>0</v>
      </c>
      <c r="AD185">
        <v>0</v>
      </c>
      <c r="AE185">
        <v>0.75795197486877441</v>
      </c>
      <c r="AF185">
        <v>0.1815028190612793</v>
      </c>
      <c r="AG185">
        <v>1</v>
      </c>
      <c r="AJ185">
        <v>2.4871287867426869E-2</v>
      </c>
      <c r="AK185">
        <v>6.5522799268364906E-3</v>
      </c>
      <c r="AL185">
        <v>0.13266122341156009</v>
      </c>
      <c r="AM185">
        <v>8.419230580329895E-2</v>
      </c>
      <c r="AN185">
        <v>5.9606000781059272E-2</v>
      </c>
      <c r="AO185">
        <v>0.109155148267746</v>
      </c>
      <c r="AP185">
        <v>0</v>
      </c>
      <c r="AQ185">
        <v>0</v>
      </c>
      <c r="AR185">
        <v>0</v>
      </c>
      <c r="AS185">
        <v>0</v>
      </c>
      <c r="AT185">
        <v>6.0525598526000977</v>
      </c>
      <c r="AU185">
        <v>10.24106597900391</v>
      </c>
      <c r="AV185">
        <v>0.62139999999999995</v>
      </c>
      <c r="AW185">
        <v>9.5186338424682617</v>
      </c>
      <c r="AX185">
        <v>15.922628402709959</v>
      </c>
      <c r="AY185">
        <v>13.05648040771484</v>
      </c>
      <c r="AZ185">
        <v>9.5875434875488281</v>
      </c>
      <c r="BA185">
        <v>0</v>
      </c>
      <c r="BB185">
        <v>0</v>
      </c>
      <c r="BC185">
        <v>0</v>
      </c>
      <c r="BE185">
        <v>1</v>
      </c>
      <c r="BF185">
        <v>1</v>
      </c>
      <c r="BG185">
        <v>0</v>
      </c>
      <c r="BH185">
        <v>1</v>
      </c>
      <c r="BI185">
        <v>2019</v>
      </c>
      <c r="BJ185">
        <v>2019</v>
      </c>
      <c r="BK185">
        <v>2019</v>
      </c>
      <c r="BL185">
        <v>28072.328125</v>
      </c>
      <c r="BM185">
        <v>29480.677734375</v>
      </c>
      <c r="BN185">
        <v>0</v>
      </c>
    </row>
    <row r="186" spans="1:66" x14ac:dyDescent="0.25">
      <c r="A186" s="1">
        <v>184</v>
      </c>
      <c r="B186">
        <v>0.68558484315872192</v>
      </c>
      <c r="C186">
        <v>0</v>
      </c>
      <c r="D186">
        <v>1</v>
      </c>
      <c r="E186">
        <v>141100</v>
      </c>
      <c r="F186" t="str">
        <v>吕梁</v>
      </c>
      <c r="G186">
        <v>14.16580867767334</v>
      </c>
      <c r="H186">
        <v>14.717594146728519</v>
      </c>
      <c r="I186">
        <v>0</v>
      </c>
      <c r="J186">
        <v>2018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</v>
      </c>
      <c r="Y186">
        <v>0.1316206902265549</v>
      </c>
      <c r="Z186">
        <v>9.7302049398422241E-2</v>
      </c>
      <c r="AA186">
        <v>0</v>
      </c>
      <c r="AB186">
        <v>58.397598266601563</v>
      </c>
      <c r="AC186">
        <v>0</v>
      </c>
      <c r="AD186">
        <v>1</v>
      </c>
      <c r="AE186">
        <v>0.9999963641166687</v>
      </c>
      <c r="AF186">
        <v>0.70288389921188354</v>
      </c>
      <c r="AG186">
        <v>1</v>
      </c>
      <c r="AH186">
        <v>0.87800711393356323</v>
      </c>
      <c r="AI186">
        <v>0.87271690368652344</v>
      </c>
      <c r="AJ186">
        <v>1.2181590311229231E-2</v>
      </c>
      <c r="AK186">
        <v>4.3072160333395004E-3</v>
      </c>
      <c r="AL186">
        <v>0.1117918342351913</v>
      </c>
      <c r="AM186">
        <v>9.9849097430706024E-2</v>
      </c>
      <c r="AN186">
        <v>2.586581185460091E-2</v>
      </c>
      <c r="AO186">
        <v>9.190155565738678E-2</v>
      </c>
      <c r="AP186">
        <v>0</v>
      </c>
      <c r="AQ186">
        <v>0</v>
      </c>
      <c r="AR186">
        <v>0</v>
      </c>
      <c r="AS186">
        <v>0</v>
      </c>
      <c r="AT186">
        <v>5.9763507843017578</v>
      </c>
      <c r="AU186">
        <v>10.507393836975099</v>
      </c>
      <c r="AV186">
        <v>0.73230000000000006</v>
      </c>
      <c r="AW186">
        <v>10.37277221679688</v>
      </c>
      <c r="AX186">
        <v>15.74758720397949</v>
      </c>
      <c r="AY186">
        <v>13.503480911254879</v>
      </c>
      <c r="AZ186">
        <v>9.7779808044433594</v>
      </c>
      <c r="BA186">
        <v>0.1227738559246063</v>
      </c>
      <c r="BB186">
        <v>0</v>
      </c>
      <c r="BC186">
        <v>0</v>
      </c>
      <c r="BE186">
        <v>1</v>
      </c>
      <c r="BF186">
        <v>1</v>
      </c>
      <c r="BG186">
        <v>0</v>
      </c>
      <c r="BH186">
        <v>0</v>
      </c>
      <c r="BI186">
        <v>2019</v>
      </c>
      <c r="BJ186">
        <v>2019</v>
      </c>
      <c r="BK186">
        <v>2019</v>
      </c>
      <c r="BL186">
        <v>28586.6015625</v>
      </c>
      <c r="BM186">
        <v>29700.10546875</v>
      </c>
      <c r="BN186">
        <v>0</v>
      </c>
    </row>
    <row r="187" spans="1:66" x14ac:dyDescent="0.25">
      <c r="A187" s="1">
        <v>185</v>
      </c>
      <c r="B187">
        <v>0.96045404672622681</v>
      </c>
      <c r="C187">
        <v>0</v>
      </c>
      <c r="D187">
        <v>1</v>
      </c>
      <c r="E187">
        <v>141100</v>
      </c>
      <c r="F187" t="str">
        <v>吕梁</v>
      </c>
      <c r="G187">
        <v>14.16580867767334</v>
      </c>
      <c r="H187">
        <v>14.717594146728519</v>
      </c>
      <c r="I187">
        <v>0</v>
      </c>
      <c r="J187">
        <v>2015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6.6310852766036987E-2</v>
      </c>
      <c r="AA187">
        <v>0</v>
      </c>
      <c r="AB187">
        <v>58.397598266601563</v>
      </c>
      <c r="AC187">
        <v>0</v>
      </c>
      <c r="AD187">
        <v>1</v>
      </c>
      <c r="AE187">
        <v>0.87021756172180176</v>
      </c>
      <c r="AF187">
        <v>0.82290375232696533</v>
      </c>
      <c r="AG187">
        <v>1</v>
      </c>
      <c r="AH187">
        <v>0.72245198488235474</v>
      </c>
      <c r="AI187">
        <v>0.80779087543487549</v>
      </c>
      <c r="AJ187">
        <v>1.397594437003136E-2</v>
      </c>
      <c r="AK187">
        <v>3.9049142505973582E-3</v>
      </c>
      <c r="AL187">
        <v>0.1171839237213135</v>
      </c>
      <c r="AN187">
        <v>3.7162013351917267E-2</v>
      </c>
      <c r="AO187">
        <v>8.2437485456466675E-2</v>
      </c>
      <c r="AP187">
        <v>0</v>
      </c>
      <c r="AQ187">
        <v>0</v>
      </c>
      <c r="AR187">
        <v>0</v>
      </c>
      <c r="AS187">
        <v>0</v>
      </c>
      <c r="AT187">
        <v>5.9596643447875977</v>
      </c>
      <c r="AU187">
        <v>10.12675094604492</v>
      </c>
      <c r="AV187">
        <v>0.73230000000000006</v>
      </c>
      <c r="AW187">
        <v>10.37277221679688</v>
      </c>
      <c r="AX187">
        <v>15.74758720397949</v>
      </c>
      <c r="AY187">
        <v>13.30172538757324</v>
      </c>
      <c r="AZ187">
        <v>9.2768764495849609</v>
      </c>
      <c r="BA187">
        <v>0</v>
      </c>
      <c r="BB187">
        <v>0</v>
      </c>
      <c r="BC187">
        <v>0</v>
      </c>
      <c r="BD187">
        <v>5.000000074505806E-2</v>
      </c>
      <c r="BE187">
        <v>1</v>
      </c>
      <c r="BF187">
        <v>1</v>
      </c>
      <c r="BG187">
        <v>0</v>
      </c>
      <c r="BH187">
        <v>1</v>
      </c>
      <c r="BI187">
        <v>2019</v>
      </c>
      <c r="BJ187">
        <v>2019</v>
      </c>
      <c r="BK187">
        <v>2019</v>
      </c>
      <c r="BL187">
        <v>28586.6015625</v>
      </c>
      <c r="BM187">
        <v>29700.10546875</v>
      </c>
      <c r="BN187">
        <v>0</v>
      </c>
    </row>
    <row r="188" spans="1:66" x14ac:dyDescent="0.25">
      <c r="A188" s="1">
        <v>186</v>
      </c>
      <c r="B188">
        <v>0.76681119203567505</v>
      </c>
      <c r="C188">
        <v>0</v>
      </c>
      <c r="D188">
        <v>1</v>
      </c>
      <c r="E188">
        <v>141100</v>
      </c>
      <c r="F188" t="str">
        <v>吕梁</v>
      </c>
      <c r="G188">
        <v>14.16580867767334</v>
      </c>
      <c r="H188">
        <v>14.717594146728519</v>
      </c>
      <c r="I188">
        <v>0</v>
      </c>
      <c r="J188">
        <v>2012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7.205694168806076E-2</v>
      </c>
      <c r="AA188">
        <v>0</v>
      </c>
      <c r="AB188">
        <v>0</v>
      </c>
      <c r="AC188">
        <v>0</v>
      </c>
      <c r="AD188">
        <v>0</v>
      </c>
      <c r="AE188">
        <v>0.78445768356323242</v>
      </c>
      <c r="AF188">
        <v>0.46031680703163153</v>
      </c>
      <c r="AG188">
        <v>0</v>
      </c>
      <c r="AJ188">
        <v>1.7149524763226509E-2</v>
      </c>
      <c r="AK188">
        <v>7.5870286673307419E-3</v>
      </c>
      <c r="AL188">
        <v>8.292987197637558E-2</v>
      </c>
      <c r="AM188">
        <v>7.6641164720058441E-2</v>
      </c>
      <c r="AN188">
        <v>1.8819889053702351E-2</v>
      </c>
      <c r="AO188">
        <v>0.11028496921062469</v>
      </c>
      <c r="AP188">
        <v>0</v>
      </c>
      <c r="AQ188">
        <v>0</v>
      </c>
      <c r="AR188">
        <v>0</v>
      </c>
      <c r="AS188">
        <v>0</v>
      </c>
      <c r="AT188">
        <v>5.9755892753601074</v>
      </c>
      <c r="AU188">
        <v>10.395405769348139</v>
      </c>
      <c r="AV188">
        <v>0.73230000000000006</v>
      </c>
      <c r="AW188">
        <v>10.37277221679688</v>
      </c>
      <c r="AX188">
        <v>15.74758720397949</v>
      </c>
      <c r="AY188">
        <v>13.31849575042725</v>
      </c>
      <c r="AZ188">
        <v>9.8362789154052734</v>
      </c>
      <c r="BA188">
        <v>0</v>
      </c>
      <c r="BB188">
        <v>0</v>
      </c>
      <c r="BC188">
        <v>0</v>
      </c>
      <c r="BE188">
        <v>1</v>
      </c>
      <c r="BF188">
        <v>0</v>
      </c>
      <c r="BG188">
        <v>0</v>
      </c>
      <c r="BH188">
        <v>1</v>
      </c>
      <c r="BI188">
        <v>2019</v>
      </c>
      <c r="BJ188">
        <v>2019</v>
      </c>
      <c r="BK188">
        <v>2019</v>
      </c>
      <c r="BL188">
        <v>28586.6015625</v>
      </c>
      <c r="BM188">
        <v>29700.10546875</v>
      </c>
      <c r="BN188">
        <v>0</v>
      </c>
    </row>
    <row r="189" spans="1:66" x14ac:dyDescent="0.25">
      <c r="A189" s="1">
        <v>187</v>
      </c>
      <c r="B189">
        <v>1.1138584613800051</v>
      </c>
      <c r="C189">
        <v>0</v>
      </c>
      <c r="D189">
        <v>1</v>
      </c>
      <c r="E189">
        <v>141100</v>
      </c>
      <c r="F189" t="str">
        <v>吕梁</v>
      </c>
      <c r="G189">
        <v>14.16580867767334</v>
      </c>
      <c r="H189">
        <v>14.717594146728519</v>
      </c>
      <c r="I189">
        <v>0</v>
      </c>
      <c r="J189">
        <v>2016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0.1316206902265549</v>
      </c>
      <c r="Z189">
        <v>6.5778642892837524E-2</v>
      </c>
      <c r="AA189">
        <v>0</v>
      </c>
      <c r="AB189">
        <v>58.397598266601563</v>
      </c>
      <c r="AC189">
        <v>0</v>
      </c>
      <c r="AD189">
        <v>1</v>
      </c>
      <c r="AE189">
        <v>0.83786976337432861</v>
      </c>
      <c r="AF189">
        <v>1.162873268127441</v>
      </c>
      <c r="AG189">
        <v>1</v>
      </c>
      <c r="AH189">
        <v>0.34008616209030151</v>
      </c>
      <c r="AI189">
        <v>0.82021540403366089</v>
      </c>
      <c r="AJ189">
        <v>1.449839677661657E-2</v>
      </c>
      <c r="AK189">
        <v>6.017737090587616E-3</v>
      </c>
      <c r="AL189">
        <v>0.13750167191028589</v>
      </c>
      <c r="AN189">
        <v>5.3984541445970542E-2</v>
      </c>
      <c r="AO189">
        <v>9.0125404298305511E-2</v>
      </c>
      <c r="AP189">
        <v>0</v>
      </c>
      <c r="AQ189">
        <v>0</v>
      </c>
      <c r="AR189">
        <v>0</v>
      </c>
      <c r="AS189">
        <v>0</v>
      </c>
      <c r="AT189">
        <v>5.9687075614929199</v>
      </c>
      <c r="AU189">
        <v>10.161844253540041</v>
      </c>
      <c r="AV189">
        <v>0.73230000000000006</v>
      </c>
      <c r="AW189">
        <v>10.37277221679688</v>
      </c>
      <c r="AX189">
        <v>15.74758720397949</v>
      </c>
      <c r="AY189">
        <v>13.303732872009279</v>
      </c>
      <c r="AZ189">
        <v>9.7199249267578125</v>
      </c>
      <c r="BA189">
        <v>0.1227738559246063</v>
      </c>
      <c r="BB189">
        <v>0</v>
      </c>
      <c r="BC189">
        <v>0</v>
      </c>
      <c r="BE189">
        <v>1</v>
      </c>
      <c r="BF189">
        <v>1</v>
      </c>
      <c r="BG189">
        <v>0</v>
      </c>
      <c r="BH189">
        <v>0</v>
      </c>
      <c r="BI189">
        <v>2019</v>
      </c>
      <c r="BJ189">
        <v>2019</v>
      </c>
      <c r="BK189">
        <v>2019</v>
      </c>
      <c r="BL189">
        <v>28586.6015625</v>
      </c>
      <c r="BM189">
        <v>29700.10546875</v>
      </c>
      <c r="BN189">
        <v>0</v>
      </c>
    </row>
    <row r="190" spans="1:66" x14ac:dyDescent="0.25">
      <c r="A190" s="1">
        <v>188</v>
      </c>
      <c r="B190">
        <v>0.7454376220703125</v>
      </c>
      <c r="C190">
        <v>0</v>
      </c>
      <c r="D190">
        <v>1</v>
      </c>
      <c r="E190">
        <v>141100</v>
      </c>
      <c r="F190" t="str">
        <v>吕梁</v>
      </c>
      <c r="G190">
        <v>14.16580867767334</v>
      </c>
      <c r="H190">
        <v>14.717594146728519</v>
      </c>
      <c r="I190">
        <v>0</v>
      </c>
      <c r="J190">
        <v>2017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0.1316206902265549</v>
      </c>
      <c r="Z190">
        <v>8.6302526295185089E-2</v>
      </c>
      <c r="AA190">
        <v>0</v>
      </c>
      <c r="AB190">
        <v>58.397598266601563</v>
      </c>
      <c r="AC190">
        <v>0</v>
      </c>
      <c r="AD190">
        <v>1</v>
      </c>
      <c r="AE190">
        <v>0.79666739702224731</v>
      </c>
      <c r="AF190">
        <v>1.2570749521255491</v>
      </c>
      <c r="AG190">
        <v>1</v>
      </c>
      <c r="AH190">
        <v>0.49430170655250549</v>
      </c>
      <c r="AI190">
        <v>0.83609718084335327</v>
      </c>
      <c r="AJ190">
        <v>1.474688854068518E-2</v>
      </c>
      <c r="AK190">
        <v>7.8002377413213253E-3</v>
      </c>
      <c r="AL190">
        <v>0.12439160048961639</v>
      </c>
      <c r="AM190">
        <v>0.1119302436709404</v>
      </c>
      <c r="AN190">
        <v>6.8527944386005402E-2</v>
      </c>
      <c r="AO190">
        <v>9.212619811296463E-2</v>
      </c>
      <c r="AP190">
        <v>0</v>
      </c>
      <c r="AQ190">
        <v>0</v>
      </c>
      <c r="AR190">
        <v>0</v>
      </c>
      <c r="AS190">
        <v>0</v>
      </c>
      <c r="AT190">
        <v>5.9712619781494141</v>
      </c>
      <c r="AU190">
        <v>10.43075752258301</v>
      </c>
      <c r="AV190">
        <v>0.73230000000000006</v>
      </c>
      <c r="AW190">
        <v>10.37277221679688</v>
      </c>
      <c r="AX190">
        <v>15.74758720397949</v>
      </c>
      <c r="AY190">
        <v>13.3759880065918</v>
      </c>
      <c r="AZ190">
        <v>10.108589172363279</v>
      </c>
      <c r="BA190">
        <v>0.1227738559246063</v>
      </c>
      <c r="BB190">
        <v>0</v>
      </c>
      <c r="BC190">
        <v>0</v>
      </c>
      <c r="BE190">
        <v>1</v>
      </c>
      <c r="BF190">
        <v>1</v>
      </c>
      <c r="BG190">
        <v>0</v>
      </c>
      <c r="BH190">
        <v>0</v>
      </c>
      <c r="BI190">
        <v>2019</v>
      </c>
      <c r="BJ190">
        <v>2019</v>
      </c>
      <c r="BK190">
        <v>2019</v>
      </c>
      <c r="BL190">
        <v>28586.6015625</v>
      </c>
      <c r="BM190">
        <v>29700.10546875</v>
      </c>
      <c r="BN190">
        <v>0</v>
      </c>
    </row>
    <row r="191" spans="1:66" x14ac:dyDescent="0.25">
      <c r="A191" s="1">
        <v>189</v>
      </c>
      <c r="B191">
        <v>1.1456359624862671</v>
      </c>
      <c r="C191">
        <v>0</v>
      </c>
      <c r="D191">
        <v>1</v>
      </c>
      <c r="E191">
        <v>141100</v>
      </c>
      <c r="F191" t="str">
        <v>吕梁</v>
      </c>
      <c r="G191">
        <v>14.16580867767334</v>
      </c>
      <c r="H191">
        <v>14.717594146728519</v>
      </c>
      <c r="I191">
        <v>0</v>
      </c>
      <c r="J191">
        <v>2014</v>
      </c>
      <c r="K191">
        <v>1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7.0810526609420776E-2</v>
      </c>
      <c r="AA191">
        <v>0</v>
      </c>
      <c r="AB191">
        <v>0</v>
      </c>
      <c r="AC191">
        <v>0</v>
      </c>
      <c r="AD191">
        <v>1</v>
      </c>
      <c r="AE191">
        <v>0.89468824863433838</v>
      </c>
      <c r="AF191">
        <v>0.83760982751846313</v>
      </c>
      <c r="AG191">
        <v>1</v>
      </c>
      <c r="AH191">
        <v>0.83174347877502441</v>
      </c>
      <c r="AI191">
        <v>0.85185188055038452</v>
      </c>
      <c r="AJ191">
        <v>1.3550359755754471E-2</v>
      </c>
      <c r="AK191">
        <v>5.9891929849982262E-3</v>
      </c>
      <c r="AL191">
        <v>9.6244059503078461E-2</v>
      </c>
      <c r="AM191">
        <v>0.10007259249687191</v>
      </c>
      <c r="AN191">
        <v>5.6133899837732322E-2</v>
      </c>
      <c r="AO191">
        <v>8.3111800253391266E-2</v>
      </c>
      <c r="AP191">
        <v>0</v>
      </c>
      <c r="AQ191">
        <v>0</v>
      </c>
      <c r="AR191">
        <v>0</v>
      </c>
      <c r="AS191">
        <v>0</v>
      </c>
      <c r="AT191">
        <v>5.9679398536682129</v>
      </c>
      <c r="AU191">
        <v>10.27367115020752</v>
      </c>
      <c r="AV191">
        <v>0.73230000000000006</v>
      </c>
      <c r="AW191">
        <v>10.37277221679688</v>
      </c>
      <c r="AX191">
        <v>15.74758720397949</v>
      </c>
      <c r="AY191">
        <v>13.171572685241699</v>
      </c>
      <c r="AZ191">
        <v>9.6706094741821289</v>
      </c>
      <c r="BA191">
        <v>0</v>
      </c>
      <c r="BB191">
        <v>0</v>
      </c>
      <c r="BC191">
        <v>0</v>
      </c>
      <c r="BE191">
        <v>1</v>
      </c>
      <c r="BF191">
        <v>0</v>
      </c>
      <c r="BG191">
        <v>0</v>
      </c>
      <c r="BH191">
        <v>0</v>
      </c>
      <c r="BI191">
        <v>2019</v>
      </c>
      <c r="BJ191">
        <v>2019</v>
      </c>
      <c r="BK191">
        <v>2019</v>
      </c>
      <c r="BL191">
        <v>28586.6015625</v>
      </c>
      <c r="BM191">
        <v>29700.10546875</v>
      </c>
      <c r="BN191">
        <v>0</v>
      </c>
    </row>
    <row r="192" spans="1:66" x14ac:dyDescent="0.25">
      <c r="A192" s="1">
        <v>190</v>
      </c>
      <c r="B192">
        <v>0.9783896803855896</v>
      </c>
      <c r="C192">
        <v>1</v>
      </c>
      <c r="D192">
        <v>1</v>
      </c>
      <c r="E192">
        <v>141100</v>
      </c>
      <c r="F192" t="str">
        <v>吕梁</v>
      </c>
      <c r="G192">
        <v>14.16580867767334</v>
      </c>
      <c r="H192">
        <v>14.717594146728519</v>
      </c>
      <c r="I192">
        <v>0</v>
      </c>
      <c r="J192">
        <v>2019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1</v>
      </c>
      <c r="Y192">
        <v>0.1316206902265549</v>
      </c>
      <c r="Z192">
        <v>9.6626989543437958E-2</v>
      </c>
      <c r="AA192">
        <v>0</v>
      </c>
      <c r="AB192">
        <v>58.397598266601563</v>
      </c>
      <c r="AC192">
        <v>0</v>
      </c>
      <c r="AD192">
        <v>1</v>
      </c>
      <c r="AE192">
        <v>0.92595803737640381</v>
      </c>
      <c r="AF192">
        <v>0.50088560581207275</v>
      </c>
      <c r="AG192">
        <v>1</v>
      </c>
      <c r="AH192">
        <v>0.97768831253051758</v>
      </c>
      <c r="AI192">
        <v>0.8473813533782959</v>
      </c>
      <c r="AJ192">
        <v>1.221307460218668E-2</v>
      </c>
      <c r="AK192">
        <v>4.9458807334303856E-3</v>
      </c>
      <c r="AL192">
        <v>0.11045800894498831</v>
      </c>
      <c r="AN192">
        <v>1.5276269987225531E-2</v>
      </c>
      <c r="AO192">
        <v>9.6770688891410828E-2</v>
      </c>
      <c r="AP192">
        <v>0</v>
      </c>
      <c r="AQ192">
        <v>1</v>
      </c>
      <c r="AR192">
        <v>1</v>
      </c>
      <c r="AS192">
        <v>1</v>
      </c>
      <c r="AT192">
        <v>5.9763507843017578</v>
      </c>
      <c r="AU192">
        <v>10.5684928894043</v>
      </c>
      <c r="AV192">
        <v>0.73230000000000006</v>
      </c>
      <c r="AW192">
        <v>10.37277221679688</v>
      </c>
      <c r="AX192">
        <v>15.74758720397949</v>
      </c>
      <c r="AY192">
        <v>13.50006103515625</v>
      </c>
      <c r="AZ192">
        <v>9.9685258865356445</v>
      </c>
      <c r="BA192">
        <v>0.1227738559246063</v>
      </c>
      <c r="BB192">
        <v>1</v>
      </c>
      <c r="BC192">
        <v>1</v>
      </c>
      <c r="BE192">
        <v>1</v>
      </c>
      <c r="BF192">
        <v>1</v>
      </c>
      <c r="BG192">
        <v>0</v>
      </c>
      <c r="BH192">
        <v>0</v>
      </c>
      <c r="BI192">
        <v>2019</v>
      </c>
      <c r="BJ192">
        <v>2019</v>
      </c>
      <c r="BK192">
        <v>2019</v>
      </c>
      <c r="BL192">
        <v>28586.6015625</v>
      </c>
      <c r="BM192">
        <v>29700.10546875</v>
      </c>
      <c r="BN192">
        <v>0</v>
      </c>
    </row>
    <row r="193" spans="1:66" x14ac:dyDescent="0.25">
      <c r="A193" s="1">
        <v>191</v>
      </c>
      <c r="B193">
        <v>0.78782021999359131</v>
      </c>
      <c r="C193">
        <v>0</v>
      </c>
      <c r="D193">
        <v>1</v>
      </c>
      <c r="E193">
        <v>141100</v>
      </c>
      <c r="F193" t="str">
        <v>吕梁</v>
      </c>
      <c r="G193">
        <v>14.16580867767334</v>
      </c>
      <c r="H193">
        <v>14.717594146728519</v>
      </c>
      <c r="I193">
        <v>0</v>
      </c>
      <c r="J193">
        <v>2013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7.2904027998447418E-2</v>
      </c>
      <c r="AA193">
        <v>0</v>
      </c>
      <c r="AB193">
        <v>0</v>
      </c>
      <c r="AC193">
        <v>0</v>
      </c>
      <c r="AD193">
        <v>1</v>
      </c>
      <c r="AE193">
        <v>0.98523193597793579</v>
      </c>
      <c r="AF193">
        <v>1.110121607780457</v>
      </c>
      <c r="AG193">
        <v>1</v>
      </c>
      <c r="AJ193">
        <v>1.4642187394201761E-2</v>
      </c>
      <c r="AK193">
        <v>8.860989473760128E-3</v>
      </c>
      <c r="AL193">
        <v>8.3614900708198547E-2</v>
      </c>
      <c r="AM193">
        <v>7.3556482791900635E-2</v>
      </c>
      <c r="AN193">
        <v>1.7669634893536571E-2</v>
      </c>
      <c r="AO193">
        <v>9.5755137503147125E-2</v>
      </c>
      <c r="AP193">
        <v>0</v>
      </c>
      <c r="AQ193">
        <v>0</v>
      </c>
      <c r="AR193">
        <v>0</v>
      </c>
      <c r="AS193">
        <v>0</v>
      </c>
      <c r="AT193">
        <v>5.9760971069335938</v>
      </c>
      <c r="AU193">
        <v>10.347628593444821</v>
      </c>
      <c r="AV193">
        <v>0.73230000000000006</v>
      </c>
      <c r="AW193">
        <v>10.37277221679688</v>
      </c>
      <c r="AX193">
        <v>15.74758720397949</v>
      </c>
      <c r="AY193">
        <v>13.331357955932621</v>
      </c>
      <c r="AZ193">
        <v>10.161264419555661</v>
      </c>
      <c r="BA193">
        <v>0</v>
      </c>
      <c r="BB193">
        <v>0</v>
      </c>
      <c r="BC193">
        <v>0</v>
      </c>
      <c r="BE193">
        <v>1</v>
      </c>
      <c r="BF193">
        <v>0</v>
      </c>
      <c r="BG193">
        <v>0</v>
      </c>
      <c r="BH193">
        <v>0</v>
      </c>
      <c r="BI193">
        <v>2019</v>
      </c>
      <c r="BJ193">
        <v>2019</v>
      </c>
      <c r="BK193">
        <v>2019</v>
      </c>
      <c r="BL193">
        <v>28586.6015625</v>
      </c>
      <c r="BM193">
        <v>29700.10546875</v>
      </c>
      <c r="BN193">
        <v>0</v>
      </c>
    </row>
    <row r="194" spans="1:66" x14ac:dyDescent="0.25">
      <c r="A194" s="1">
        <v>192</v>
      </c>
      <c r="B194">
        <v>0.90952533483505249</v>
      </c>
      <c r="C194">
        <v>0</v>
      </c>
      <c r="D194">
        <v>0</v>
      </c>
      <c r="E194">
        <v>150100</v>
      </c>
      <c r="F194" t="str">
        <v>呼和浩特</v>
      </c>
      <c r="G194">
        <v>14.39573955535889</v>
      </c>
      <c r="H194">
        <v>14.828272819519039</v>
      </c>
      <c r="I194">
        <v>1</v>
      </c>
      <c r="J194">
        <v>2016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0.28005334734916693</v>
      </c>
      <c r="Z194">
        <v>5.9245210140943527E-2</v>
      </c>
      <c r="AA194">
        <v>1</v>
      </c>
      <c r="AB194">
        <v>75.217597961425781</v>
      </c>
      <c r="AC194">
        <v>0</v>
      </c>
      <c r="AD194">
        <v>1</v>
      </c>
      <c r="AE194">
        <v>0.94750618934631348</v>
      </c>
      <c r="AF194">
        <v>9.700581431388855E-2</v>
      </c>
      <c r="AG194">
        <v>1</v>
      </c>
      <c r="AH194">
        <v>0.88069570064544678</v>
      </c>
      <c r="AI194">
        <v>0.70215463638305664</v>
      </c>
      <c r="AJ194">
        <v>5.7992428541183472E-2</v>
      </c>
      <c r="AK194">
        <v>1.019111182540655E-2</v>
      </c>
      <c r="AL194">
        <v>9.4720199704170227E-2</v>
      </c>
      <c r="AM194">
        <v>5.757502093911171E-2</v>
      </c>
      <c r="AN194">
        <v>0.39841890335083008</v>
      </c>
      <c r="AO194">
        <v>6.572481244802475E-2</v>
      </c>
      <c r="AP194">
        <v>0</v>
      </c>
      <c r="AQ194">
        <v>0</v>
      </c>
      <c r="AR194">
        <v>0</v>
      </c>
      <c r="AS194">
        <v>0</v>
      </c>
      <c r="AT194">
        <v>5.4847970008850098</v>
      </c>
      <c r="AU194">
        <v>11.54476356506348</v>
      </c>
      <c r="AV194">
        <v>0.36449999999999999</v>
      </c>
      <c r="AW194">
        <v>11.029941558837891</v>
      </c>
      <c r="AX194">
        <v>16.381559371948239</v>
      </c>
      <c r="AY194">
        <v>13.176760673522949</v>
      </c>
      <c r="AZ194">
        <v>10.66354560852051</v>
      </c>
      <c r="BA194">
        <v>0.26652580499649048</v>
      </c>
      <c r="BB194">
        <v>0</v>
      </c>
      <c r="BC194">
        <v>0</v>
      </c>
      <c r="BE194">
        <v>1</v>
      </c>
      <c r="BF194">
        <v>0</v>
      </c>
      <c r="BG194">
        <v>0</v>
      </c>
      <c r="BH194">
        <v>0</v>
      </c>
      <c r="BI194">
        <v>2021</v>
      </c>
      <c r="BJ194">
        <v>0</v>
      </c>
      <c r="BL194">
        <v>29021.810546875</v>
      </c>
      <c r="BM194">
        <v>29893.798828125</v>
      </c>
      <c r="BN194">
        <v>2016</v>
      </c>
    </row>
    <row r="195" spans="1:66" x14ac:dyDescent="0.25">
      <c r="A195" s="1">
        <v>193</v>
      </c>
      <c r="B195">
        <v>1.114316582679749</v>
      </c>
      <c r="C195">
        <v>0</v>
      </c>
      <c r="D195">
        <v>0</v>
      </c>
      <c r="E195">
        <v>150100</v>
      </c>
      <c r="F195" t="str">
        <v>呼和浩特</v>
      </c>
      <c r="G195">
        <v>14.39573955535889</v>
      </c>
      <c r="H195">
        <v>14.828272819519039</v>
      </c>
      <c r="I195">
        <v>1</v>
      </c>
      <c r="J195">
        <v>2012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5.1168013364076607E-2</v>
      </c>
      <c r="AA195">
        <v>0</v>
      </c>
      <c r="AB195">
        <v>0</v>
      </c>
      <c r="AC195">
        <v>0</v>
      </c>
      <c r="AD195">
        <v>0</v>
      </c>
      <c r="AE195">
        <v>0.99999642372131348</v>
      </c>
      <c r="AF195">
        <v>2.8630737215280529E-2</v>
      </c>
      <c r="AG195">
        <v>1</v>
      </c>
      <c r="AJ195">
        <v>5.8386713266372681E-2</v>
      </c>
      <c r="AK195">
        <v>8.3902524784207344E-3</v>
      </c>
      <c r="AL195">
        <v>0.11274174600839609</v>
      </c>
      <c r="AM195">
        <v>5.7242587208747857E-2</v>
      </c>
      <c r="AN195">
        <v>0.33560755848884583</v>
      </c>
      <c r="AO195">
        <v>9.7189992666244507E-2</v>
      </c>
      <c r="AP195">
        <v>0</v>
      </c>
      <c r="AQ195">
        <v>0</v>
      </c>
      <c r="AR195">
        <v>0</v>
      </c>
      <c r="AS195">
        <v>0</v>
      </c>
      <c r="AT195">
        <v>5.4393830299377441</v>
      </c>
      <c r="AU195">
        <v>11.34490871429443</v>
      </c>
      <c r="AV195">
        <v>0.36449999999999999</v>
      </c>
      <c r="AW195">
        <v>11.029941558837891</v>
      </c>
      <c r="AX195">
        <v>16.381559371948239</v>
      </c>
      <c r="AY195">
        <v>12.744338989257811</v>
      </c>
      <c r="AZ195">
        <v>10.0491886138916</v>
      </c>
      <c r="BA195">
        <v>0</v>
      </c>
      <c r="BB195">
        <v>0</v>
      </c>
      <c r="BC195">
        <v>0</v>
      </c>
      <c r="BE195">
        <v>0</v>
      </c>
      <c r="BF195">
        <v>0</v>
      </c>
      <c r="BG195">
        <v>0</v>
      </c>
      <c r="BH195">
        <v>1</v>
      </c>
      <c r="BI195">
        <v>2021</v>
      </c>
      <c r="BJ195">
        <v>0</v>
      </c>
      <c r="BL195">
        <v>29021.810546875</v>
      </c>
      <c r="BM195">
        <v>29893.798828125</v>
      </c>
      <c r="BN195">
        <v>2016</v>
      </c>
    </row>
    <row r="196" spans="1:66" x14ac:dyDescent="0.25">
      <c r="A196" s="1">
        <v>194</v>
      </c>
      <c r="B196">
        <v>0.74457496404647827</v>
      </c>
      <c r="C196">
        <v>0</v>
      </c>
      <c r="D196">
        <v>0</v>
      </c>
      <c r="E196">
        <v>150100</v>
      </c>
      <c r="F196" t="str">
        <v>呼和浩特</v>
      </c>
      <c r="G196">
        <v>14.39573955535889</v>
      </c>
      <c r="H196">
        <v>14.828272819519039</v>
      </c>
      <c r="I196">
        <v>1</v>
      </c>
      <c r="J196">
        <v>2014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5.6346643716096878E-2</v>
      </c>
      <c r="AA196">
        <v>0</v>
      </c>
      <c r="AB196">
        <v>0</v>
      </c>
      <c r="AC196">
        <v>0</v>
      </c>
      <c r="AD196">
        <v>1</v>
      </c>
      <c r="AE196">
        <v>0.90903991460800171</v>
      </c>
      <c r="AF196">
        <v>0.17147237062454221</v>
      </c>
      <c r="AG196">
        <v>1</v>
      </c>
      <c r="AH196">
        <v>0.74403727054595947</v>
      </c>
      <c r="AI196">
        <v>0.64383560419082642</v>
      </c>
      <c r="AJ196">
        <v>5.7782936841249473E-2</v>
      </c>
      <c r="AK196">
        <v>1.1578973382711411E-2</v>
      </c>
      <c r="AL196">
        <v>0.1152107864618301</v>
      </c>
      <c r="AM196">
        <v>5.7155098766088493E-2</v>
      </c>
      <c r="AN196">
        <v>0.55601423978805542</v>
      </c>
      <c r="AO196">
        <v>7.0102959871292114E-2</v>
      </c>
      <c r="AP196">
        <v>0</v>
      </c>
      <c r="AQ196">
        <v>0</v>
      </c>
      <c r="AR196">
        <v>0</v>
      </c>
      <c r="AS196">
        <v>0</v>
      </c>
      <c r="AT196">
        <v>5.4718503952026367</v>
      </c>
      <c r="AU196">
        <v>11.471696853637701</v>
      </c>
      <c r="AV196">
        <v>0.36449999999999999</v>
      </c>
      <c r="AW196">
        <v>11.029941558837891</v>
      </c>
      <c r="AX196">
        <v>16.381559371948239</v>
      </c>
      <c r="AY196">
        <v>12.862467765808111</v>
      </c>
      <c r="AZ196">
        <v>10.49141311645508</v>
      </c>
      <c r="BA196">
        <v>0</v>
      </c>
      <c r="BB196">
        <v>0</v>
      </c>
      <c r="BC196">
        <v>0</v>
      </c>
      <c r="BE196">
        <v>1</v>
      </c>
      <c r="BF196">
        <v>0</v>
      </c>
      <c r="BG196">
        <v>0</v>
      </c>
      <c r="BH196">
        <v>0</v>
      </c>
      <c r="BI196">
        <v>2021</v>
      </c>
      <c r="BJ196">
        <v>0</v>
      </c>
      <c r="BL196">
        <v>29021.810546875</v>
      </c>
      <c r="BM196">
        <v>29893.798828125</v>
      </c>
      <c r="BN196">
        <v>2016</v>
      </c>
    </row>
    <row r="197" spans="1:66" x14ac:dyDescent="0.25">
      <c r="A197" s="1">
        <v>195</v>
      </c>
      <c r="B197">
        <v>1.3184348344802861</v>
      </c>
      <c r="C197">
        <v>0</v>
      </c>
      <c r="D197">
        <v>0</v>
      </c>
      <c r="E197">
        <v>150100</v>
      </c>
      <c r="F197" t="str">
        <v>呼和浩特</v>
      </c>
      <c r="G197">
        <v>14.39573955535889</v>
      </c>
      <c r="H197">
        <v>14.828272819519039</v>
      </c>
      <c r="I197">
        <v>1</v>
      </c>
      <c r="J197">
        <v>2013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5.3051404654979713E-2</v>
      </c>
      <c r="AA197">
        <v>0</v>
      </c>
      <c r="AB197">
        <v>0</v>
      </c>
      <c r="AC197">
        <v>0</v>
      </c>
      <c r="AD197">
        <v>1</v>
      </c>
      <c r="AE197">
        <v>0.92442387342453003</v>
      </c>
      <c r="AF197">
        <v>0.12003243714571001</v>
      </c>
      <c r="AG197">
        <v>1</v>
      </c>
      <c r="AJ197">
        <v>5.3590599447488778E-2</v>
      </c>
      <c r="AK197">
        <v>1.061609666794538E-2</v>
      </c>
      <c r="AL197">
        <v>0.13166673481464389</v>
      </c>
      <c r="AM197">
        <v>5.7557560503482819E-2</v>
      </c>
      <c r="AN197">
        <v>0.1790816783905029</v>
      </c>
      <c r="AO197">
        <v>8.7321639060974121E-2</v>
      </c>
      <c r="AP197">
        <v>0</v>
      </c>
      <c r="AQ197">
        <v>0</v>
      </c>
      <c r="AR197">
        <v>0</v>
      </c>
      <c r="AS197">
        <v>0</v>
      </c>
      <c r="AT197">
        <v>5.4553213119506836</v>
      </c>
      <c r="AU197">
        <v>11.65987014770508</v>
      </c>
      <c r="AV197">
        <v>0.36449999999999999</v>
      </c>
      <c r="AW197">
        <v>11.029941558837891</v>
      </c>
      <c r="AX197">
        <v>16.381559371948239</v>
      </c>
      <c r="AY197">
        <v>12.83459377288818</v>
      </c>
      <c r="AZ197">
        <v>10.3510856628418</v>
      </c>
      <c r="BA197">
        <v>0</v>
      </c>
      <c r="BB197">
        <v>0</v>
      </c>
      <c r="BC197">
        <v>0</v>
      </c>
      <c r="BE197">
        <v>1</v>
      </c>
      <c r="BF197">
        <v>0</v>
      </c>
      <c r="BG197">
        <v>0</v>
      </c>
      <c r="BH197">
        <v>1</v>
      </c>
      <c r="BI197">
        <v>2021</v>
      </c>
      <c r="BJ197">
        <v>0</v>
      </c>
      <c r="BL197">
        <v>29021.810546875</v>
      </c>
      <c r="BM197">
        <v>29893.798828125</v>
      </c>
      <c r="BN197">
        <v>2016</v>
      </c>
    </row>
    <row r="198" spans="1:66" x14ac:dyDescent="0.25">
      <c r="A198" s="1">
        <v>196</v>
      </c>
      <c r="B198">
        <v>1.083888053894043</v>
      </c>
      <c r="C198">
        <v>0</v>
      </c>
      <c r="D198">
        <v>0</v>
      </c>
      <c r="E198">
        <v>150100</v>
      </c>
      <c r="F198" t="str">
        <v>呼和浩特</v>
      </c>
      <c r="G198">
        <v>14.39573955535889</v>
      </c>
      <c r="H198">
        <v>14.828272819519039</v>
      </c>
      <c r="I198">
        <v>1</v>
      </c>
      <c r="J198">
        <v>2017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0.28005334734916693</v>
      </c>
      <c r="Z198">
        <v>6.1304077506065369E-2</v>
      </c>
      <c r="AA198">
        <v>1</v>
      </c>
      <c r="AB198">
        <v>75.217597961425781</v>
      </c>
      <c r="AC198">
        <v>0</v>
      </c>
      <c r="AD198">
        <v>1</v>
      </c>
      <c r="AE198">
        <v>0.78769248723983765</v>
      </c>
      <c r="AF198">
        <v>0.3334077000617981</v>
      </c>
      <c r="AG198">
        <v>1</v>
      </c>
      <c r="AH198">
        <v>0.95360583066940308</v>
      </c>
      <c r="AI198">
        <v>0.83539605140686035</v>
      </c>
      <c r="AJ198">
        <v>6.0256447643041611E-2</v>
      </c>
      <c r="AK198">
        <v>9.0810814872384071E-3</v>
      </c>
      <c r="AL198">
        <v>0.1108586639165878</v>
      </c>
      <c r="AM198">
        <v>6.4981833100318909E-2</v>
      </c>
      <c r="AN198">
        <v>0.53029197454452515</v>
      </c>
      <c r="AO198">
        <v>7.6440125703811646E-2</v>
      </c>
      <c r="AP198">
        <v>0</v>
      </c>
      <c r="AQ198">
        <v>0</v>
      </c>
      <c r="AR198">
        <v>0</v>
      </c>
      <c r="AS198">
        <v>0</v>
      </c>
      <c r="AT198">
        <v>5.4930615425109863</v>
      </c>
      <c r="AU198">
        <v>11.38600063323975</v>
      </c>
      <c r="AV198">
        <v>0.36449999999999999</v>
      </c>
      <c r="AW198">
        <v>11.029941558837891</v>
      </c>
      <c r="AX198">
        <v>16.381559371948239</v>
      </c>
      <c r="AY198">
        <v>13.191732406616209</v>
      </c>
      <c r="AZ198">
        <v>10.50799465179443</v>
      </c>
      <c r="BA198">
        <v>0.26652580499649048</v>
      </c>
      <c r="BB198">
        <v>0</v>
      </c>
      <c r="BC198">
        <v>0</v>
      </c>
      <c r="BE198">
        <v>1</v>
      </c>
      <c r="BF198">
        <v>1</v>
      </c>
      <c r="BG198">
        <v>0</v>
      </c>
      <c r="BH198">
        <v>1</v>
      </c>
      <c r="BI198">
        <v>2021</v>
      </c>
      <c r="BJ198">
        <v>0</v>
      </c>
      <c r="BL198">
        <v>29021.810546875</v>
      </c>
      <c r="BM198">
        <v>29893.798828125</v>
      </c>
      <c r="BN198">
        <v>2016</v>
      </c>
    </row>
    <row r="199" spans="1:66" x14ac:dyDescent="0.25">
      <c r="A199" s="1">
        <v>197</v>
      </c>
      <c r="B199">
        <v>0.79073679447174072</v>
      </c>
      <c r="C199">
        <v>0</v>
      </c>
      <c r="D199">
        <v>0</v>
      </c>
      <c r="E199">
        <v>150100</v>
      </c>
      <c r="F199" t="str">
        <v>呼和浩特</v>
      </c>
      <c r="G199">
        <v>14.39573955535889</v>
      </c>
      <c r="H199">
        <v>14.828272819519039</v>
      </c>
      <c r="I199">
        <v>1</v>
      </c>
      <c r="J199">
        <v>2015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6.0326419770717621E-2</v>
      </c>
      <c r="AA199">
        <v>1</v>
      </c>
      <c r="AB199">
        <v>75.217597961425781</v>
      </c>
      <c r="AC199">
        <v>0</v>
      </c>
      <c r="AD199">
        <v>1</v>
      </c>
      <c r="AE199">
        <v>0.90425586700439453</v>
      </c>
      <c r="AF199">
        <v>0.14975780248641971</v>
      </c>
      <c r="AG199">
        <v>1</v>
      </c>
      <c r="AH199">
        <v>0.88353854417800903</v>
      </c>
      <c r="AI199">
        <v>0.86611455678939819</v>
      </c>
      <c r="AJ199">
        <v>7.0746302604675293E-2</v>
      </c>
      <c r="AK199">
        <v>7.0706652477383614E-3</v>
      </c>
      <c r="AL199">
        <v>0.1067531779408455</v>
      </c>
      <c r="AM199">
        <v>5.7646717876195908E-2</v>
      </c>
      <c r="AN199">
        <v>0.39951282739639282</v>
      </c>
      <c r="AO199">
        <v>6.805834174156189E-2</v>
      </c>
      <c r="AP199">
        <v>0</v>
      </c>
      <c r="AQ199">
        <v>0</v>
      </c>
      <c r="AR199">
        <v>0</v>
      </c>
      <c r="AS199">
        <v>0</v>
      </c>
      <c r="AT199">
        <v>5.4747047424316406</v>
      </c>
      <c r="AU199">
        <v>11.527735710144039</v>
      </c>
      <c r="AV199">
        <v>0.36449999999999999</v>
      </c>
      <c r="AW199">
        <v>11.029941558837891</v>
      </c>
      <c r="AX199">
        <v>16.381559371948239</v>
      </c>
      <c r="AY199">
        <v>13.10770225524902</v>
      </c>
      <c r="AZ199">
        <v>10.146590232849119</v>
      </c>
      <c r="BA199">
        <v>0</v>
      </c>
      <c r="BB199">
        <v>0</v>
      </c>
      <c r="BC199">
        <v>0</v>
      </c>
      <c r="BD199">
        <v>3.4809190779924393E-2</v>
      </c>
      <c r="BE199">
        <v>1</v>
      </c>
      <c r="BF199">
        <v>0</v>
      </c>
      <c r="BG199">
        <v>0</v>
      </c>
      <c r="BH199">
        <v>0</v>
      </c>
      <c r="BI199">
        <v>2021</v>
      </c>
      <c r="BJ199">
        <v>0</v>
      </c>
      <c r="BL199">
        <v>29021.810546875</v>
      </c>
      <c r="BM199">
        <v>29893.798828125</v>
      </c>
      <c r="BN199">
        <v>2016</v>
      </c>
    </row>
    <row r="200" spans="1:66" x14ac:dyDescent="0.25">
      <c r="A200" s="1">
        <v>198</v>
      </c>
      <c r="B200">
        <v>0.92777836322784424</v>
      </c>
      <c r="C200">
        <v>0</v>
      </c>
      <c r="D200">
        <v>0</v>
      </c>
      <c r="E200">
        <v>150100</v>
      </c>
      <c r="F200" t="str">
        <v>呼和浩特</v>
      </c>
      <c r="G200">
        <v>14.39573955535889</v>
      </c>
      <c r="H200">
        <v>14.828272819519039</v>
      </c>
      <c r="I200">
        <v>1</v>
      </c>
      <c r="J200">
        <v>2019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0.28005334734916693</v>
      </c>
      <c r="Z200">
        <v>6.1769973486661911E-2</v>
      </c>
      <c r="AA200">
        <v>1</v>
      </c>
      <c r="AB200">
        <v>75.217597961425781</v>
      </c>
      <c r="AC200">
        <v>0</v>
      </c>
      <c r="AD200">
        <v>1</v>
      </c>
      <c r="AE200">
        <v>0.73368793725967407</v>
      </c>
      <c r="AF200">
        <v>0.66408693790435791</v>
      </c>
      <c r="AG200">
        <v>1</v>
      </c>
      <c r="AH200">
        <v>0.92693483829498291</v>
      </c>
      <c r="AI200">
        <v>0.8241991400718689</v>
      </c>
      <c r="AJ200">
        <v>5.9804104268550873E-2</v>
      </c>
      <c r="AK200">
        <v>1.7204064875841141E-2</v>
      </c>
      <c r="AL200">
        <v>9.4849668443202972E-2</v>
      </c>
      <c r="AM200">
        <v>6.1159372329711907E-2</v>
      </c>
      <c r="AN200">
        <v>0.48124459385871893</v>
      </c>
      <c r="AO200">
        <v>8.6935803294181824E-2</v>
      </c>
      <c r="AP200">
        <v>0</v>
      </c>
      <c r="AQ200">
        <v>0</v>
      </c>
      <c r="AR200">
        <v>0</v>
      </c>
      <c r="AS200">
        <v>0</v>
      </c>
      <c r="AT200">
        <v>5.5174527168273926</v>
      </c>
      <c r="AU200">
        <v>11.397940635681151</v>
      </c>
      <c r="AV200">
        <v>0.36449999999999999</v>
      </c>
      <c r="AW200">
        <v>11.029941558837891</v>
      </c>
      <c r="AX200">
        <v>16.381559371948239</v>
      </c>
      <c r="AY200">
        <v>13.12442111968994</v>
      </c>
      <c r="AZ200">
        <v>11.18258666992188</v>
      </c>
      <c r="BA200">
        <v>0.26652580499649048</v>
      </c>
      <c r="BB200">
        <v>1</v>
      </c>
      <c r="BC200">
        <v>1</v>
      </c>
      <c r="BD200">
        <v>2.366437949240208E-2</v>
      </c>
      <c r="BE200">
        <v>1</v>
      </c>
      <c r="BF200">
        <v>1</v>
      </c>
      <c r="BG200">
        <v>0</v>
      </c>
      <c r="BH200">
        <v>0</v>
      </c>
      <c r="BI200">
        <v>2021</v>
      </c>
      <c r="BJ200">
        <v>0</v>
      </c>
      <c r="BL200">
        <v>29021.810546875</v>
      </c>
      <c r="BM200">
        <v>29893.798828125</v>
      </c>
      <c r="BN200">
        <v>2016</v>
      </c>
    </row>
    <row r="201" spans="1:66" x14ac:dyDescent="0.25">
      <c r="A201" s="1">
        <v>199</v>
      </c>
      <c r="B201">
        <v>1.1871451139450071</v>
      </c>
      <c r="C201">
        <v>0</v>
      </c>
      <c r="D201">
        <v>0</v>
      </c>
      <c r="E201">
        <v>150100</v>
      </c>
      <c r="F201" t="str">
        <v>呼和浩特</v>
      </c>
      <c r="G201">
        <v>14.39573955535889</v>
      </c>
      <c r="H201">
        <v>14.828272819519039</v>
      </c>
      <c r="I201">
        <v>1</v>
      </c>
      <c r="J201">
        <v>2018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0.28005334734916693</v>
      </c>
      <c r="Z201">
        <v>5.9307731688022607E-2</v>
      </c>
      <c r="AA201">
        <v>1</v>
      </c>
      <c r="AB201">
        <v>75.217597961425781</v>
      </c>
      <c r="AC201">
        <v>0</v>
      </c>
      <c r="AD201">
        <v>1</v>
      </c>
      <c r="AE201">
        <v>0.65577477216720581</v>
      </c>
      <c r="AF201">
        <v>0.2438574284315109</v>
      </c>
      <c r="AG201">
        <v>1</v>
      </c>
      <c r="AH201">
        <v>0.97444361448287964</v>
      </c>
      <c r="AI201">
        <v>0.83373039960861206</v>
      </c>
      <c r="AJ201">
        <v>6.6866695880889893E-2</v>
      </c>
      <c r="AK201">
        <v>9.3625709414482117E-3</v>
      </c>
      <c r="AL201">
        <v>0.127684161067009</v>
      </c>
      <c r="AM201">
        <v>7.6414279639720917E-2</v>
      </c>
      <c r="AN201">
        <v>0.63951379060745239</v>
      </c>
      <c r="AO201">
        <v>8.9274078607559204E-2</v>
      </c>
      <c r="AP201">
        <v>0</v>
      </c>
      <c r="AQ201">
        <v>0</v>
      </c>
      <c r="AR201">
        <v>0</v>
      </c>
      <c r="AS201">
        <v>0</v>
      </c>
      <c r="AT201">
        <v>5.5053315162658691</v>
      </c>
      <c r="AU201">
        <v>11.440666198730471</v>
      </c>
      <c r="AV201">
        <v>0.36449999999999999</v>
      </c>
      <c r="AW201">
        <v>11.029941558837891</v>
      </c>
      <c r="AX201">
        <v>16.381559371948239</v>
      </c>
      <c r="AY201">
        <v>13.14385890960693</v>
      </c>
      <c r="AZ201">
        <v>10.41622161865234</v>
      </c>
      <c r="BA201">
        <v>0.26652580499649048</v>
      </c>
      <c r="BB201">
        <v>0</v>
      </c>
      <c r="BC201">
        <v>0</v>
      </c>
      <c r="BE201">
        <v>1</v>
      </c>
      <c r="BF201">
        <v>1</v>
      </c>
      <c r="BG201">
        <v>0</v>
      </c>
      <c r="BH201">
        <v>0</v>
      </c>
      <c r="BI201">
        <v>2021</v>
      </c>
      <c r="BJ201">
        <v>0</v>
      </c>
      <c r="BL201">
        <v>29021.810546875</v>
      </c>
      <c r="BM201">
        <v>29893.798828125</v>
      </c>
      <c r="BN201">
        <v>2016</v>
      </c>
    </row>
    <row r="202" spans="1:66" x14ac:dyDescent="0.25">
      <c r="A202" s="1">
        <v>200</v>
      </c>
      <c r="B202">
        <v>0.8305477499961853</v>
      </c>
      <c r="C202">
        <v>0</v>
      </c>
      <c r="D202">
        <v>1</v>
      </c>
      <c r="E202">
        <v>150200</v>
      </c>
      <c r="F202" t="str">
        <v>包头</v>
      </c>
      <c r="G202">
        <v>14.43477249145508</v>
      </c>
      <c r="H202">
        <v>14.88401985168457</v>
      </c>
      <c r="I202">
        <v>0</v>
      </c>
      <c r="J202">
        <v>2013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3.7716027349233627E-2</v>
      </c>
      <c r="AA202">
        <v>0</v>
      </c>
      <c r="AB202">
        <v>0</v>
      </c>
      <c r="AC202">
        <v>0</v>
      </c>
      <c r="AD202">
        <v>1</v>
      </c>
      <c r="AE202">
        <v>0.97002941370010376</v>
      </c>
      <c r="AF202">
        <v>9.7426041960716248E-2</v>
      </c>
      <c r="AG202">
        <v>1</v>
      </c>
      <c r="AJ202">
        <v>0.10399084538221361</v>
      </c>
      <c r="AK202">
        <v>1.2638694606721399E-2</v>
      </c>
      <c r="AL202">
        <v>0.12776622176170349</v>
      </c>
      <c r="AM202">
        <v>4.2025770992040627E-2</v>
      </c>
      <c r="AN202">
        <v>0.22243483364582059</v>
      </c>
      <c r="AO202">
        <v>8.3905167877674103E-2</v>
      </c>
      <c r="AP202">
        <v>0</v>
      </c>
      <c r="AQ202">
        <v>0</v>
      </c>
      <c r="AR202">
        <v>0</v>
      </c>
      <c r="AS202">
        <v>0</v>
      </c>
      <c r="AT202">
        <v>5.4161005020141602</v>
      </c>
      <c r="AU202">
        <v>11.95562171936035</v>
      </c>
      <c r="AV202">
        <v>0.55299999999999994</v>
      </c>
      <c r="AW202">
        <v>11.824079513549799</v>
      </c>
      <c r="AX202">
        <v>17.043535232543949</v>
      </c>
      <c r="AY202">
        <v>12.97516918182373</v>
      </c>
      <c r="AZ202">
        <v>10.712504386901861</v>
      </c>
      <c r="BA202">
        <v>0</v>
      </c>
      <c r="BB202">
        <v>0</v>
      </c>
      <c r="BC202">
        <v>0</v>
      </c>
      <c r="BE202">
        <v>1</v>
      </c>
      <c r="BF202">
        <v>1</v>
      </c>
      <c r="BG202">
        <v>0</v>
      </c>
      <c r="BH202">
        <v>0</v>
      </c>
      <c r="BI202">
        <v>2017</v>
      </c>
      <c r="BJ202">
        <v>2017</v>
      </c>
      <c r="BK202">
        <v>2017</v>
      </c>
      <c r="BL202">
        <v>29057.197265625</v>
      </c>
      <c r="BM202">
        <v>29961.53125</v>
      </c>
      <c r="BN202">
        <v>0</v>
      </c>
    </row>
    <row r="203" spans="1:66" x14ac:dyDescent="0.25">
      <c r="A203" s="1">
        <v>201</v>
      </c>
      <c r="B203" s="3">
        <v>0.92940581530612554</v>
      </c>
      <c r="C203">
        <v>1</v>
      </c>
      <c r="D203">
        <v>1</v>
      </c>
      <c r="E203">
        <v>150200</v>
      </c>
      <c r="F203" t="str">
        <v>包头</v>
      </c>
      <c r="G203">
        <v>14.43477249145508</v>
      </c>
      <c r="H203">
        <v>14.88401985168457</v>
      </c>
      <c r="I203">
        <v>0</v>
      </c>
      <c r="J203">
        <v>2019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1</v>
      </c>
      <c r="X203">
        <v>1</v>
      </c>
      <c r="Y203">
        <v>0.15069420635700231</v>
      </c>
      <c r="Z203">
        <v>4.5204125344753272E-2</v>
      </c>
      <c r="AA203">
        <v>1</v>
      </c>
      <c r="AB203">
        <v>75.217597961425781</v>
      </c>
      <c r="AC203">
        <v>0</v>
      </c>
      <c r="AD203">
        <v>1</v>
      </c>
      <c r="AF203">
        <v>0.23308427631855011</v>
      </c>
      <c r="AG203">
        <v>1</v>
      </c>
      <c r="AH203">
        <v>0.96550321578979492</v>
      </c>
      <c r="AI203">
        <v>0.90964090824127197</v>
      </c>
      <c r="AJ203">
        <v>0.124287448823452</v>
      </c>
      <c r="AK203">
        <v>1.174112129956484E-2</v>
      </c>
      <c r="AL203">
        <v>0.23391714692115781</v>
      </c>
      <c r="AM203">
        <v>6.5426573157310486E-2</v>
      </c>
      <c r="AN203">
        <v>6.6459409892559052E-2</v>
      </c>
      <c r="AO203">
        <v>7.9929329454898834E-2</v>
      </c>
      <c r="AP203">
        <v>0</v>
      </c>
      <c r="AQ203">
        <v>1</v>
      </c>
      <c r="AR203">
        <v>0</v>
      </c>
      <c r="AS203">
        <v>1</v>
      </c>
      <c r="AT203">
        <v>5.4161005020141602</v>
      </c>
      <c r="AU203">
        <v>11.44929313659668</v>
      </c>
      <c r="AV203">
        <v>0.55299999999999994</v>
      </c>
      <c r="AW203">
        <v>11.824079513549799</v>
      </c>
      <c r="AX203">
        <v>17.043535232543949</v>
      </c>
      <c r="AY203">
        <v>13.184135437011721</v>
      </c>
      <c r="AZ203">
        <v>10.66443347930908</v>
      </c>
      <c r="BA203">
        <v>0.1649573743343353</v>
      </c>
      <c r="BB203">
        <v>1</v>
      </c>
      <c r="BC203">
        <v>1</v>
      </c>
      <c r="BD203">
        <v>2.366437949240208E-2</v>
      </c>
      <c r="BE203">
        <v>1</v>
      </c>
      <c r="BF203">
        <v>1</v>
      </c>
      <c r="BG203">
        <v>0</v>
      </c>
      <c r="BH203">
        <v>0</v>
      </c>
      <c r="BI203">
        <v>2017</v>
      </c>
      <c r="BJ203">
        <v>2017</v>
      </c>
      <c r="BK203">
        <v>2017</v>
      </c>
      <c r="BL203">
        <v>29057.197265625</v>
      </c>
      <c r="BM203">
        <v>29961.53125</v>
      </c>
      <c r="BN203">
        <v>0</v>
      </c>
    </row>
    <row r="204" spans="1:66" x14ac:dyDescent="0.25">
      <c r="A204" s="1">
        <v>202</v>
      </c>
      <c r="B204">
        <v>1.278131484985352</v>
      </c>
      <c r="C204">
        <v>1</v>
      </c>
      <c r="D204">
        <v>1</v>
      </c>
      <c r="E204">
        <v>150200</v>
      </c>
      <c r="F204" t="str">
        <v>包头</v>
      </c>
      <c r="G204">
        <v>14.43477249145508</v>
      </c>
      <c r="H204">
        <v>14.88401985168457</v>
      </c>
      <c r="I204">
        <v>0</v>
      </c>
      <c r="J204">
        <v>2017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1</v>
      </c>
      <c r="Y204">
        <v>0.15069420635700231</v>
      </c>
      <c r="Z204">
        <v>3.6034587770700448E-2</v>
      </c>
      <c r="AA204">
        <v>1</v>
      </c>
      <c r="AB204">
        <v>75.217597961425781</v>
      </c>
      <c r="AC204">
        <v>0</v>
      </c>
      <c r="AD204">
        <v>1</v>
      </c>
      <c r="AE204">
        <v>0.68075078725814819</v>
      </c>
      <c r="AF204">
        <v>0.2471410930156708</v>
      </c>
      <c r="AG204">
        <v>1</v>
      </c>
      <c r="AH204">
        <v>0.96466523408889771</v>
      </c>
      <c r="AI204">
        <v>0.84875357151031494</v>
      </c>
      <c r="AJ204">
        <v>0.13067623972892761</v>
      </c>
      <c r="AK204">
        <v>1.186730153858662E-2</v>
      </c>
      <c r="AL204">
        <v>0.23107936978340149</v>
      </c>
      <c r="AM204">
        <v>6.6874668002128601E-2</v>
      </c>
      <c r="AN204">
        <v>0.3138519823551178</v>
      </c>
      <c r="AO204">
        <v>8.0004081130027771E-2</v>
      </c>
      <c r="AP204">
        <v>0</v>
      </c>
      <c r="AQ204">
        <v>1</v>
      </c>
      <c r="AR204">
        <v>0</v>
      </c>
      <c r="AS204">
        <v>1</v>
      </c>
      <c r="AT204">
        <v>5.4116458892822266</v>
      </c>
      <c r="AU204">
        <v>11.4686393737793</v>
      </c>
      <c r="AV204">
        <v>0.55299999999999994</v>
      </c>
      <c r="AW204">
        <v>11.824079513549799</v>
      </c>
      <c r="AX204">
        <v>17.043535232543949</v>
      </c>
      <c r="AY204">
        <v>13.132687568664551</v>
      </c>
      <c r="AZ204">
        <v>10.57548809051514</v>
      </c>
      <c r="BA204">
        <v>0.1649573743343353</v>
      </c>
      <c r="BB204">
        <v>0</v>
      </c>
      <c r="BC204">
        <v>0</v>
      </c>
      <c r="BE204">
        <v>1</v>
      </c>
      <c r="BF204">
        <v>1</v>
      </c>
      <c r="BG204">
        <v>0</v>
      </c>
      <c r="BH204">
        <v>1</v>
      </c>
      <c r="BI204">
        <v>2017</v>
      </c>
      <c r="BJ204">
        <v>2017</v>
      </c>
      <c r="BK204">
        <v>2017</v>
      </c>
      <c r="BL204">
        <v>29057.197265625</v>
      </c>
      <c r="BM204">
        <v>29961.53125</v>
      </c>
      <c r="BN204">
        <v>0</v>
      </c>
    </row>
    <row r="205" spans="1:66" x14ac:dyDescent="0.25">
      <c r="A205" s="1">
        <v>203</v>
      </c>
      <c r="B205">
        <v>1.06336498260498</v>
      </c>
      <c r="C205">
        <v>0</v>
      </c>
      <c r="D205">
        <v>1</v>
      </c>
      <c r="E205">
        <v>150200</v>
      </c>
      <c r="F205" t="str">
        <v>包头</v>
      </c>
      <c r="G205">
        <v>14.43477249145508</v>
      </c>
      <c r="H205">
        <v>14.88401985168457</v>
      </c>
      <c r="I205">
        <v>0</v>
      </c>
      <c r="J205">
        <v>2014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4.1240926831960678E-2</v>
      </c>
      <c r="AA205">
        <v>0</v>
      </c>
      <c r="AB205">
        <v>0</v>
      </c>
      <c r="AC205">
        <v>0</v>
      </c>
      <c r="AD205">
        <v>1</v>
      </c>
      <c r="AE205">
        <v>0.86561602354049683</v>
      </c>
      <c r="AF205">
        <v>0.22936747968196869</v>
      </c>
      <c r="AG205">
        <v>1</v>
      </c>
      <c r="AH205">
        <v>1</v>
      </c>
      <c r="AI205">
        <v>0.99638986587524414</v>
      </c>
      <c r="AJ205">
        <v>9.8017334938049316E-2</v>
      </c>
      <c r="AK205">
        <v>1.4900032430887221E-2</v>
      </c>
      <c r="AL205">
        <v>0.16511610150337219</v>
      </c>
      <c r="AM205">
        <v>4.6820595860481262E-2</v>
      </c>
      <c r="AN205">
        <v>0.34104958176612848</v>
      </c>
      <c r="AO205">
        <v>7.4600532650947571E-2</v>
      </c>
      <c r="AP205">
        <v>0</v>
      </c>
      <c r="AQ205">
        <v>0</v>
      </c>
      <c r="AR205">
        <v>0</v>
      </c>
      <c r="AS205">
        <v>0</v>
      </c>
      <c r="AT205">
        <v>5.4103059768676758</v>
      </c>
      <c r="AU205">
        <v>11.780476570129389</v>
      </c>
      <c r="AV205">
        <v>0.55299999999999994</v>
      </c>
      <c r="AW205">
        <v>11.824079513549799</v>
      </c>
      <c r="AX205">
        <v>17.043535232543949</v>
      </c>
      <c r="AY205">
        <v>12.961428642272949</v>
      </c>
      <c r="AZ205">
        <v>10.85026836395264</v>
      </c>
      <c r="BA205">
        <v>0</v>
      </c>
      <c r="BB205">
        <v>0</v>
      </c>
      <c r="BC205">
        <v>0</v>
      </c>
      <c r="BE205">
        <v>1</v>
      </c>
      <c r="BF205">
        <v>1</v>
      </c>
      <c r="BG205">
        <v>0</v>
      </c>
      <c r="BH205">
        <v>0</v>
      </c>
      <c r="BI205">
        <v>2017</v>
      </c>
      <c r="BJ205">
        <v>2017</v>
      </c>
      <c r="BK205">
        <v>2017</v>
      </c>
      <c r="BL205">
        <v>29057.197265625</v>
      </c>
      <c r="BM205">
        <v>29961.53125</v>
      </c>
      <c r="BN205">
        <v>0</v>
      </c>
    </row>
    <row r="206" spans="1:66" x14ac:dyDescent="0.25">
      <c r="A206" s="1">
        <v>204</v>
      </c>
      <c r="B206">
        <v>0.90756994485855103</v>
      </c>
      <c r="C206">
        <v>0</v>
      </c>
      <c r="D206">
        <v>1</v>
      </c>
      <c r="E206">
        <v>150200</v>
      </c>
      <c r="F206" t="str">
        <v>包头</v>
      </c>
      <c r="G206">
        <v>14.43477249145508</v>
      </c>
      <c r="H206">
        <v>14.88401985168457</v>
      </c>
      <c r="I206">
        <v>0</v>
      </c>
      <c r="J206">
        <v>2012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3.6699965596199043E-2</v>
      </c>
      <c r="AA206">
        <v>0</v>
      </c>
      <c r="AB206">
        <v>0</v>
      </c>
      <c r="AC206">
        <v>0</v>
      </c>
      <c r="AD206">
        <v>0</v>
      </c>
      <c r="AE206">
        <v>0.81330382823944092</v>
      </c>
      <c r="AF206">
        <v>7.0478297770023346E-2</v>
      </c>
      <c r="AG206">
        <v>1</v>
      </c>
      <c r="AJ206">
        <v>0.1159393936395645</v>
      </c>
      <c r="AK206">
        <v>1.312246639281511E-2</v>
      </c>
      <c r="AL206">
        <v>0.13362930715084079</v>
      </c>
      <c r="AM206">
        <v>4.1291113942861557E-2</v>
      </c>
      <c r="AN206">
        <v>0.36837649345397949</v>
      </c>
      <c r="AO206">
        <v>0.1121455579996109</v>
      </c>
      <c r="AP206">
        <v>0</v>
      </c>
      <c r="AQ206">
        <v>0</v>
      </c>
      <c r="AR206">
        <v>0</v>
      </c>
      <c r="AS206">
        <v>0</v>
      </c>
      <c r="AT206">
        <v>5.4094114303588867</v>
      </c>
      <c r="AU206">
        <v>11.741724967956539</v>
      </c>
      <c r="AV206">
        <v>0.55299999999999994</v>
      </c>
      <c r="AW206">
        <v>11.824079513549799</v>
      </c>
      <c r="AX206">
        <v>17.043535232543949</v>
      </c>
      <c r="AY206">
        <v>12.90858364105225</v>
      </c>
      <c r="AZ206">
        <v>10.550590515136721</v>
      </c>
      <c r="BA206">
        <v>0</v>
      </c>
      <c r="BB206">
        <v>0</v>
      </c>
      <c r="BC206">
        <v>0</v>
      </c>
      <c r="BE206">
        <v>1</v>
      </c>
      <c r="BF206">
        <v>1</v>
      </c>
      <c r="BG206">
        <v>0</v>
      </c>
      <c r="BH206">
        <v>1</v>
      </c>
      <c r="BI206">
        <v>2017</v>
      </c>
      <c r="BJ206">
        <v>2017</v>
      </c>
      <c r="BK206">
        <v>2017</v>
      </c>
      <c r="BL206">
        <v>29057.197265625</v>
      </c>
      <c r="BM206">
        <v>29961.53125</v>
      </c>
      <c r="BN206">
        <v>0</v>
      </c>
    </row>
    <row r="207" spans="1:66" x14ac:dyDescent="0.25">
      <c r="A207" s="1">
        <v>205</v>
      </c>
      <c r="B207">
        <v>1.089909553527832</v>
      </c>
      <c r="C207">
        <v>1</v>
      </c>
      <c r="D207">
        <v>1</v>
      </c>
      <c r="E207">
        <v>150200</v>
      </c>
      <c r="F207" t="str">
        <v>包头</v>
      </c>
      <c r="G207">
        <v>14.43477249145508</v>
      </c>
      <c r="H207">
        <v>14.88401985168457</v>
      </c>
      <c r="I207">
        <v>0</v>
      </c>
      <c r="J207">
        <v>2018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1</v>
      </c>
      <c r="X207">
        <v>1</v>
      </c>
      <c r="Y207">
        <v>0.15069420635700231</v>
      </c>
      <c r="Z207">
        <v>3.7740390747785568E-2</v>
      </c>
      <c r="AA207">
        <v>1</v>
      </c>
      <c r="AB207">
        <v>75.217597961425781</v>
      </c>
      <c r="AC207">
        <v>0</v>
      </c>
      <c r="AD207">
        <v>1</v>
      </c>
      <c r="AE207">
        <v>0.70282649993896484</v>
      </c>
      <c r="AF207">
        <v>0.23444247245788569</v>
      </c>
      <c r="AG207">
        <v>1</v>
      </c>
      <c r="AH207">
        <v>0.97533982992172241</v>
      </c>
      <c r="AI207">
        <v>0.8871922492980957</v>
      </c>
      <c r="AJ207">
        <v>0.1276232898235321</v>
      </c>
      <c r="AK207">
        <v>1.325031276792288E-2</v>
      </c>
      <c r="AL207">
        <v>0.20273253321647641</v>
      </c>
      <c r="AM207">
        <v>6.6086962819099426E-2</v>
      </c>
      <c r="AN207">
        <v>0.1090278550982475</v>
      </c>
      <c r="AO207">
        <v>7.3006480932235718E-2</v>
      </c>
      <c r="AP207">
        <v>0</v>
      </c>
      <c r="AQ207">
        <v>1</v>
      </c>
      <c r="AR207">
        <v>0</v>
      </c>
      <c r="AS207">
        <v>1</v>
      </c>
      <c r="AT207">
        <v>5.4116458892822266</v>
      </c>
      <c r="AU207">
        <v>11.53643703460693</v>
      </c>
      <c r="AV207">
        <v>0.55299999999999994</v>
      </c>
      <c r="AW207">
        <v>11.824079513549799</v>
      </c>
      <c r="AX207">
        <v>17.043535232543949</v>
      </c>
      <c r="AY207">
        <v>13.208653450012211</v>
      </c>
      <c r="AZ207">
        <v>10.784523963928221</v>
      </c>
      <c r="BA207">
        <v>0.1649573743343353</v>
      </c>
      <c r="BB207">
        <v>0</v>
      </c>
      <c r="BC207">
        <v>0</v>
      </c>
      <c r="BE207">
        <v>1</v>
      </c>
      <c r="BF207">
        <v>1</v>
      </c>
      <c r="BG207">
        <v>0</v>
      </c>
      <c r="BH207">
        <v>0</v>
      </c>
      <c r="BI207">
        <v>2017</v>
      </c>
      <c r="BJ207">
        <v>2017</v>
      </c>
      <c r="BK207">
        <v>2017</v>
      </c>
      <c r="BL207">
        <v>29057.197265625</v>
      </c>
      <c r="BM207">
        <v>29961.53125</v>
      </c>
      <c r="BN207">
        <v>0</v>
      </c>
    </row>
    <row r="208" spans="1:66" x14ac:dyDescent="0.25">
      <c r="A208" s="1">
        <v>206</v>
      </c>
      <c r="B208">
        <v>0.90529060363769531</v>
      </c>
      <c r="C208">
        <v>0</v>
      </c>
      <c r="D208">
        <v>1</v>
      </c>
      <c r="E208">
        <v>150200</v>
      </c>
      <c r="F208" t="str">
        <v>包头</v>
      </c>
      <c r="G208">
        <v>14.43477249145508</v>
      </c>
      <c r="H208">
        <v>14.88401985168457</v>
      </c>
      <c r="I208">
        <v>0</v>
      </c>
      <c r="J208">
        <v>2015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4.6572957187891013E-2</v>
      </c>
      <c r="AA208">
        <v>1</v>
      </c>
      <c r="AB208">
        <v>75.217597961425781</v>
      </c>
      <c r="AC208">
        <v>0</v>
      </c>
      <c r="AD208">
        <v>1</v>
      </c>
      <c r="AE208">
        <v>0.99999648332595825</v>
      </c>
      <c r="AF208">
        <v>0.20511737465858459</v>
      </c>
      <c r="AG208">
        <v>1</v>
      </c>
      <c r="AH208">
        <v>0.98450189828872681</v>
      </c>
      <c r="AI208">
        <v>0.58536583185195923</v>
      </c>
      <c r="AJ208">
        <v>0.10874390602111821</v>
      </c>
      <c r="AK208">
        <v>1.37310940772295E-2</v>
      </c>
      <c r="AL208">
        <v>0.18386952579021451</v>
      </c>
      <c r="AM208">
        <v>5.1923878490924842E-2</v>
      </c>
      <c r="AN208">
        <v>0.30498388409614557</v>
      </c>
      <c r="AO208">
        <v>6.6887468099594116E-2</v>
      </c>
      <c r="AP208">
        <v>0</v>
      </c>
      <c r="AQ208">
        <v>0</v>
      </c>
      <c r="AR208">
        <v>0</v>
      </c>
      <c r="AS208">
        <v>0</v>
      </c>
      <c r="AT208">
        <v>5.4110207557678223</v>
      </c>
      <c r="AU208">
        <v>11.792471885681151</v>
      </c>
      <c r="AV208">
        <v>0.55299999999999994</v>
      </c>
      <c r="AW208">
        <v>11.824079513549799</v>
      </c>
      <c r="AX208">
        <v>17.043535232543949</v>
      </c>
      <c r="AY208">
        <v>13.12354850769043</v>
      </c>
      <c r="AZ208">
        <v>10.896164894104</v>
      </c>
      <c r="BA208">
        <v>0</v>
      </c>
      <c r="BB208">
        <v>0</v>
      </c>
      <c r="BC208">
        <v>0</v>
      </c>
      <c r="BD208">
        <v>3.4809190779924393E-2</v>
      </c>
      <c r="BE208">
        <v>1</v>
      </c>
      <c r="BF208">
        <v>1</v>
      </c>
      <c r="BG208">
        <v>0</v>
      </c>
      <c r="BH208">
        <v>0</v>
      </c>
      <c r="BI208">
        <v>2017</v>
      </c>
      <c r="BJ208">
        <v>2017</v>
      </c>
      <c r="BK208">
        <v>2017</v>
      </c>
      <c r="BL208">
        <v>29057.197265625</v>
      </c>
      <c r="BM208">
        <v>29961.53125</v>
      </c>
      <c r="BN208">
        <v>0</v>
      </c>
    </row>
    <row r="209" spans="1:66" x14ac:dyDescent="0.25">
      <c r="A209" s="1">
        <v>207</v>
      </c>
      <c r="B209">
        <v>0.99625521898269653</v>
      </c>
      <c r="C209">
        <v>0</v>
      </c>
      <c r="D209">
        <v>1</v>
      </c>
      <c r="E209">
        <v>150200</v>
      </c>
      <c r="F209" t="str">
        <v>包头</v>
      </c>
      <c r="G209">
        <v>14.43477249145508</v>
      </c>
      <c r="H209">
        <v>14.88401985168457</v>
      </c>
      <c r="I209">
        <v>0</v>
      </c>
      <c r="J209">
        <v>2016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</v>
      </c>
      <c r="Y209">
        <v>0.15069420635700231</v>
      </c>
      <c r="Z209">
        <v>4.4751409441232681E-2</v>
      </c>
      <c r="AA209">
        <v>1</v>
      </c>
      <c r="AB209">
        <v>75.217597961425781</v>
      </c>
      <c r="AC209">
        <v>0</v>
      </c>
      <c r="AD209">
        <v>1</v>
      </c>
      <c r="AE209">
        <v>0.98157989978790283</v>
      </c>
      <c r="AF209">
        <v>0.1949336379766464</v>
      </c>
      <c r="AG209">
        <v>1</v>
      </c>
      <c r="AH209">
        <v>0.70805257558822632</v>
      </c>
      <c r="AI209">
        <v>0.81308412551879883</v>
      </c>
      <c r="AJ209">
        <v>0.1104738414287567</v>
      </c>
      <c r="AK209">
        <v>1.4094129204750059E-2</v>
      </c>
      <c r="AL209">
        <v>0.1768282353878021</v>
      </c>
      <c r="AM209">
        <v>5.7221200317144387E-2</v>
      </c>
      <c r="AN209">
        <v>0.2428389489650726</v>
      </c>
      <c r="AO209">
        <v>7.1413792669773102E-2</v>
      </c>
      <c r="AP209">
        <v>0</v>
      </c>
      <c r="AQ209">
        <v>0</v>
      </c>
      <c r="AR209">
        <v>0</v>
      </c>
      <c r="AS209">
        <v>0</v>
      </c>
      <c r="AT209">
        <v>5.4116458892822266</v>
      </c>
      <c r="AU209">
        <v>11.820564270019529</v>
      </c>
      <c r="AV209">
        <v>0.55299999999999994</v>
      </c>
      <c r="AW209">
        <v>11.824079513549799</v>
      </c>
      <c r="AX209">
        <v>17.043535232543949</v>
      </c>
      <c r="AY209">
        <v>13.188450813293461</v>
      </c>
      <c r="AZ209">
        <v>10.97445487976074</v>
      </c>
      <c r="BA209">
        <v>0.1649573743343353</v>
      </c>
      <c r="BB209">
        <v>0</v>
      </c>
      <c r="BC209">
        <v>0</v>
      </c>
      <c r="BE209">
        <v>1</v>
      </c>
      <c r="BF209">
        <v>1</v>
      </c>
      <c r="BG209">
        <v>0</v>
      </c>
      <c r="BH209">
        <v>0</v>
      </c>
      <c r="BI209">
        <v>2017</v>
      </c>
      <c r="BJ209">
        <v>2017</v>
      </c>
      <c r="BK209">
        <v>2017</v>
      </c>
      <c r="BL209">
        <v>29057.197265625</v>
      </c>
      <c r="BM209">
        <v>29961.53125</v>
      </c>
      <c r="BN209">
        <v>0</v>
      </c>
    </row>
    <row r="210" spans="1:66" x14ac:dyDescent="0.25">
      <c r="A210" s="1">
        <v>208</v>
      </c>
      <c r="B210" s="3">
        <v>0.90529060363769498</v>
      </c>
      <c r="C210">
        <v>0</v>
      </c>
      <c r="D210">
        <v>0</v>
      </c>
      <c r="E210">
        <v>150300</v>
      </c>
      <c r="F210" t="str">
        <v>乌海</v>
      </c>
      <c r="G210">
        <v>13.20665264129639</v>
      </c>
      <c r="H210">
        <v>13.74895095825195</v>
      </c>
      <c r="I210">
        <v>0</v>
      </c>
      <c r="J210">
        <v>2013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5.3198456764221191E-2</v>
      </c>
      <c r="AA210">
        <v>0</v>
      </c>
      <c r="AB210">
        <v>0</v>
      </c>
      <c r="AC210">
        <v>0</v>
      </c>
      <c r="AD210">
        <v>1</v>
      </c>
      <c r="AF210">
        <v>0.13179303705692291</v>
      </c>
      <c r="AG210">
        <v>1</v>
      </c>
      <c r="AJ210">
        <v>9.3698747456073761E-2</v>
      </c>
      <c r="AK210">
        <v>2.6442335918545719E-2</v>
      </c>
      <c r="AL210">
        <v>8.6210757493972778E-2</v>
      </c>
      <c r="AM210">
        <v>6.4139053225517273E-2</v>
      </c>
      <c r="AN210">
        <v>7.5901523232460022E-2</v>
      </c>
      <c r="AO210">
        <v>7.5799904763698578E-2</v>
      </c>
      <c r="AP210">
        <v>0</v>
      </c>
      <c r="AQ210">
        <v>0</v>
      </c>
      <c r="AR210">
        <v>0</v>
      </c>
      <c r="AS210">
        <v>0</v>
      </c>
      <c r="AT210">
        <v>4.0127730369567871</v>
      </c>
      <c r="AU210">
        <v>11.548871994018549</v>
      </c>
      <c r="AV210">
        <v>0.73450000000000004</v>
      </c>
      <c r="AX210">
        <v>15.039492607116699</v>
      </c>
      <c r="AY210">
        <v>11.359226226806641</v>
      </c>
      <c r="AZ210">
        <v>10.09493446350098</v>
      </c>
      <c r="BA210">
        <v>0</v>
      </c>
      <c r="BB210">
        <v>0</v>
      </c>
      <c r="BC210">
        <v>0</v>
      </c>
      <c r="BE210">
        <v>0</v>
      </c>
      <c r="BF210">
        <v>0</v>
      </c>
      <c r="BG210">
        <v>0</v>
      </c>
      <c r="BH210">
        <v>0</v>
      </c>
      <c r="BI210">
        <v>2020</v>
      </c>
      <c r="BJ210">
        <v>0</v>
      </c>
      <c r="BL210">
        <v>26584.9921875</v>
      </c>
      <c r="BM210">
        <v>27676.638671875</v>
      </c>
      <c r="BN210">
        <v>0</v>
      </c>
    </row>
    <row r="211" spans="1:66" x14ac:dyDescent="0.25">
      <c r="A211" s="1">
        <v>209</v>
      </c>
      <c r="B211">
        <v>0.77975064516067505</v>
      </c>
      <c r="C211">
        <v>0</v>
      </c>
      <c r="D211">
        <v>0</v>
      </c>
      <c r="E211">
        <v>150300</v>
      </c>
      <c r="F211" t="str">
        <v>乌海</v>
      </c>
      <c r="G211">
        <v>13.20665264129639</v>
      </c>
      <c r="H211">
        <v>13.74895095825195</v>
      </c>
      <c r="I211">
        <v>0</v>
      </c>
      <c r="J211">
        <v>2016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9.5305882394313812E-2</v>
      </c>
      <c r="Z211">
        <v>5.8759815990924842E-2</v>
      </c>
      <c r="AA211">
        <v>1</v>
      </c>
      <c r="AB211">
        <v>75.217597961425781</v>
      </c>
      <c r="AC211">
        <v>0</v>
      </c>
      <c r="AD211">
        <v>1</v>
      </c>
      <c r="AE211">
        <v>0.736747145652771</v>
      </c>
      <c r="AF211">
        <v>9.402032196521759E-2</v>
      </c>
      <c r="AG211">
        <v>1</v>
      </c>
      <c r="AH211">
        <v>0.62830924987792969</v>
      </c>
      <c r="AI211">
        <v>0.82131659984588623</v>
      </c>
      <c r="AJ211">
        <v>0.1105219796299934</v>
      </c>
      <c r="AK211">
        <v>1.5033946372568611E-2</v>
      </c>
      <c r="AL211">
        <v>0.13569299876689911</v>
      </c>
      <c r="AM211">
        <v>6.5637901425361633E-2</v>
      </c>
      <c r="AN211">
        <v>0.15816642343997961</v>
      </c>
      <c r="AO211">
        <v>5.9399589896202087E-2</v>
      </c>
      <c r="AP211">
        <v>0</v>
      </c>
      <c r="AQ211">
        <v>0</v>
      </c>
      <c r="AR211">
        <v>0</v>
      </c>
      <c r="AS211">
        <v>0</v>
      </c>
      <c r="AT211">
        <v>3.7841897010803218</v>
      </c>
      <c r="AU211">
        <v>11.539811134338381</v>
      </c>
      <c r="AV211">
        <v>0.73450000000000004</v>
      </c>
      <c r="AX211">
        <v>15.039492607116699</v>
      </c>
      <c r="AY211">
        <v>11.86793231964111</v>
      </c>
      <c r="AZ211">
        <v>9.7942867279052734</v>
      </c>
      <c r="BA211">
        <v>0.1844444423913956</v>
      </c>
      <c r="BB211">
        <v>0</v>
      </c>
      <c r="BC211">
        <v>0</v>
      </c>
      <c r="BE211">
        <v>0</v>
      </c>
      <c r="BF211">
        <v>0</v>
      </c>
      <c r="BG211">
        <v>0</v>
      </c>
      <c r="BH211">
        <v>0</v>
      </c>
      <c r="BI211">
        <v>2020</v>
      </c>
      <c r="BJ211">
        <v>0</v>
      </c>
      <c r="BL211">
        <v>26584.9921875</v>
      </c>
      <c r="BM211">
        <v>27676.638671875</v>
      </c>
      <c r="BN211">
        <v>0</v>
      </c>
    </row>
    <row r="212" spans="1:66" x14ac:dyDescent="0.25">
      <c r="A212" s="1">
        <v>210</v>
      </c>
      <c r="B212">
        <v>1.0639417171478269</v>
      </c>
      <c r="C212">
        <v>0</v>
      </c>
      <c r="D212">
        <v>0</v>
      </c>
      <c r="E212">
        <v>150300</v>
      </c>
      <c r="F212" t="str">
        <v>乌海</v>
      </c>
      <c r="G212">
        <v>13.20665264129639</v>
      </c>
      <c r="H212">
        <v>13.74895095825195</v>
      </c>
      <c r="I212">
        <v>0</v>
      </c>
      <c r="J212">
        <v>2019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9.5305882394313812E-2</v>
      </c>
      <c r="Z212">
        <v>7.4003085494041443E-2</v>
      </c>
      <c r="AA212">
        <v>1</v>
      </c>
      <c r="AB212">
        <v>75.217597961425781</v>
      </c>
      <c r="AC212">
        <v>0</v>
      </c>
      <c r="AD212">
        <v>1</v>
      </c>
      <c r="AE212">
        <v>0.50024038553237915</v>
      </c>
      <c r="AF212">
        <v>1.011740565299988</v>
      </c>
      <c r="AG212">
        <v>1</v>
      </c>
      <c r="AH212">
        <v>0.9304814338684082</v>
      </c>
      <c r="AI212">
        <v>0.85483872890472412</v>
      </c>
      <c r="AJ212">
        <v>0.1204665824770927</v>
      </c>
      <c r="AK212">
        <v>6.8338755518198013E-3</v>
      </c>
      <c r="AL212">
        <v>0.15512897074222559</v>
      </c>
      <c r="AM212">
        <v>0.10543693602085109</v>
      </c>
      <c r="AN212">
        <v>0.12538404762744901</v>
      </c>
      <c r="AO212">
        <v>6.817181408405304E-2</v>
      </c>
      <c r="AP212">
        <v>0</v>
      </c>
      <c r="AQ212">
        <v>0</v>
      </c>
      <c r="AR212">
        <v>0</v>
      </c>
      <c r="AS212">
        <v>0</v>
      </c>
      <c r="AT212">
        <v>3.7841897010803218</v>
      </c>
      <c r="AU212">
        <v>11.48827457427979</v>
      </c>
      <c r="AV212">
        <v>0.73450000000000004</v>
      </c>
      <c r="AX212">
        <v>15.039492607116699</v>
      </c>
      <c r="AY212">
        <v>11.72314548492432</v>
      </c>
      <c r="AZ212">
        <v>9.0924577713012695</v>
      </c>
      <c r="BA212">
        <v>0.1844444423913956</v>
      </c>
      <c r="BB212">
        <v>1</v>
      </c>
      <c r="BC212">
        <v>1</v>
      </c>
      <c r="BD212">
        <v>2.366437949240208E-2</v>
      </c>
      <c r="BE212">
        <v>0</v>
      </c>
      <c r="BF212">
        <v>0</v>
      </c>
      <c r="BG212">
        <v>0</v>
      </c>
      <c r="BH212">
        <v>0</v>
      </c>
      <c r="BI212">
        <v>2020</v>
      </c>
      <c r="BJ212">
        <v>0</v>
      </c>
      <c r="BL212">
        <v>26584.9921875</v>
      </c>
      <c r="BM212">
        <v>27676.638671875</v>
      </c>
      <c r="BN212">
        <v>0</v>
      </c>
    </row>
    <row r="213" spans="1:66" x14ac:dyDescent="0.25">
      <c r="A213" s="1">
        <v>211</v>
      </c>
      <c r="B213">
        <v>0.79612690210342407</v>
      </c>
      <c r="C213">
        <v>0</v>
      </c>
      <c r="D213">
        <v>0</v>
      </c>
      <c r="E213">
        <v>150300</v>
      </c>
      <c r="F213" t="str">
        <v>乌海</v>
      </c>
      <c r="G213">
        <v>13.20665264129639</v>
      </c>
      <c r="H213">
        <v>13.74895095825195</v>
      </c>
      <c r="I213">
        <v>0</v>
      </c>
      <c r="J213">
        <v>2018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9.5305882394313812E-2</v>
      </c>
      <c r="Z213">
        <v>6.5253578126430511E-2</v>
      </c>
      <c r="AA213">
        <v>1</v>
      </c>
      <c r="AB213">
        <v>75.217597961425781</v>
      </c>
      <c r="AC213">
        <v>0</v>
      </c>
      <c r="AD213">
        <v>1</v>
      </c>
      <c r="AE213">
        <v>0.54494529962539673</v>
      </c>
      <c r="AF213">
        <v>0.26533925533294678</v>
      </c>
      <c r="AG213">
        <v>1</v>
      </c>
      <c r="AH213">
        <v>0.96156233549118042</v>
      </c>
      <c r="AI213">
        <v>0.87804877758026123</v>
      </c>
      <c r="AJ213">
        <v>0.10362999141216279</v>
      </c>
      <c r="AK213">
        <v>9.2627499252557755E-3</v>
      </c>
      <c r="AL213">
        <v>0.17553369700908661</v>
      </c>
      <c r="AM213">
        <v>9.2902630567550659E-2</v>
      </c>
      <c r="AN213">
        <v>0.1829906702041626</v>
      </c>
      <c r="AO213">
        <v>6.761440634727478E-2</v>
      </c>
      <c r="AP213">
        <v>0</v>
      </c>
      <c r="AQ213">
        <v>0</v>
      </c>
      <c r="AR213">
        <v>0</v>
      </c>
      <c r="AS213">
        <v>0</v>
      </c>
      <c r="AT213">
        <v>3.7841897010803218</v>
      </c>
      <c r="AU213">
        <v>11.38555812835693</v>
      </c>
      <c r="AV213">
        <v>0.73450000000000004</v>
      </c>
      <c r="AX213">
        <v>15.039492607116699</v>
      </c>
      <c r="AY213">
        <v>11.635116577148439</v>
      </c>
      <c r="AZ213">
        <v>9.2198944091796875</v>
      </c>
      <c r="BA213">
        <v>0.1844444423913956</v>
      </c>
      <c r="BB213">
        <v>0</v>
      </c>
      <c r="BC213">
        <v>0</v>
      </c>
      <c r="BE213">
        <v>0</v>
      </c>
      <c r="BF213">
        <v>0</v>
      </c>
      <c r="BG213">
        <v>0</v>
      </c>
      <c r="BH213">
        <v>1</v>
      </c>
      <c r="BI213">
        <v>2020</v>
      </c>
      <c r="BJ213">
        <v>0</v>
      </c>
      <c r="BL213">
        <v>26584.9921875</v>
      </c>
      <c r="BM213">
        <v>27676.638671875</v>
      </c>
      <c r="BN213">
        <v>0</v>
      </c>
    </row>
    <row r="214" spans="1:66" x14ac:dyDescent="0.25">
      <c r="A214" s="1">
        <v>212</v>
      </c>
      <c r="B214">
        <v>1.3184348344802861</v>
      </c>
      <c r="C214">
        <v>0</v>
      </c>
      <c r="D214">
        <v>0</v>
      </c>
      <c r="E214">
        <v>150300</v>
      </c>
      <c r="F214" t="str">
        <v>乌海</v>
      </c>
      <c r="G214">
        <v>13.20665264129639</v>
      </c>
      <c r="H214">
        <v>13.74895095825195</v>
      </c>
      <c r="I214">
        <v>0</v>
      </c>
      <c r="J214">
        <v>2017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9.5305882394313812E-2</v>
      </c>
      <c r="Z214">
        <v>8.0277018249034882E-2</v>
      </c>
      <c r="AA214">
        <v>1</v>
      </c>
      <c r="AB214">
        <v>75.217597961425781</v>
      </c>
      <c r="AC214">
        <v>0</v>
      </c>
      <c r="AD214">
        <v>1</v>
      </c>
      <c r="AE214">
        <v>0.49300858378410339</v>
      </c>
      <c r="AF214">
        <v>0.64689886569976807</v>
      </c>
      <c r="AG214">
        <v>1</v>
      </c>
      <c r="AH214">
        <v>0.99707412719726563</v>
      </c>
      <c r="AI214">
        <v>0.89296638965606689</v>
      </c>
      <c r="AJ214">
        <v>0.11823397874832151</v>
      </c>
      <c r="AK214">
        <v>8.297276683151722E-3</v>
      </c>
      <c r="AL214">
        <v>0.2254646718502045</v>
      </c>
      <c r="AM214">
        <v>0.1048775762319565</v>
      </c>
      <c r="AN214">
        <v>0.358681321144104</v>
      </c>
      <c r="AO214">
        <v>7.1546867489814758E-2</v>
      </c>
      <c r="AP214">
        <v>0</v>
      </c>
      <c r="AQ214">
        <v>0</v>
      </c>
      <c r="AR214">
        <v>0</v>
      </c>
      <c r="AS214">
        <v>0</v>
      </c>
      <c r="AT214">
        <v>3.7841897010803218</v>
      </c>
      <c r="AU214">
        <v>11.19937801361084</v>
      </c>
      <c r="AV214">
        <v>0.73450000000000004</v>
      </c>
      <c r="AX214">
        <v>15.039492607116699</v>
      </c>
      <c r="AY214">
        <v>11.57939624786377</v>
      </c>
      <c r="AZ214">
        <v>8.9234580993652344</v>
      </c>
      <c r="BA214">
        <v>0.1844444423913956</v>
      </c>
      <c r="BB214">
        <v>0</v>
      </c>
      <c r="BC214">
        <v>0</v>
      </c>
      <c r="BE214">
        <v>0</v>
      </c>
      <c r="BF214">
        <v>0</v>
      </c>
      <c r="BG214">
        <v>0</v>
      </c>
      <c r="BH214">
        <v>0</v>
      </c>
      <c r="BI214">
        <v>2020</v>
      </c>
      <c r="BJ214">
        <v>0</v>
      </c>
      <c r="BL214">
        <v>26584.9921875</v>
      </c>
      <c r="BM214">
        <v>27676.638671875</v>
      </c>
      <c r="BN214">
        <v>0</v>
      </c>
    </row>
    <row r="215" spans="1:66" x14ac:dyDescent="0.25">
      <c r="A215" s="1">
        <v>213</v>
      </c>
      <c r="B215">
        <v>0.68137234449386597</v>
      </c>
      <c r="C215">
        <v>0</v>
      </c>
      <c r="D215">
        <v>0</v>
      </c>
      <c r="E215">
        <v>150300</v>
      </c>
      <c r="F215" t="str">
        <v>乌海</v>
      </c>
      <c r="G215">
        <v>13.20665264129639</v>
      </c>
      <c r="H215">
        <v>13.74895095825195</v>
      </c>
      <c r="I215">
        <v>0</v>
      </c>
      <c r="J215">
        <v>2015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5.9148255735635757E-2</v>
      </c>
      <c r="AA215">
        <v>1</v>
      </c>
      <c r="AB215">
        <v>75.217597961425781</v>
      </c>
      <c r="AC215">
        <v>0</v>
      </c>
      <c r="AD215">
        <v>1</v>
      </c>
      <c r="AE215">
        <v>0.54960864782333374</v>
      </c>
      <c r="AF215">
        <v>0.12739673256874079</v>
      </c>
      <c r="AG215">
        <v>1</v>
      </c>
      <c r="AJ215">
        <v>0.1138678044080734</v>
      </c>
      <c r="AK215">
        <v>1.8345896154642109E-2</v>
      </c>
      <c r="AL215">
        <v>0.17555610835552221</v>
      </c>
      <c r="AM215">
        <v>6.1435233801603317E-2</v>
      </c>
      <c r="AN215">
        <v>0.2492078244686127</v>
      </c>
      <c r="AO215">
        <v>5.3438302129507058E-2</v>
      </c>
      <c r="AP215">
        <v>0</v>
      </c>
      <c r="AQ215">
        <v>0</v>
      </c>
      <c r="AR215">
        <v>0</v>
      </c>
      <c r="AS215">
        <v>0</v>
      </c>
      <c r="AT215">
        <v>3.7952644824981689</v>
      </c>
      <c r="AU215">
        <v>11.521597862243651</v>
      </c>
      <c r="AV215">
        <v>0.73450000000000004</v>
      </c>
      <c r="AX215">
        <v>15.039492607116699</v>
      </c>
      <c r="AY215">
        <v>11.70380210876465</v>
      </c>
      <c r="AZ215">
        <v>9.8792972564697266</v>
      </c>
      <c r="BA215">
        <v>0</v>
      </c>
      <c r="BB215">
        <v>0</v>
      </c>
      <c r="BC215">
        <v>0</v>
      </c>
      <c r="BD215">
        <v>3.4809190779924393E-2</v>
      </c>
      <c r="BE215">
        <v>0</v>
      </c>
      <c r="BF215">
        <v>0</v>
      </c>
      <c r="BG215">
        <v>0</v>
      </c>
      <c r="BH215">
        <v>0</v>
      </c>
      <c r="BI215">
        <v>2020</v>
      </c>
      <c r="BJ215">
        <v>0</v>
      </c>
      <c r="BL215">
        <v>26584.9921875</v>
      </c>
      <c r="BM215">
        <v>27676.638671875</v>
      </c>
      <c r="BN215">
        <v>0</v>
      </c>
    </row>
    <row r="216" spans="1:66" x14ac:dyDescent="0.25">
      <c r="A216" s="1">
        <v>214</v>
      </c>
      <c r="B216">
        <v>0.8726765513420105</v>
      </c>
      <c r="C216">
        <v>0</v>
      </c>
      <c r="D216">
        <v>0</v>
      </c>
      <c r="E216">
        <v>150300</v>
      </c>
      <c r="F216" t="str">
        <v>乌海</v>
      </c>
      <c r="G216">
        <v>13.20665264129639</v>
      </c>
      <c r="H216">
        <v>13.74895095825195</v>
      </c>
      <c r="I216">
        <v>0</v>
      </c>
      <c r="J216">
        <v>2012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5.6863933801651001E-2</v>
      </c>
      <c r="AA216">
        <v>0</v>
      </c>
      <c r="AB216">
        <v>0</v>
      </c>
      <c r="AC216">
        <v>0</v>
      </c>
      <c r="AD216">
        <v>0</v>
      </c>
      <c r="AE216">
        <v>0.9999963641166687</v>
      </c>
      <c r="AF216">
        <v>7.5866252183914185E-2</v>
      </c>
      <c r="AG216">
        <v>0</v>
      </c>
      <c r="AJ216">
        <v>0.11334974318742751</v>
      </c>
      <c r="AK216">
        <v>1.134796161204576E-2</v>
      </c>
      <c r="AL216">
        <v>0.1079317182302475</v>
      </c>
      <c r="AM216">
        <v>5.8883309364318848E-2</v>
      </c>
      <c r="AN216">
        <v>0.24264588952064511</v>
      </c>
      <c r="AO216">
        <v>8.9476153254508972E-2</v>
      </c>
      <c r="AP216">
        <v>0</v>
      </c>
      <c r="AQ216">
        <v>0</v>
      </c>
      <c r="AR216">
        <v>0</v>
      </c>
      <c r="AS216">
        <v>0</v>
      </c>
      <c r="AT216">
        <v>4.003690242767334</v>
      </c>
      <c r="AU216">
        <v>11.54483127593994</v>
      </c>
      <c r="AV216">
        <v>0.73450000000000004</v>
      </c>
      <c r="AX216">
        <v>15.039492607116699</v>
      </c>
      <c r="AY216">
        <v>11.40641975402832</v>
      </c>
      <c r="AZ216">
        <v>9.276127815246582</v>
      </c>
      <c r="BA216">
        <v>0</v>
      </c>
      <c r="BB216">
        <v>0</v>
      </c>
      <c r="BC216">
        <v>0</v>
      </c>
      <c r="BE216">
        <v>0</v>
      </c>
      <c r="BF216">
        <v>0</v>
      </c>
      <c r="BG216">
        <v>0</v>
      </c>
      <c r="BH216">
        <v>1</v>
      </c>
      <c r="BI216">
        <v>2020</v>
      </c>
      <c r="BJ216">
        <v>0</v>
      </c>
      <c r="BL216">
        <v>26584.9921875</v>
      </c>
      <c r="BM216">
        <v>27676.638671875</v>
      </c>
      <c r="BN216">
        <v>0</v>
      </c>
    </row>
    <row r="217" spans="1:66" x14ac:dyDescent="0.25">
      <c r="A217" s="1">
        <v>215</v>
      </c>
      <c r="B217">
        <v>0.96750587224960327</v>
      </c>
      <c r="C217">
        <v>0</v>
      </c>
      <c r="D217">
        <v>0</v>
      </c>
      <c r="E217">
        <v>150300</v>
      </c>
      <c r="F217" t="str">
        <v>乌海</v>
      </c>
      <c r="G217">
        <v>13.20665264129639</v>
      </c>
      <c r="H217">
        <v>13.74895095825195</v>
      </c>
      <c r="I217">
        <v>0</v>
      </c>
      <c r="J217">
        <v>2014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5.5353850126266479E-2</v>
      </c>
      <c r="AA217">
        <v>0</v>
      </c>
      <c r="AB217">
        <v>0</v>
      </c>
      <c r="AC217">
        <v>0</v>
      </c>
      <c r="AD217">
        <v>1</v>
      </c>
      <c r="AE217">
        <v>0.79641520977020264</v>
      </c>
      <c r="AF217">
        <v>0.1257592439651489</v>
      </c>
      <c r="AG217">
        <v>1</v>
      </c>
      <c r="AJ217">
        <v>0.10465060919523241</v>
      </c>
      <c r="AK217">
        <v>1.582594029605389E-2</v>
      </c>
      <c r="AL217">
        <v>9.1684944927692413E-2</v>
      </c>
      <c r="AM217">
        <v>6.6785462200641632E-2</v>
      </c>
      <c r="AN217">
        <v>0.1294456273317337</v>
      </c>
      <c r="AO217">
        <v>5.4300907999277108E-2</v>
      </c>
      <c r="AP217">
        <v>0</v>
      </c>
      <c r="AQ217">
        <v>0</v>
      </c>
      <c r="AR217">
        <v>0</v>
      </c>
      <c r="AS217">
        <v>0</v>
      </c>
      <c r="AT217">
        <v>4.0145797729492188</v>
      </c>
      <c r="AU217">
        <v>11.59502124786377</v>
      </c>
      <c r="AV217">
        <v>0.73450000000000004</v>
      </c>
      <c r="AX217">
        <v>15.039492607116699</v>
      </c>
      <c r="AY217">
        <v>11.504782676696779</v>
      </c>
      <c r="AZ217">
        <v>9.6144046783447266</v>
      </c>
      <c r="BA217">
        <v>0</v>
      </c>
      <c r="BB217">
        <v>0</v>
      </c>
      <c r="BC217">
        <v>0</v>
      </c>
      <c r="BE217">
        <v>0</v>
      </c>
      <c r="BF217">
        <v>0</v>
      </c>
      <c r="BG217">
        <v>0</v>
      </c>
      <c r="BH217">
        <v>0</v>
      </c>
      <c r="BI217">
        <v>2020</v>
      </c>
      <c r="BJ217">
        <v>0</v>
      </c>
      <c r="BL217">
        <v>26584.9921875</v>
      </c>
      <c r="BM217">
        <v>27676.638671875</v>
      </c>
      <c r="BN217">
        <v>0</v>
      </c>
    </row>
    <row r="218" spans="1:66" x14ac:dyDescent="0.25">
      <c r="A218" s="1">
        <v>216</v>
      </c>
      <c r="B218">
        <v>0.96101319789886475</v>
      </c>
      <c r="C218">
        <v>0</v>
      </c>
      <c r="D218">
        <v>0</v>
      </c>
      <c r="E218">
        <v>150400</v>
      </c>
      <c r="F218" t="str">
        <v>赤峰</v>
      </c>
      <c r="G218">
        <v>13.521913528442379</v>
      </c>
      <c r="H218">
        <v>14.996078491210939</v>
      </c>
      <c r="I218">
        <v>0</v>
      </c>
      <c r="J218">
        <v>2015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4.4806327670812607E-2</v>
      </c>
      <c r="AA218">
        <v>1</v>
      </c>
      <c r="AB218">
        <v>75.217597961425781</v>
      </c>
      <c r="AC218">
        <v>0</v>
      </c>
      <c r="AD218">
        <v>1</v>
      </c>
      <c r="AE218">
        <v>0.86565732955932617</v>
      </c>
      <c r="AF218">
        <v>0.13856410980224609</v>
      </c>
      <c r="AG218">
        <v>1</v>
      </c>
      <c r="AH218">
        <v>0.89549010992050171</v>
      </c>
      <c r="AI218">
        <v>0.88478821516036987</v>
      </c>
      <c r="AJ218">
        <v>5.0270989537239068E-2</v>
      </c>
      <c r="AK218">
        <v>3.4454958513379101E-3</v>
      </c>
      <c r="AL218">
        <v>0.16776913404464719</v>
      </c>
      <c r="AM218">
        <v>8.5245899856090546E-2</v>
      </c>
      <c r="AN218">
        <v>0.1069898754358292</v>
      </c>
      <c r="AO218">
        <v>6.8711861968040466E-2</v>
      </c>
      <c r="AP218">
        <v>0</v>
      </c>
      <c r="AQ218">
        <v>0</v>
      </c>
      <c r="AR218">
        <v>0</v>
      </c>
      <c r="AS218">
        <v>0</v>
      </c>
      <c r="AT218">
        <v>6.136927604675293</v>
      </c>
      <c r="AU218">
        <v>10.675191879272459</v>
      </c>
      <c r="AV218">
        <v>0.55369999999999997</v>
      </c>
      <c r="AW218">
        <v>7.0317411422729492</v>
      </c>
      <c r="AX218">
        <v>16.3974609375</v>
      </c>
      <c r="AY218">
        <v>13.58074951171875</v>
      </c>
      <c r="AZ218">
        <v>9.5706682205200195</v>
      </c>
      <c r="BA218">
        <v>0</v>
      </c>
      <c r="BB218">
        <v>0</v>
      </c>
      <c r="BC218">
        <v>0</v>
      </c>
      <c r="BD218">
        <v>3.4809190779924393E-2</v>
      </c>
      <c r="BE218">
        <v>0</v>
      </c>
      <c r="BF218">
        <v>0</v>
      </c>
      <c r="BG218">
        <v>0</v>
      </c>
      <c r="BH218">
        <v>0</v>
      </c>
      <c r="BI218">
        <v>2021</v>
      </c>
      <c r="BJ218">
        <v>0</v>
      </c>
      <c r="BL218">
        <v>27246.65625</v>
      </c>
      <c r="BM218">
        <v>30217.09765625</v>
      </c>
      <c r="BN218">
        <v>0</v>
      </c>
    </row>
    <row r="219" spans="1:66" x14ac:dyDescent="0.25">
      <c r="A219" s="1">
        <v>217</v>
      </c>
      <c r="B219">
        <v>0.95986372232437134</v>
      </c>
      <c r="C219">
        <v>0</v>
      </c>
      <c r="D219">
        <v>0</v>
      </c>
      <c r="E219">
        <v>150400</v>
      </c>
      <c r="F219" t="str">
        <v>赤峰</v>
      </c>
      <c r="G219">
        <v>13.521913528442379</v>
      </c>
      <c r="H219">
        <v>14.996078491210939</v>
      </c>
      <c r="I219">
        <v>0</v>
      </c>
      <c r="J219">
        <v>2018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0.21748003363609311</v>
      </c>
      <c r="Z219">
        <v>5.0922997295856483E-2</v>
      </c>
      <c r="AA219">
        <v>1</v>
      </c>
      <c r="AB219">
        <v>75.217597961425781</v>
      </c>
      <c r="AC219">
        <v>0</v>
      </c>
      <c r="AD219">
        <v>1</v>
      </c>
      <c r="AE219">
        <v>0.89938062429428101</v>
      </c>
      <c r="AF219">
        <v>0.1237805411219597</v>
      </c>
      <c r="AG219">
        <v>1</v>
      </c>
      <c r="AH219">
        <v>0.90241420269012451</v>
      </c>
      <c r="AI219">
        <v>0.87646597623825073</v>
      </c>
      <c r="AJ219">
        <v>4.3462313711643219E-2</v>
      </c>
      <c r="AK219">
        <v>3.8126630242913961E-3</v>
      </c>
      <c r="AL219">
        <v>0.15896014869213099</v>
      </c>
      <c r="AM219">
        <v>8.5608236491680145E-2</v>
      </c>
      <c r="AN219">
        <v>9.7513601183891296E-2</v>
      </c>
      <c r="AO219">
        <v>7.0685654878616333E-2</v>
      </c>
      <c r="AP219">
        <v>0</v>
      </c>
      <c r="AQ219">
        <v>0</v>
      </c>
      <c r="AR219">
        <v>0</v>
      </c>
      <c r="AS219">
        <v>0</v>
      </c>
      <c r="AT219">
        <v>6.1290502548217773</v>
      </c>
      <c r="AU219">
        <v>10.486233711242679</v>
      </c>
      <c r="AV219">
        <v>0.55369999999999997</v>
      </c>
      <c r="AW219">
        <v>7.0317411422729492</v>
      </c>
      <c r="AX219">
        <v>16.3974609375</v>
      </c>
      <c r="AY219">
        <v>13.6992654800415</v>
      </c>
      <c r="AZ219">
        <v>9.8566579818725586</v>
      </c>
      <c r="BA219">
        <v>0.21479444205760961</v>
      </c>
      <c r="BB219">
        <v>0</v>
      </c>
      <c r="BC219">
        <v>0</v>
      </c>
      <c r="BE219">
        <v>1</v>
      </c>
      <c r="BF219">
        <v>0</v>
      </c>
      <c r="BG219">
        <v>0</v>
      </c>
      <c r="BH219">
        <v>0</v>
      </c>
      <c r="BI219">
        <v>2021</v>
      </c>
      <c r="BJ219">
        <v>0</v>
      </c>
      <c r="BL219">
        <v>27246.65625</v>
      </c>
      <c r="BM219">
        <v>30217.09765625</v>
      </c>
      <c r="BN219">
        <v>0</v>
      </c>
    </row>
    <row r="220" spans="1:66" x14ac:dyDescent="0.25">
      <c r="A220" s="1">
        <v>218</v>
      </c>
      <c r="B220">
        <v>0.95395082235336304</v>
      </c>
      <c r="C220">
        <v>0</v>
      </c>
      <c r="D220">
        <v>0</v>
      </c>
      <c r="E220">
        <v>150400</v>
      </c>
      <c r="F220" t="str">
        <v>赤峰</v>
      </c>
      <c r="G220">
        <v>13.521913528442379</v>
      </c>
      <c r="H220">
        <v>14.996078491210939</v>
      </c>
      <c r="I220">
        <v>0</v>
      </c>
      <c r="J220">
        <v>2019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0.21748003363609311</v>
      </c>
      <c r="Z220">
        <v>4.8272129148244858E-2</v>
      </c>
      <c r="AA220">
        <v>1</v>
      </c>
      <c r="AB220">
        <v>75.217597961425781</v>
      </c>
      <c r="AC220">
        <v>0</v>
      </c>
      <c r="AD220">
        <v>1</v>
      </c>
      <c r="AE220">
        <v>0.88533079624176025</v>
      </c>
      <c r="AF220">
        <v>0.13120108842849729</v>
      </c>
      <c r="AG220">
        <v>1</v>
      </c>
      <c r="AH220">
        <v>0.81622493267059326</v>
      </c>
      <c r="AI220">
        <v>0.84140604734420776</v>
      </c>
      <c r="AJ220">
        <v>4.6674996614456177E-2</v>
      </c>
      <c r="AK220">
        <v>3.2463758252561088E-3</v>
      </c>
      <c r="AL220">
        <v>0.1614384055137634</v>
      </c>
      <c r="AM220">
        <v>8.1269443035125732E-2</v>
      </c>
      <c r="AN220">
        <v>0.1130321994423866</v>
      </c>
      <c r="AO220">
        <v>7.4349343776702881E-2</v>
      </c>
      <c r="AP220">
        <v>0</v>
      </c>
      <c r="AQ220">
        <v>0</v>
      </c>
      <c r="AR220">
        <v>0</v>
      </c>
      <c r="AS220">
        <v>0</v>
      </c>
      <c r="AT220">
        <v>6.1312265396118164</v>
      </c>
      <c r="AU220">
        <v>10.5837516784668</v>
      </c>
      <c r="AV220">
        <v>0.55369999999999997</v>
      </c>
      <c r="AW220">
        <v>7.0317411422729492</v>
      </c>
      <c r="AX220">
        <v>16.3974609375</v>
      </c>
      <c r="AY220">
        <v>13.74752140045166</v>
      </c>
      <c r="AZ220">
        <v>9.7811508178710938</v>
      </c>
      <c r="BA220">
        <v>0.21479444205760961</v>
      </c>
      <c r="BB220">
        <v>1</v>
      </c>
      <c r="BC220">
        <v>1</v>
      </c>
      <c r="BD220">
        <v>2.366437949240208E-2</v>
      </c>
      <c r="BE220">
        <v>1</v>
      </c>
      <c r="BF220">
        <v>0</v>
      </c>
      <c r="BG220">
        <v>0</v>
      </c>
      <c r="BH220">
        <v>0</v>
      </c>
      <c r="BI220">
        <v>2021</v>
      </c>
      <c r="BJ220">
        <v>0</v>
      </c>
      <c r="BL220">
        <v>27246.65625</v>
      </c>
      <c r="BM220">
        <v>30217.09765625</v>
      </c>
      <c r="BN220">
        <v>0</v>
      </c>
    </row>
    <row r="221" spans="1:66" x14ac:dyDescent="0.25">
      <c r="A221" s="1">
        <v>219</v>
      </c>
      <c r="B221">
        <v>0.90696120262145996</v>
      </c>
      <c r="C221">
        <v>0</v>
      </c>
      <c r="D221">
        <v>0</v>
      </c>
      <c r="E221">
        <v>150400</v>
      </c>
      <c r="F221" t="str">
        <v>赤峰</v>
      </c>
      <c r="G221">
        <v>13.521913528442379</v>
      </c>
      <c r="H221">
        <v>14.996078491210939</v>
      </c>
      <c r="I221">
        <v>0</v>
      </c>
      <c r="J221">
        <v>2017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0.21748003363609311</v>
      </c>
      <c r="Z221">
        <v>5.1620554178953171E-2</v>
      </c>
      <c r="AA221">
        <v>1</v>
      </c>
      <c r="AB221">
        <v>75.217597961425781</v>
      </c>
      <c r="AC221">
        <v>0</v>
      </c>
      <c r="AD221">
        <v>1</v>
      </c>
      <c r="AE221">
        <v>0.92828553915023804</v>
      </c>
      <c r="AF221">
        <v>0.30477377772331238</v>
      </c>
      <c r="AG221">
        <v>1</v>
      </c>
      <c r="AH221">
        <v>0.98239785432815552</v>
      </c>
      <c r="AI221">
        <v>0.90370750427246094</v>
      </c>
      <c r="AJ221">
        <v>5.0039783120155328E-2</v>
      </c>
      <c r="AK221">
        <v>2.6378035545349121E-3</v>
      </c>
      <c r="AL221">
        <v>0.17841930687427521</v>
      </c>
      <c r="AM221">
        <v>9.4139315187931061E-2</v>
      </c>
      <c r="AN221">
        <v>0.16307917237281799</v>
      </c>
      <c r="AO221">
        <v>7.4371792376041412E-2</v>
      </c>
      <c r="AP221">
        <v>0</v>
      </c>
      <c r="AQ221">
        <v>0</v>
      </c>
      <c r="AR221">
        <v>0</v>
      </c>
      <c r="AS221">
        <v>0</v>
      </c>
      <c r="AT221">
        <v>6.1312265396118164</v>
      </c>
      <c r="AU221">
        <v>10.39332485198975</v>
      </c>
      <c r="AV221">
        <v>0.55369999999999997</v>
      </c>
      <c r="AW221">
        <v>7.0317411422729492</v>
      </c>
      <c r="AX221">
        <v>16.3974609375</v>
      </c>
      <c r="AY221">
        <v>13.67898368835449</v>
      </c>
      <c r="AZ221">
        <v>9.4093551635742188</v>
      </c>
      <c r="BA221">
        <v>0.21479444205760961</v>
      </c>
      <c r="BB221">
        <v>0</v>
      </c>
      <c r="BC221">
        <v>0</v>
      </c>
      <c r="BE221">
        <v>1</v>
      </c>
      <c r="BF221">
        <v>0</v>
      </c>
      <c r="BG221">
        <v>0</v>
      </c>
      <c r="BH221">
        <v>1</v>
      </c>
      <c r="BI221">
        <v>2021</v>
      </c>
      <c r="BJ221">
        <v>0</v>
      </c>
      <c r="BL221">
        <v>27246.65625</v>
      </c>
      <c r="BM221">
        <v>30217.09765625</v>
      </c>
      <c r="BN221">
        <v>0</v>
      </c>
    </row>
    <row r="222" spans="1:66" x14ac:dyDescent="0.25">
      <c r="A222" s="1">
        <v>220</v>
      </c>
      <c r="B222">
        <v>0.95078152418136597</v>
      </c>
      <c r="C222">
        <v>0</v>
      </c>
      <c r="D222">
        <v>0</v>
      </c>
      <c r="E222">
        <v>150400</v>
      </c>
      <c r="F222" t="str">
        <v>赤峰</v>
      </c>
      <c r="G222">
        <v>13.521913528442379</v>
      </c>
      <c r="H222">
        <v>14.996078491210939</v>
      </c>
      <c r="I222">
        <v>0</v>
      </c>
      <c r="J222">
        <v>2016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0.21748003363609311</v>
      </c>
      <c r="Z222">
        <v>4.0707465261220932E-2</v>
      </c>
      <c r="AA222">
        <v>1</v>
      </c>
      <c r="AB222">
        <v>75.217597961425781</v>
      </c>
      <c r="AC222">
        <v>0</v>
      </c>
      <c r="AD222">
        <v>1</v>
      </c>
      <c r="AE222">
        <v>0.90053343772888184</v>
      </c>
      <c r="AF222">
        <v>0.15131473541259771</v>
      </c>
      <c r="AG222">
        <v>1</v>
      </c>
      <c r="AH222">
        <v>0.54974484443664551</v>
      </c>
      <c r="AI222">
        <v>0.76507675647735596</v>
      </c>
      <c r="AJ222">
        <v>4.935077577829361E-2</v>
      </c>
      <c r="AK222">
        <v>3.1673822086304431E-3</v>
      </c>
      <c r="AL222">
        <v>0.1867388337850571</v>
      </c>
      <c r="AM222">
        <v>8.7091617286205292E-2</v>
      </c>
      <c r="AN222">
        <v>0.1312788724899292</v>
      </c>
      <c r="AO222">
        <v>7.3675818741321564E-2</v>
      </c>
      <c r="AP222">
        <v>0</v>
      </c>
      <c r="AQ222">
        <v>0</v>
      </c>
      <c r="AR222">
        <v>0</v>
      </c>
      <c r="AS222">
        <v>0</v>
      </c>
      <c r="AT222">
        <v>6.1377272605895996</v>
      </c>
      <c r="AU222">
        <v>10.71299457550049</v>
      </c>
      <c r="AV222">
        <v>0.55369999999999997</v>
      </c>
      <c r="AW222">
        <v>7.0317411422729492</v>
      </c>
      <c r="AX222">
        <v>16.3974609375</v>
      </c>
      <c r="AY222">
        <v>13.62936973571777</v>
      </c>
      <c r="AZ222">
        <v>9.5413694381713867</v>
      </c>
      <c r="BA222">
        <v>0.21479444205760961</v>
      </c>
      <c r="BB222">
        <v>0</v>
      </c>
      <c r="BC222">
        <v>0</v>
      </c>
      <c r="BE222">
        <v>0</v>
      </c>
      <c r="BF222">
        <v>0</v>
      </c>
      <c r="BG222">
        <v>0</v>
      </c>
      <c r="BH222">
        <v>0</v>
      </c>
      <c r="BI222">
        <v>2021</v>
      </c>
      <c r="BJ222">
        <v>0</v>
      </c>
      <c r="BL222">
        <v>27246.65625</v>
      </c>
      <c r="BM222">
        <v>30217.09765625</v>
      </c>
      <c r="BN222">
        <v>0</v>
      </c>
    </row>
    <row r="223" spans="1:66" x14ac:dyDescent="0.25">
      <c r="A223" s="1">
        <v>221</v>
      </c>
      <c r="B223">
        <v>0.97419977188110352</v>
      </c>
      <c r="C223">
        <v>0</v>
      </c>
      <c r="D223">
        <v>0</v>
      </c>
      <c r="E223">
        <v>150400</v>
      </c>
      <c r="F223" t="str">
        <v>赤峰</v>
      </c>
      <c r="G223">
        <v>13.521913528442379</v>
      </c>
      <c r="H223">
        <v>14.996078491210939</v>
      </c>
      <c r="I223">
        <v>0</v>
      </c>
      <c r="J223">
        <v>2013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4.1022326797246933E-2</v>
      </c>
      <c r="AA223">
        <v>0</v>
      </c>
      <c r="AB223">
        <v>0</v>
      </c>
      <c r="AC223">
        <v>0</v>
      </c>
      <c r="AD223">
        <v>1</v>
      </c>
      <c r="AE223">
        <v>0.82172924280166626</v>
      </c>
      <c r="AF223">
        <v>8.8737886399030685E-3</v>
      </c>
      <c r="AG223">
        <v>1</v>
      </c>
      <c r="AJ223">
        <v>5.0762563943862922E-2</v>
      </c>
      <c r="AK223">
        <v>3.7090324331074949E-3</v>
      </c>
      <c r="AL223">
        <v>0.1539967209100723</v>
      </c>
      <c r="AM223">
        <v>7.1420438587665558E-2</v>
      </c>
      <c r="AN223">
        <v>9.0690732002258301E-2</v>
      </c>
      <c r="AO223">
        <v>9.5891997218132019E-2</v>
      </c>
      <c r="AP223">
        <v>0</v>
      </c>
      <c r="AQ223">
        <v>0</v>
      </c>
      <c r="AR223">
        <v>0</v>
      </c>
      <c r="AS223">
        <v>0</v>
      </c>
      <c r="AT223">
        <v>6.140531063079834</v>
      </c>
      <c r="AU223">
        <v>10.500674247741699</v>
      </c>
      <c r="AV223">
        <v>0.55369999999999997</v>
      </c>
      <c r="AW223">
        <v>7.0317411422729492</v>
      </c>
      <c r="AX223">
        <v>16.3974609375</v>
      </c>
      <c r="AY223">
        <v>13.50616455078125</v>
      </c>
      <c r="AZ223">
        <v>9.4686193466186523</v>
      </c>
      <c r="BA223">
        <v>0</v>
      </c>
      <c r="BB223">
        <v>0</v>
      </c>
      <c r="BC223">
        <v>0</v>
      </c>
      <c r="BE223">
        <v>0</v>
      </c>
      <c r="BF223">
        <v>0</v>
      </c>
      <c r="BG223">
        <v>0</v>
      </c>
      <c r="BH223">
        <v>0</v>
      </c>
      <c r="BI223">
        <v>2021</v>
      </c>
      <c r="BJ223">
        <v>0</v>
      </c>
      <c r="BL223">
        <v>27246.65625</v>
      </c>
      <c r="BM223">
        <v>30217.09765625</v>
      </c>
      <c r="BN223">
        <v>0</v>
      </c>
    </row>
    <row r="224" spans="1:66" x14ac:dyDescent="0.25">
      <c r="A224" s="1">
        <v>222</v>
      </c>
      <c r="B224">
        <v>0.95050233602523804</v>
      </c>
      <c r="C224">
        <v>0</v>
      </c>
      <c r="D224">
        <v>0</v>
      </c>
      <c r="E224">
        <v>150400</v>
      </c>
      <c r="F224" t="str">
        <v>赤峰</v>
      </c>
      <c r="G224">
        <v>13.521913528442379</v>
      </c>
      <c r="H224">
        <v>14.996078491210939</v>
      </c>
      <c r="I224">
        <v>0</v>
      </c>
      <c r="J224">
        <v>2014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4.2603075504302979E-2</v>
      </c>
      <c r="AA224">
        <v>0</v>
      </c>
      <c r="AB224">
        <v>0</v>
      </c>
      <c r="AC224">
        <v>0</v>
      </c>
      <c r="AD224">
        <v>1</v>
      </c>
      <c r="AE224">
        <v>0.9999963641166687</v>
      </c>
      <c r="AF224">
        <v>1.3036133721470829E-2</v>
      </c>
      <c r="AG224">
        <v>1</v>
      </c>
      <c r="AH224">
        <v>0.95189130306243896</v>
      </c>
      <c r="AI224">
        <v>0.87133759260177612</v>
      </c>
      <c r="AJ224">
        <v>4.8783127218484879E-2</v>
      </c>
      <c r="AK224">
        <v>4.910606425255537E-3</v>
      </c>
      <c r="AL224">
        <v>0.15258945524692541</v>
      </c>
      <c r="AM224">
        <v>8.6004965007305145E-2</v>
      </c>
      <c r="AN224">
        <v>6.493069976568222E-2</v>
      </c>
      <c r="AO224">
        <v>7.2470001876354218E-2</v>
      </c>
      <c r="AP224">
        <v>0</v>
      </c>
      <c r="AQ224">
        <v>0</v>
      </c>
      <c r="AR224">
        <v>0</v>
      </c>
      <c r="AS224">
        <v>0</v>
      </c>
      <c r="AT224">
        <v>6.1437563896179199</v>
      </c>
      <c r="AU224">
        <v>10.628835678100589</v>
      </c>
      <c r="AV224">
        <v>0.55369999999999997</v>
      </c>
      <c r="AW224">
        <v>7.0317411422729492</v>
      </c>
      <c r="AX224">
        <v>16.3974609375</v>
      </c>
      <c r="AY224">
        <v>13.48483085632324</v>
      </c>
      <c r="AZ224">
        <v>9.7764492034912109</v>
      </c>
      <c r="BA224">
        <v>0</v>
      </c>
      <c r="BB224">
        <v>0</v>
      </c>
      <c r="BC224">
        <v>0</v>
      </c>
      <c r="BE224">
        <v>0</v>
      </c>
      <c r="BF224">
        <v>0</v>
      </c>
      <c r="BG224">
        <v>0</v>
      </c>
      <c r="BH224">
        <v>0</v>
      </c>
      <c r="BI224">
        <v>2021</v>
      </c>
      <c r="BJ224">
        <v>0</v>
      </c>
      <c r="BL224">
        <v>27246.65625</v>
      </c>
      <c r="BM224">
        <v>30217.09765625</v>
      </c>
      <c r="BN224">
        <v>0</v>
      </c>
    </row>
    <row r="225" spans="1:66" x14ac:dyDescent="0.25">
      <c r="A225" s="1">
        <v>223</v>
      </c>
      <c r="B225">
        <v>0.61829602718353271</v>
      </c>
      <c r="C225">
        <v>0</v>
      </c>
      <c r="D225">
        <v>0</v>
      </c>
      <c r="E225">
        <v>150400</v>
      </c>
      <c r="F225" t="str">
        <v>赤峰</v>
      </c>
      <c r="G225">
        <v>13.521913528442379</v>
      </c>
      <c r="H225">
        <v>14.996078491210939</v>
      </c>
      <c r="I225">
        <v>0</v>
      </c>
      <c r="J225">
        <v>2012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3.7410296499729163E-2</v>
      </c>
      <c r="AA225">
        <v>0</v>
      </c>
      <c r="AB225">
        <v>0</v>
      </c>
      <c r="AC225">
        <v>0</v>
      </c>
      <c r="AD225">
        <v>0</v>
      </c>
      <c r="AE225">
        <v>0.89170557260513306</v>
      </c>
      <c r="AF225">
        <v>5.7618902064859867E-3</v>
      </c>
      <c r="AG225">
        <v>0</v>
      </c>
      <c r="AJ225">
        <v>4.8254679888486862E-2</v>
      </c>
      <c r="AK225">
        <v>3.5624094307422638E-3</v>
      </c>
      <c r="AL225">
        <v>0.12606629729270941</v>
      </c>
      <c r="AM225">
        <v>7.0234745740890503E-2</v>
      </c>
      <c r="AN225">
        <v>7.1491420269012451E-2</v>
      </c>
      <c r="AO225">
        <v>0.1034250408411026</v>
      </c>
      <c r="AP225">
        <v>0</v>
      </c>
      <c r="AQ225">
        <v>0</v>
      </c>
      <c r="AR225">
        <v>0</v>
      </c>
      <c r="AS225">
        <v>0</v>
      </c>
      <c r="AT225">
        <v>6.1338319778442383</v>
      </c>
      <c r="AU225">
        <v>10.501224517822269</v>
      </c>
      <c r="AV225">
        <v>0.55369999999999997</v>
      </c>
      <c r="AW225">
        <v>7.0317411422729492</v>
      </c>
      <c r="AX225">
        <v>16.3974609375</v>
      </c>
      <c r="AY225">
        <v>13.41207790374756</v>
      </c>
      <c r="AZ225">
        <v>9.3603105545043945</v>
      </c>
      <c r="BA225">
        <v>0</v>
      </c>
      <c r="BB225">
        <v>0</v>
      </c>
      <c r="BC225">
        <v>0</v>
      </c>
      <c r="BE225">
        <v>0</v>
      </c>
      <c r="BF225">
        <v>0</v>
      </c>
      <c r="BG225">
        <v>0</v>
      </c>
      <c r="BH225">
        <v>1</v>
      </c>
      <c r="BI225">
        <v>2021</v>
      </c>
      <c r="BJ225">
        <v>0</v>
      </c>
      <c r="BL225">
        <v>27246.65625</v>
      </c>
      <c r="BM225">
        <v>30217.09765625</v>
      </c>
      <c r="BN225">
        <v>0</v>
      </c>
    </row>
    <row r="226" spans="1:66" x14ac:dyDescent="0.25">
      <c r="A226" s="1">
        <v>224</v>
      </c>
      <c r="B226">
        <v>1.1735092401504521</v>
      </c>
      <c r="C226">
        <v>0</v>
      </c>
      <c r="D226">
        <v>0</v>
      </c>
      <c r="E226">
        <v>150500</v>
      </c>
      <c r="F226" t="str">
        <v>通辽</v>
      </c>
      <c r="G226">
        <v>13.70090866088867</v>
      </c>
      <c r="H226">
        <v>14.75379467010498</v>
      </c>
      <c r="I226">
        <v>0</v>
      </c>
      <c r="J226">
        <v>2017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0.11905998736619949</v>
      </c>
      <c r="Z226">
        <v>4.3318856507539749E-2</v>
      </c>
      <c r="AA226">
        <v>1</v>
      </c>
      <c r="AB226">
        <v>75.217597961425781</v>
      </c>
      <c r="AC226">
        <v>0</v>
      </c>
      <c r="AD226">
        <v>1</v>
      </c>
      <c r="AE226">
        <v>0.62878519296646118</v>
      </c>
      <c r="AF226">
        <v>5.9351865202188492E-2</v>
      </c>
      <c r="AG226">
        <v>1</v>
      </c>
      <c r="AH226">
        <v>0.81467932462692261</v>
      </c>
      <c r="AI226">
        <v>0.90542906522750854</v>
      </c>
      <c r="AJ226">
        <v>2.7374433353543282E-2</v>
      </c>
      <c r="AK226">
        <v>4.1641797870397568E-3</v>
      </c>
      <c r="AL226">
        <v>0.1997544467449188</v>
      </c>
      <c r="AM226">
        <v>9.9309377372264862E-2</v>
      </c>
      <c r="AN226">
        <v>2.4625444784760479E-2</v>
      </c>
      <c r="AO226">
        <v>7.8941807150840759E-2</v>
      </c>
      <c r="AP226">
        <v>0</v>
      </c>
      <c r="AQ226">
        <v>0</v>
      </c>
      <c r="AR226">
        <v>0</v>
      </c>
      <c r="AS226">
        <v>0</v>
      </c>
      <c r="AT226">
        <v>5.755742073059082</v>
      </c>
      <c r="AU226">
        <v>10.57331466674805</v>
      </c>
      <c r="AV226">
        <v>0.63159999999999994</v>
      </c>
      <c r="AW226">
        <v>8.7945222854614258</v>
      </c>
      <c r="AX226">
        <v>16.36618614196777</v>
      </c>
      <c r="AY226">
        <v>13.160098075866699</v>
      </c>
      <c r="AZ226">
        <v>9.4908466339111328</v>
      </c>
      <c r="BA226">
        <v>0.14880545437335971</v>
      </c>
      <c r="BB226">
        <v>0</v>
      </c>
      <c r="BC226">
        <v>0</v>
      </c>
      <c r="BE226">
        <v>1</v>
      </c>
      <c r="BF226">
        <v>1</v>
      </c>
      <c r="BG226">
        <v>0</v>
      </c>
      <c r="BH226">
        <v>0</v>
      </c>
      <c r="BI226">
        <v>2021</v>
      </c>
      <c r="BJ226">
        <v>0</v>
      </c>
      <c r="BL226">
        <v>27634.732421875</v>
      </c>
      <c r="BM226">
        <v>29758.404296875</v>
      </c>
      <c r="BN226">
        <v>0</v>
      </c>
    </row>
    <row r="227" spans="1:66" x14ac:dyDescent="0.25">
      <c r="A227" s="1">
        <v>225</v>
      </c>
      <c r="B227">
        <v>0.84859961271286011</v>
      </c>
      <c r="C227">
        <v>0</v>
      </c>
      <c r="D227">
        <v>0</v>
      </c>
      <c r="E227">
        <v>150500</v>
      </c>
      <c r="F227" t="str">
        <v>通辽</v>
      </c>
      <c r="G227">
        <v>13.70090866088867</v>
      </c>
      <c r="H227">
        <v>14.75379467010498</v>
      </c>
      <c r="I227">
        <v>0</v>
      </c>
      <c r="J227">
        <v>2018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0.11905998736619949</v>
      </c>
      <c r="Z227">
        <v>4.3923325836658478E-2</v>
      </c>
      <c r="AA227">
        <v>1</v>
      </c>
      <c r="AB227">
        <v>75.217597961425781</v>
      </c>
      <c r="AC227">
        <v>0</v>
      </c>
      <c r="AD227">
        <v>1</v>
      </c>
      <c r="AE227">
        <v>0.84284681081771851</v>
      </c>
      <c r="AF227">
        <v>0.15503782033920291</v>
      </c>
      <c r="AG227">
        <v>1</v>
      </c>
      <c r="AH227">
        <v>0.94932830333709717</v>
      </c>
      <c r="AI227">
        <v>0.88988232612609863</v>
      </c>
      <c r="AJ227">
        <v>2.1745102480053902E-2</v>
      </c>
      <c r="AK227">
        <v>3.0637411400675769E-3</v>
      </c>
      <c r="AL227">
        <v>0.1680262237787247</v>
      </c>
      <c r="AM227">
        <v>7.4009329080581665E-2</v>
      </c>
      <c r="AN227">
        <v>2.2336537018418309E-2</v>
      </c>
      <c r="AO227">
        <v>6.8990655243396759E-2</v>
      </c>
      <c r="AP227">
        <v>0</v>
      </c>
      <c r="AQ227">
        <v>0</v>
      </c>
      <c r="AR227">
        <v>0</v>
      </c>
      <c r="AS227">
        <v>0</v>
      </c>
      <c r="AT227">
        <v>5.755742073059082</v>
      </c>
      <c r="AU227">
        <v>10.63520622253418</v>
      </c>
      <c r="AV227">
        <v>0.63159999999999994</v>
      </c>
      <c r="AW227">
        <v>8.7945222854614258</v>
      </c>
      <c r="AX227">
        <v>16.36618614196777</v>
      </c>
      <c r="AY227">
        <v>13.15346622467041</v>
      </c>
      <c r="AZ227">
        <v>9.3460073471069336</v>
      </c>
      <c r="BA227">
        <v>0.14880545437335971</v>
      </c>
      <c r="BB227">
        <v>0</v>
      </c>
      <c r="BC227">
        <v>0</v>
      </c>
      <c r="BE227">
        <v>0</v>
      </c>
      <c r="BF227">
        <v>0</v>
      </c>
      <c r="BG227">
        <v>0</v>
      </c>
      <c r="BH227">
        <v>1</v>
      </c>
      <c r="BI227">
        <v>2021</v>
      </c>
      <c r="BJ227">
        <v>0</v>
      </c>
      <c r="BL227">
        <v>27634.732421875</v>
      </c>
      <c r="BM227">
        <v>29758.404296875</v>
      </c>
      <c r="BN227">
        <v>0</v>
      </c>
    </row>
    <row r="228" spans="1:66" x14ac:dyDescent="0.25">
      <c r="A228" s="1">
        <v>226</v>
      </c>
      <c r="B228">
        <v>0.69395822286605835</v>
      </c>
      <c r="C228">
        <v>0</v>
      </c>
      <c r="D228">
        <v>0</v>
      </c>
      <c r="E228">
        <v>150500</v>
      </c>
      <c r="F228" t="str">
        <v>通辽</v>
      </c>
      <c r="G228">
        <v>13.70090866088867</v>
      </c>
      <c r="H228">
        <v>14.75379467010498</v>
      </c>
      <c r="I228">
        <v>0</v>
      </c>
      <c r="J228">
        <v>2015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3.9408501237630837E-2</v>
      </c>
      <c r="AA228">
        <v>1</v>
      </c>
      <c r="AB228">
        <v>75.217597961425781</v>
      </c>
      <c r="AC228">
        <v>0</v>
      </c>
      <c r="AD228">
        <v>1</v>
      </c>
      <c r="AE228">
        <v>0.9999963641166687</v>
      </c>
      <c r="AF228">
        <v>0.31597468256950378</v>
      </c>
      <c r="AG228">
        <v>1</v>
      </c>
      <c r="AH228">
        <v>0.78055167198181152</v>
      </c>
      <c r="AI228">
        <v>0.80739200115203857</v>
      </c>
      <c r="AJ228">
        <v>2.484030835330486E-2</v>
      </c>
      <c r="AK228">
        <v>5.4240087047219276E-3</v>
      </c>
      <c r="AL228">
        <v>0.15335902571678159</v>
      </c>
      <c r="AM228">
        <v>7.2274230420589447E-2</v>
      </c>
      <c r="AN228">
        <v>6.1371970921754837E-2</v>
      </c>
      <c r="AO228">
        <v>6.1763767153024673E-2</v>
      </c>
      <c r="AP228">
        <v>0</v>
      </c>
      <c r="AQ228">
        <v>0</v>
      </c>
      <c r="AR228">
        <v>0</v>
      </c>
      <c r="AS228">
        <v>0</v>
      </c>
      <c r="AT228">
        <v>5.766350269317627</v>
      </c>
      <c r="AU228">
        <v>11.004147529602051</v>
      </c>
      <c r="AV228">
        <v>0.63159999999999994</v>
      </c>
      <c r="AW228">
        <v>8.7945222854614258</v>
      </c>
      <c r="AX228">
        <v>16.36618614196777</v>
      </c>
      <c r="AY228">
        <v>13.19431209564209</v>
      </c>
      <c r="AZ228">
        <v>9.8883743286132813</v>
      </c>
      <c r="BA228">
        <v>0</v>
      </c>
      <c r="BB228">
        <v>0</v>
      </c>
      <c r="BC228">
        <v>0</v>
      </c>
      <c r="BD228">
        <v>3.4809190779924393E-2</v>
      </c>
      <c r="BE228">
        <v>1</v>
      </c>
      <c r="BF228">
        <v>1</v>
      </c>
      <c r="BG228">
        <v>0</v>
      </c>
      <c r="BH228">
        <v>0</v>
      </c>
      <c r="BI228">
        <v>2021</v>
      </c>
      <c r="BJ228">
        <v>0</v>
      </c>
      <c r="BL228">
        <v>27634.732421875</v>
      </c>
      <c r="BM228">
        <v>29758.404296875</v>
      </c>
      <c r="BN228">
        <v>0</v>
      </c>
    </row>
    <row r="229" spans="1:66" x14ac:dyDescent="0.25">
      <c r="A229" s="1">
        <v>227</v>
      </c>
      <c r="B229">
        <v>1.132813692092896</v>
      </c>
      <c r="C229">
        <v>0</v>
      </c>
      <c r="D229">
        <v>0</v>
      </c>
      <c r="E229">
        <v>150500</v>
      </c>
      <c r="F229" t="str">
        <v>通辽</v>
      </c>
      <c r="G229">
        <v>13.70090866088867</v>
      </c>
      <c r="H229">
        <v>14.75379467010498</v>
      </c>
      <c r="I229">
        <v>0</v>
      </c>
      <c r="J229">
        <v>2014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3.8141880184412003E-2</v>
      </c>
      <c r="AA229">
        <v>0</v>
      </c>
      <c r="AB229">
        <v>0</v>
      </c>
      <c r="AC229">
        <v>0</v>
      </c>
      <c r="AD229">
        <v>1</v>
      </c>
      <c r="AE229">
        <v>0.7527167797088623</v>
      </c>
      <c r="AF229">
        <v>4.0704026818275452E-2</v>
      </c>
      <c r="AG229">
        <v>1</v>
      </c>
      <c r="AH229">
        <v>0.81678807735443115</v>
      </c>
      <c r="AI229">
        <v>0.82758623361587524</v>
      </c>
      <c r="AJ229">
        <v>2.5228438898921009E-2</v>
      </c>
      <c r="AK229">
        <v>5.0596408545970917E-3</v>
      </c>
      <c r="AL229">
        <v>0.162977010011673</v>
      </c>
      <c r="AM229">
        <v>6.4015455543994904E-2</v>
      </c>
      <c r="AN229">
        <v>6.6008515655994415E-2</v>
      </c>
      <c r="AO229">
        <v>6.141304224729538E-2</v>
      </c>
      <c r="AP229">
        <v>0</v>
      </c>
      <c r="AQ229">
        <v>0</v>
      </c>
      <c r="AR229">
        <v>0</v>
      </c>
      <c r="AS229">
        <v>0</v>
      </c>
      <c r="AT229">
        <v>5.766444206237793</v>
      </c>
      <c r="AU229">
        <v>11.008413314819339</v>
      </c>
      <c r="AV229">
        <v>0.63159999999999994</v>
      </c>
      <c r="AW229">
        <v>8.7945222854614258</v>
      </c>
      <c r="AX229">
        <v>16.36618614196777</v>
      </c>
      <c r="AY229">
        <v>12.980509757995611</v>
      </c>
      <c r="AZ229">
        <v>9.6866989135742188</v>
      </c>
      <c r="BA229">
        <v>0</v>
      </c>
      <c r="BB229">
        <v>0</v>
      </c>
      <c r="BC229">
        <v>0</v>
      </c>
      <c r="BE229">
        <v>1</v>
      </c>
      <c r="BF229">
        <v>1</v>
      </c>
      <c r="BG229">
        <v>0</v>
      </c>
      <c r="BH229">
        <v>0</v>
      </c>
      <c r="BI229">
        <v>2021</v>
      </c>
      <c r="BJ229">
        <v>0</v>
      </c>
      <c r="BL229">
        <v>27634.732421875</v>
      </c>
      <c r="BM229">
        <v>29758.404296875</v>
      </c>
      <c r="BN229">
        <v>0</v>
      </c>
    </row>
    <row r="230" spans="1:66" x14ac:dyDescent="0.25">
      <c r="A230" s="1">
        <v>228</v>
      </c>
      <c r="B230">
        <v>0.85808879137039185</v>
      </c>
      <c r="C230">
        <v>0</v>
      </c>
      <c r="D230">
        <v>0</v>
      </c>
      <c r="E230">
        <v>150500</v>
      </c>
      <c r="F230" t="str">
        <v>通辽</v>
      </c>
      <c r="G230">
        <v>13.70090866088867</v>
      </c>
      <c r="H230">
        <v>14.75379467010498</v>
      </c>
      <c r="I230">
        <v>0</v>
      </c>
      <c r="J230">
        <v>2012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3.5198155790567398E-2</v>
      </c>
      <c r="AA230">
        <v>0</v>
      </c>
      <c r="AB230">
        <v>0</v>
      </c>
      <c r="AC230">
        <v>0</v>
      </c>
      <c r="AD230">
        <v>0</v>
      </c>
      <c r="AE230">
        <v>0.84550142288208008</v>
      </c>
      <c r="AF230">
        <v>3.7044240161776538E-3</v>
      </c>
      <c r="AG230">
        <v>1</v>
      </c>
      <c r="AJ230">
        <v>2.6029575616121289E-2</v>
      </c>
      <c r="AK230">
        <v>5.9477388858795166E-3</v>
      </c>
      <c r="AL230">
        <v>0.12932419776916501</v>
      </c>
      <c r="AM230">
        <v>7.5677156448364258E-2</v>
      </c>
      <c r="AN230">
        <v>0.10384752601385119</v>
      </c>
      <c r="AO230">
        <v>9.0632975101470947E-2</v>
      </c>
      <c r="AP230">
        <v>0</v>
      </c>
      <c r="AQ230">
        <v>0</v>
      </c>
      <c r="AR230">
        <v>0</v>
      </c>
      <c r="AS230">
        <v>0</v>
      </c>
      <c r="AT230">
        <v>5.7676959037780762</v>
      </c>
      <c r="AU230">
        <v>10.89629459381104</v>
      </c>
      <c r="AV230">
        <v>0.63159999999999994</v>
      </c>
      <c r="AW230">
        <v>8.7945222854614258</v>
      </c>
      <c r="AX230">
        <v>16.36618614196777</v>
      </c>
      <c r="AY230">
        <v>12.869051933288571</v>
      </c>
      <c r="AZ230">
        <v>9.6285238265991211</v>
      </c>
      <c r="BA230">
        <v>0</v>
      </c>
      <c r="BB230">
        <v>0</v>
      </c>
      <c r="BC230">
        <v>0</v>
      </c>
      <c r="BE230">
        <v>1</v>
      </c>
      <c r="BF230">
        <v>1</v>
      </c>
      <c r="BG230">
        <v>0</v>
      </c>
      <c r="BH230">
        <v>1</v>
      </c>
      <c r="BI230">
        <v>2021</v>
      </c>
      <c r="BJ230">
        <v>0</v>
      </c>
      <c r="BL230">
        <v>27634.732421875</v>
      </c>
      <c r="BM230">
        <v>29758.404296875</v>
      </c>
      <c r="BN230">
        <v>0</v>
      </c>
    </row>
    <row r="231" spans="1:66" x14ac:dyDescent="0.25">
      <c r="A231" s="1">
        <v>229</v>
      </c>
      <c r="B231">
        <v>1.1575310230255129</v>
      </c>
      <c r="C231">
        <v>0</v>
      </c>
      <c r="D231">
        <v>0</v>
      </c>
      <c r="E231">
        <v>150500</v>
      </c>
      <c r="F231" t="str">
        <v>通辽</v>
      </c>
      <c r="G231">
        <v>13.70090866088867</v>
      </c>
      <c r="H231">
        <v>14.75379467010498</v>
      </c>
      <c r="I231">
        <v>0</v>
      </c>
      <c r="J231">
        <v>2019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0.11905998736619949</v>
      </c>
      <c r="Z231">
        <v>4.435240849852562E-2</v>
      </c>
      <c r="AA231">
        <v>1</v>
      </c>
      <c r="AB231">
        <v>75.217597961425781</v>
      </c>
      <c r="AC231">
        <v>0</v>
      </c>
      <c r="AD231">
        <v>1</v>
      </c>
      <c r="AE231">
        <v>0.57093507051467896</v>
      </c>
      <c r="AF231">
        <v>0.60522300004959106</v>
      </c>
      <c r="AG231">
        <v>0</v>
      </c>
      <c r="AH231">
        <v>0.82496160268783569</v>
      </c>
      <c r="AI231">
        <v>0.86556065082550049</v>
      </c>
      <c r="AJ231">
        <v>2.5580653920769691E-2</v>
      </c>
      <c r="AK231">
        <v>3.3553557004779582E-3</v>
      </c>
      <c r="AL231">
        <v>0.17552703619003299</v>
      </c>
      <c r="AM231">
        <v>7.8641146421432495E-2</v>
      </c>
      <c r="AN231">
        <v>2.460576593875885E-2</v>
      </c>
      <c r="AO231">
        <v>7.378164678812027E-2</v>
      </c>
      <c r="AP231">
        <v>0</v>
      </c>
      <c r="AQ231">
        <v>0</v>
      </c>
      <c r="AR231">
        <v>0</v>
      </c>
      <c r="AS231">
        <v>0</v>
      </c>
      <c r="AT231">
        <v>5.7589015960693359</v>
      </c>
      <c r="AU231">
        <v>10.606832504272459</v>
      </c>
      <c r="AV231">
        <v>0.63159999999999994</v>
      </c>
      <c r="AW231">
        <v>8.7945222854614258</v>
      </c>
      <c r="AX231">
        <v>16.36618614196777</v>
      </c>
      <c r="AY231">
        <v>13.212944030761721</v>
      </c>
      <c r="AZ231">
        <v>9.4547758102416992</v>
      </c>
      <c r="BA231">
        <v>0.14880545437335971</v>
      </c>
      <c r="BB231">
        <v>1</v>
      </c>
      <c r="BC231">
        <v>1</v>
      </c>
      <c r="BD231">
        <v>2.366437949240208E-2</v>
      </c>
      <c r="BE231">
        <v>0</v>
      </c>
      <c r="BF231">
        <v>0</v>
      </c>
      <c r="BG231">
        <v>0</v>
      </c>
      <c r="BH231">
        <v>0</v>
      </c>
      <c r="BI231">
        <v>2021</v>
      </c>
      <c r="BJ231">
        <v>0</v>
      </c>
      <c r="BL231">
        <v>27634.732421875</v>
      </c>
      <c r="BM231">
        <v>29758.404296875</v>
      </c>
      <c r="BN231">
        <v>0</v>
      </c>
    </row>
    <row r="232" spans="1:66" x14ac:dyDescent="0.25">
      <c r="A232" s="1">
        <v>230</v>
      </c>
      <c r="B232">
        <v>0.94341111183166504</v>
      </c>
      <c r="C232">
        <v>0</v>
      </c>
      <c r="D232">
        <v>0</v>
      </c>
      <c r="E232">
        <v>150500</v>
      </c>
      <c r="F232" t="str">
        <v>通辽</v>
      </c>
      <c r="G232">
        <v>13.70090866088867</v>
      </c>
      <c r="H232">
        <v>14.75379467010498</v>
      </c>
      <c r="I232">
        <v>0</v>
      </c>
      <c r="J232">
        <v>2013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3.797844797372818E-2</v>
      </c>
      <c r="AA232">
        <v>0</v>
      </c>
      <c r="AB232">
        <v>0</v>
      </c>
      <c r="AC232">
        <v>0</v>
      </c>
      <c r="AD232">
        <v>1</v>
      </c>
      <c r="AE232">
        <v>0.81799024343490601</v>
      </c>
      <c r="AF232">
        <v>7.2884820401668549E-3</v>
      </c>
      <c r="AG232">
        <v>0</v>
      </c>
      <c r="AJ232">
        <v>2.4959627538919449E-2</v>
      </c>
      <c r="AK232">
        <v>7.1045123040676117E-3</v>
      </c>
      <c r="AL232">
        <v>0.14614517986774439</v>
      </c>
      <c r="AM232">
        <v>6.2667161226272583E-2</v>
      </c>
      <c r="AN232">
        <v>9.2702493071556091E-2</v>
      </c>
      <c r="AO232">
        <v>7.5254887342453003E-2</v>
      </c>
      <c r="AP232">
        <v>0</v>
      </c>
      <c r="AQ232">
        <v>0</v>
      </c>
      <c r="AR232">
        <v>0</v>
      </c>
      <c r="AS232">
        <v>0</v>
      </c>
      <c r="AT232">
        <v>5.772064208984375</v>
      </c>
      <c r="AU232">
        <v>10.924282073974609</v>
      </c>
      <c r="AV232">
        <v>0.63159999999999994</v>
      </c>
      <c r="AW232">
        <v>8.7945222854614258</v>
      </c>
      <c r="AX232">
        <v>16.36618614196777</v>
      </c>
      <c r="AY232">
        <v>12.946341514587401</v>
      </c>
      <c r="AZ232">
        <v>9.961756706237793</v>
      </c>
      <c r="BA232">
        <v>0</v>
      </c>
      <c r="BB232">
        <v>0</v>
      </c>
      <c r="BC232">
        <v>0</v>
      </c>
      <c r="BE232">
        <v>1</v>
      </c>
      <c r="BF232">
        <v>1</v>
      </c>
      <c r="BG232">
        <v>0</v>
      </c>
      <c r="BH232">
        <v>0</v>
      </c>
      <c r="BI232">
        <v>2021</v>
      </c>
      <c r="BJ232">
        <v>0</v>
      </c>
      <c r="BL232">
        <v>27634.732421875</v>
      </c>
      <c r="BM232">
        <v>29758.404296875</v>
      </c>
      <c r="BN232">
        <v>0</v>
      </c>
    </row>
    <row r="233" spans="1:66" x14ac:dyDescent="0.25">
      <c r="A233" s="1">
        <v>231</v>
      </c>
      <c r="B233">
        <v>1.0362145900726321</v>
      </c>
      <c r="C233">
        <v>0</v>
      </c>
      <c r="D233">
        <v>0</v>
      </c>
      <c r="E233">
        <v>150500</v>
      </c>
      <c r="F233" t="str">
        <v>通辽</v>
      </c>
      <c r="G233">
        <v>13.70090866088867</v>
      </c>
      <c r="H233">
        <v>14.75379467010498</v>
      </c>
      <c r="I233">
        <v>0</v>
      </c>
      <c r="J233">
        <v>2016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0.11905998736619949</v>
      </c>
      <c r="Z233">
        <v>3.8828618824481957E-2</v>
      </c>
      <c r="AA233">
        <v>1</v>
      </c>
      <c r="AB233">
        <v>75.217597961425781</v>
      </c>
      <c r="AC233">
        <v>0</v>
      </c>
      <c r="AD233">
        <v>1</v>
      </c>
      <c r="AE233">
        <v>0.90982449054718018</v>
      </c>
      <c r="AF233">
        <v>0.36314037442207342</v>
      </c>
      <c r="AG233">
        <v>1</v>
      </c>
      <c r="AH233">
        <v>0.67266160249710083</v>
      </c>
      <c r="AI233">
        <v>0.7629774808883667</v>
      </c>
      <c r="AJ233">
        <v>2.54012830555439E-2</v>
      </c>
      <c r="AK233">
        <v>3.686364041641355E-3</v>
      </c>
      <c r="AL233">
        <v>0.1771409660577774</v>
      </c>
      <c r="AM233">
        <v>8.3054900169372559E-2</v>
      </c>
      <c r="AN233">
        <v>4.4990677386522293E-2</v>
      </c>
      <c r="AO233">
        <v>6.6811159253120422E-2</v>
      </c>
      <c r="AP233">
        <v>0</v>
      </c>
      <c r="AQ233">
        <v>0</v>
      </c>
      <c r="AR233">
        <v>0</v>
      </c>
      <c r="AS233">
        <v>0</v>
      </c>
      <c r="AT233">
        <v>5.7651910781860352</v>
      </c>
      <c r="AU233">
        <v>11.04170513153076</v>
      </c>
      <c r="AV233">
        <v>0.63159999999999994</v>
      </c>
      <c r="AW233">
        <v>8.7945222854614258</v>
      </c>
      <c r="AX233">
        <v>16.36618614196777</v>
      </c>
      <c r="AY233">
        <v>13.16989135742188</v>
      </c>
      <c r="AZ233">
        <v>9.4879722595214844</v>
      </c>
      <c r="BA233">
        <v>0.14880545437335971</v>
      </c>
      <c r="BB233">
        <v>0</v>
      </c>
      <c r="BC233">
        <v>0</v>
      </c>
      <c r="BE233">
        <v>1</v>
      </c>
      <c r="BF233">
        <v>1</v>
      </c>
      <c r="BG233">
        <v>0</v>
      </c>
      <c r="BH233">
        <v>0</v>
      </c>
      <c r="BI233">
        <v>2021</v>
      </c>
      <c r="BJ233">
        <v>0</v>
      </c>
      <c r="BL233">
        <v>27634.732421875</v>
      </c>
      <c r="BM233">
        <v>29758.404296875</v>
      </c>
      <c r="BN233">
        <v>0</v>
      </c>
    </row>
    <row r="234" spans="1:66" x14ac:dyDescent="0.25">
      <c r="A234" s="1">
        <v>232</v>
      </c>
      <c r="B234">
        <v>1.0285459756851201</v>
      </c>
      <c r="C234">
        <v>0</v>
      </c>
      <c r="D234">
        <v>1</v>
      </c>
      <c r="E234">
        <v>150600</v>
      </c>
      <c r="F234" t="str">
        <v>鄂尔多斯</v>
      </c>
      <c r="G234">
        <v>15.138630867004389</v>
      </c>
      <c r="H234">
        <v>15.39088153839111</v>
      </c>
      <c r="I234">
        <v>0</v>
      </c>
      <c r="J234">
        <v>2016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9.31253582239151E-2</v>
      </c>
      <c r="Z234">
        <v>6.7329630255699158E-2</v>
      </c>
      <c r="AA234">
        <v>1</v>
      </c>
      <c r="AB234">
        <v>75.217597961425781</v>
      </c>
      <c r="AC234">
        <v>0</v>
      </c>
      <c r="AD234">
        <v>1</v>
      </c>
      <c r="AE234">
        <v>0.98874729871749878</v>
      </c>
      <c r="AF234">
        <v>0.51056158542633057</v>
      </c>
      <c r="AG234">
        <v>1</v>
      </c>
      <c r="AH234">
        <v>0.83913648128509521</v>
      </c>
      <c r="AI234">
        <v>0.64314514398574829</v>
      </c>
      <c r="AJ234">
        <v>3.1789492815732963E-2</v>
      </c>
      <c r="AK234">
        <v>3.66784050129354E-3</v>
      </c>
      <c r="AL234">
        <v>9.0093553066253662E-2</v>
      </c>
      <c r="AM234">
        <v>5.1510009914636612E-2</v>
      </c>
      <c r="AN234">
        <v>2.38112285733223E-2</v>
      </c>
      <c r="AO234">
        <v>7.0186793804168701E-2</v>
      </c>
      <c r="AP234">
        <v>0</v>
      </c>
      <c r="AQ234">
        <v>0</v>
      </c>
      <c r="AR234">
        <v>0</v>
      </c>
      <c r="AS234">
        <v>0</v>
      </c>
      <c r="AT234">
        <v>5.0689043998718262</v>
      </c>
      <c r="AU234">
        <v>12.280660629272459</v>
      </c>
      <c r="AV234">
        <v>0.60520000000000007</v>
      </c>
      <c r="AW234">
        <v>11.938193321228029</v>
      </c>
      <c r="AX234">
        <v>17.055385589599609</v>
      </c>
      <c r="AY234">
        <v>13.248195648193359</v>
      </c>
      <c r="AZ234">
        <v>9.9350833892822266</v>
      </c>
      <c r="BA234">
        <v>0.16216997802257541</v>
      </c>
      <c r="BB234">
        <v>0</v>
      </c>
      <c r="BC234">
        <v>0</v>
      </c>
      <c r="BE234">
        <v>1</v>
      </c>
      <c r="BF234">
        <v>0</v>
      </c>
      <c r="BG234">
        <v>0</v>
      </c>
      <c r="BH234">
        <v>0</v>
      </c>
      <c r="BI234">
        <v>2019</v>
      </c>
      <c r="BJ234">
        <v>2019</v>
      </c>
      <c r="BK234">
        <v>2019</v>
      </c>
      <c r="BL234">
        <v>30519.48046875</v>
      </c>
      <c r="BM234">
        <v>31028.017578125</v>
      </c>
      <c r="BN234">
        <v>0</v>
      </c>
    </row>
    <row r="235" spans="1:66" x14ac:dyDescent="0.25">
      <c r="A235" s="1">
        <v>233</v>
      </c>
      <c r="B235">
        <v>0.94503819942474365</v>
      </c>
      <c r="C235">
        <v>1</v>
      </c>
      <c r="D235">
        <v>1</v>
      </c>
      <c r="E235">
        <v>150600</v>
      </c>
      <c r="F235" t="str">
        <v>鄂尔多斯</v>
      </c>
      <c r="G235">
        <v>15.138630867004389</v>
      </c>
      <c r="H235">
        <v>15.39088153839111</v>
      </c>
      <c r="I235">
        <v>0</v>
      </c>
      <c r="J235">
        <v>2019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1</v>
      </c>
      <c r="Y235">
        <v>9.31253582239151E-2</v>
      </c>
      <c r="Z235">
        <v>0.10433788597583769</v>
      </c>
      <c r="AA235">
        <v>1</v>
      </c>
      <c r="AB235">
        <v>75.217597961425781</v>
      </c>
      <c r="AC235">
        <v>0</v>
      </c>
      <c r="AD235">
        <v>1</v>
      </c>
      <c r="AE235">
        <v>0.84448599815368652</v>
      </c>
      <c r="AF235">
        <v>1.3132832050323491</v>
      </c>
      <c r="AG235">
        <v>1</v>
      </c>
      <c r="AH235">
        <v>0.973003089427948</v>
      </c>
      <c r="AI235">
        <v>0.89158576726913452</v>
      </c>
      <c r="AJ235">
        <v>2.5135008618235592E-2</v>
      </c>
      <c r="AK235">
        <v>7.8334948047995567E-3</v>
      </c>
      <c r="AL235">
        <v>8.2506440579891205E-2</v>
      </c>
      <c r="AM235">
        <v>6.1362374573945999E-2</v>
      </c>
      <c r="AN235">
        <v>4.7526383423246438E-4</v>
      </c>
      <c r="AO235">
        <v>7.9742744565010071E-2</v>
      </c>
      <c r="AP235">
        <v>0</v>
      </c>
      <c r="AQ235">
        <v>1</v>
      </c>
      <c r="AR235">
        <v>0</v>
      </c>
      <c r="AS235">
        <v>1</v>
      </c>
      <c r="AT235">
        <v>5.0998663902282706</v>
      </c>
      <c r="AU235">
        <v>12.061445236206049</v>
      </c>
      <c r="AV235">
        <v>0.60520000000000007</v>
      </c>
      <c r="AW235">
        <v>11.938193321228029</v>
      </c>
      <c r="AX235">
        <v>17.055385589599609</v>
      </c>
      <c r="AY235">
        <v>13.519613265991209</v>
      </c>
      <c r="AZ235">
        <v>10.804563522338871</v>
      </c>
      <c r="BA235">
        <v>0.16216997802257541</v>
      </c>
      <c r="BB235">
        <v>1</v>
      </c>
      <c r="BC235">
        <v>1</v>
      </c>
      <c r="BD235">
        <v>2.366437949240208E-2</v>
      </c>
      <c r="BE235">
        <v>1</v>
      </c>
      <c r="BF235">
        <v>1</v>
      </c>
      <c r="BG235">
        <v>0</v>
      </c>
      <c r="BH235">
        <v>0</v>
      </c>
      <c r="BI235">
        <v>2019</v>
      </c>
      <c r="BJ235">
        <v>2019</v>
      </c>
      <c r="BK235">
        <v>2019</v>
      </c>
      <c r="BL235">
        <v>30519.48046875</v>
      </c>
      <c r="BM235">
        <v>31028.017578125</v>
      </c>
      <c r="BN235">
        <v>0</v>
      </c>
    </row>
    <row r="236" spans="1:66" x14ac:dyDescent="0.25">
      <c r="A236" s="1">
        <v>234</v>
      </c>
      <c r="B236">
        <v>0.94965052604675293</v>
      </c>
      <c r="C236">
        <v>0</v>
      </c>
      <c r="D236">
        <v>1</v>
      </c>
      <c r="E236">
        <v>150600</v>
      </c>
      <c r="F236" t="str">
        <v>鄂尔多斯</v>
      </c>
      <c r="G236">
        <v>15.138630867004389</v>
      </c>
      <c r="H236">
        <v>15.39088153839111</v>
      </c>
      <c r="I236">
        <v>0</v>
      </c>
      <c r="J236">
        <v>2015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7.0496037602424622E-2</v>
      </c>
      <c r="AA236">
        <v>1</v>
      </c>
      <c r="AB236">
        <v>75.217597961425781</v>
      </c>
      <c r="AC236">
        <v>0</v>
      </c>
      <c r="AD236">
        <v>1</v>
      </c>
      <c r="AE236">
        <v>0.99999642372131348</v>
      </c>
      <c r="AF236">
        <v>0.43990564346313482</v>
      </c>
      <c r="AG236">
        <v>1</v>
      </c>
      <c r="AH236">
        <v>0.85752648115158081</v>
      </c>
      <c r="AI236">
        <v>0.86130374670028687</v>
      </c>
      <c r="AJ236">
        <v>3.1450815498828888E-2</v>
      </c>
      <c r="AK236">
        <v>6.5007815137505531E-3</v>
      </c>
      <c r="AL236">
        <v>7.9721018671989441E-2</v>
      </c>
      <c r="AM236">
        <v>4.891146719455719E-2</v>
      </c>
      <c r="AN236">
        <v>1.688871905207634E-2</v>
      </c>
      <c r="AO236">
        <v>6.318587064743042E-2</v>
      </c>
      <c r="AP236">
        <v>0</v>
      </c>
      <c r="AQ236">
        <v>0</v>
      </c>
      <c r="AR236">
        <v>0</v>
      </c>
      <c r="AS236">
        <v>0</v>
      </c>
      <c r="AT236">
        <v>5.0582818984985352</v>
      </c>
      <c r="AU236">
        <v>12.24126148223877</v>
      </c>
      <c r="AV236">
        <v>0.60520000000000007</v>
      </c>
      <c r="AW236">
        <v>11.938193321228029</v>
      </c>
      <c r="AX236">
        <v>17.055385589599609</v>
      </c>
      <c r="AY236">
        <v>13.21219635009766</v>
      </c>
      <c r="AZ236">
        <v>10.521615028381349</v>
      </c>
      <c r="BA236">
        <v>0</v>
      </c>
      <c r="BB236">
        <v>0</v>
      </c>
      <c r="BC236">
        <v>0</v>
      </c>
      <c r="BD236">
        <v>3.4809190779924393E-2</v>
      </c>
      <c r="BE236">
        <v>1</v>
      </c>
      <c r="BF236">
        <v>0</v>
      </c>
      <c r="BG236">
        <v>0</v>
      </c>
      <c r="BH236">
        <v>0</v>
      </c>
      <c r="BI236">
        <v>2019</v>
      </c>
      <c r="BJ236">
        <v>2019</v>
      </c>
      <c r="BK236">
        <v>2019</v>
      </c>
      <c r="BL236">
        <v>30519.48046875</v>
      </c>
      <c r="BM236">
        <v>31028.017578125</v>
      </c>
      <c r="BN236">
        <v>0</v>
      </c>
    </row>
    <row r="237" spans="1:66" x14ac:dyDescent="0.25">
      <c r="A237" s="1">
        <v>235</v>
      </c>
      <c r="B237">
        <v>0.97544044256210327</v>
      </c>
      <c r="C237">
        <v>0</v>
      </c>
      <c r="D237">
        <v>1</v>
      </c>
      <c r="E237">
        <v>150600</v>
      </c>
      <c r="F237" t="str">
        <v>鄂尔多斯</v>
      </c>
      <c r="G237">
        <v>15.138630867004389</v>
      </c>
      <c r="H237">
        <v>15.39088153839111</v>
      </c>
      <c r="I237">
        <v>0</v>
      </c>
      <c r="J237">
        <v>2014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7.6442383229732513E-2</v>
      </c>
      <c r="AA237">
        <v>0</v>
      </c>
      <c r="AB237">
        <v>0</v>
      </c>
      <c r="AC237">
        <v>0</v>
      </c>
      <c r="AD237">
        <v>1</v>
      </c>
      <c r="AE237">
        <v>0.95496153831481934</v>
      </c>
      <c r="AF237">
        <v>0.30986893177032471</v>
      </c>
      <c r="AG237">
        <v>1</v>
      </c>
      <c r="AJ237">
        <v>2.2192429751157761E-2</v>
      </c>
      <c r="AK237">
        <v>4.4854446314275256E-3</v>
      </c>
      <c r="AL237">
        <v>8.0885671079158783E-2</v>
      </c>
      <c r="AM237">
        <v>4.7715533524751663E-2</v>
      </c>
      <c r="AN237">
        <v>5.0734441727399833E-2</v>
      </c>
      <c r="AO237">
        <v>6.3716016709804535E-2</v>
      </c>
      <c r="AP237">
        <v>0</v>
      </c>
      <c r="AQ237">
        <v>0</v>
      </c>
      <c r="AR237">
        <v>0</v>
      </c>
      <c r="AS237">
        <v>0</v>
      </c>
      <c r="AT237">
        <v>5.0498561859130859</v>
      </c>
      <c r="AU237">
        <v>12.206831932067869</v>
      </c>
      <c r="AV237">
        <v>0.60520000000000007</v>
      </c>
      <c r="AW237">
        <v>11.938193321228029</v>
      </c>
      <c r="AX237">
        <v>17.055385589599609</v>
      </c>
      <c r="AY237">
        <v>13.244672775268549</v>
      </c>
      <c r="AZ237">
        <v>10.06394672393799</v>
      </c>
      <c r="BA237">
        <v>0</v>
      </c>
      <c r="BB237">
        <v>0</v>
      </c>
      <c r="BC237">
        <v>0</v>
      </c>
      <c r="BE237">
        <v>1</v>
      </c>
      <c r="BF237">
        <v>0</v>
      </c>
      <c r="BG237">
        <v>0</v>
      </c>
      <c r="BH237">
        <v>0</v>
      </c>
      <c r="BI237">
        <v>2019</v>
      </c>
      <c r="BJ237">
        <v>2019</v>
      </c>
      <c r="BK237">
        <v>2019</v>
      </c>
      <c r="BL237">
        <v>30519.48046875</v>
      </c>
      <c r="BM237">
        <v>31028.017578125</v>
      </c>
      <c r="BN237">
        <v>0</v>
      </c>
    </row>
    <row r="238" spans="1:66" x14ac:dyDescent="0.25">
      <c r="A238" s="1">
        <v>236</v>
      </c>
      <c r="B238">
        <v>1.1619881391525271</v>
      </c>
      <c r="C238">
        <v>0</v>
      </c>
      <c r="D238">
        <v>1</v>
      </c>
      <c r="E238">
        <v>150600</v>
      </c>
      <c r="F238" t="str">
        <v>鄂尔多斯</v>
      </c>
      <c r="G238">
        <v>15.138630867004389</v>
      </c>
      <c r="H238">
        <v>15.39088153839111</v>
      </c>
      <c r="I238">
        <v>0</v>
      </c>
      <c r="J238">
        <v>2017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9.31253582239151E-2</v>
      </c>
      <c r="Z238">
        <v>8.0968178808689117E-2</v>
      </c>
      <c r="AA238">
        <v>1</v>
      </c>
      <c r="AB238">
        <v>75.217597961425781</v>
      </c>
      <c r="AC238">
        <v>0</v>
      </c>
      <c r="AD238">
        <v>1</v>
      </c>
      <c r="AE238">
        <v>0.77274370193481445</v>
      </c>
      <c r="AF238">
        <v>0.57294946908950806</v>
      </c>
      <c r="AG238">
        <v>1</v>
      </c>
      <c r="AH238">
        <v>0.96690088510513306</v>
      </c>
      <c r="AI238">
        <v>0.92028379440307617</v>
      </c>
      <c r="AJ238">
        <v>4.4092386960983283E-2</v>
      </c>
      <c r="AK238">
        <v>5.0488598644733429E-3</v>
      </c>
      <c r="AL238">
        <v>0.112595908343792</v>
      </c>
      <c r="AM238">
        <v>7.2205029428005219E-2</v>
      </c>
      <c r="AN238">
        <v>2.8685551136732101E-2</v>
      </c>
      <c r="AO238">
        <v>9.1240286827087402E-2</v>
      </c>
      <c r="AP238">
        <v>0</v>
      </c>
      <c r="AQ238">
        <v>0</v>
      </c>
      <c r="AR238">
        <v>0</v>
      </c>
      <c r="AS238">
        <v>0</v>
      </c>
      <c r="AT238">
        <v>5.0814042091369629</v>
      </c>
      <c r="AU238">
        <v>12.061312675476071</v>
      </c>
      <c r="AV238">
        <v>0.60520000000000007</v>
      </c>
      <c r="AW238">
        <v>11.938193321228029</v>
      </c>
      <c r="AX238">
        <v>17.055385589599609</v>
      </c>
      <c r="AY238">
        <v>13.34767913818359</v>
      </c>
      <c r="AZ238">
        <v>10.080545425415041</v>
      </c>
      <c r="BA238">
        <v>0.16216997802257541</v>
      </c>
      <c r="BB238">
        <v>0</v>
      </c>
      <c r="BC238">
        <v>0</v>
      </c>
      <c r="BE238">
        <v>1</v>
      </c>
      <c r="BF238">
        <v>0</v>
      </c>
      <c r="BG238">
        <v>0</v>
      </c>
      <c r="BH238">
        <v>1</v>
      </c>
      <c r="BI238">
        <v>2019</v>
      </c>
      <c r="BJ238">
        <v>2019</v>
      </c>
      <c r="BK238">
        <v>2019</v>
      </c>
      <c r="BL238">
        <v>30519.48046875</v>
      </c>
      <c r="BM238">
        <v>31028.017578125</v>
      </c>
      <c r="BN238">
        <v>0</v>
      </c>
    </row>
    <row r="239" spans="1:66" x14ac:dyDescent="0.25">
      <c r="A239" s="1">
        <v>237</v>
      </c>
      <c r="B239">
        <v>0.81642818450927734</v>
      </c>
      <c r="C239">
        <v>0</v>
      </c>
      <c r="D239">
        <v>1</v>
      </c>
      <c r="E239">
        <v>150600</v>
      </c>
      <c r="F239" t="str">
        <v>鄂尔多斯</v>
      </c>
      <c r="G239">
        <v>15.138630867004389</v>
      </c>
      <c r="H239">
        <v>15.39088153839111</v>
      </c>
      <c r="I239">
        <v>0</v>
      </c>
      <c r="J239">
        <v>2018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</v>
      </c>
      <c r="Y239">
        <v>9.31253582239151E-2</v>
      </c>
      <c r="Z239">
        <v>8.9577406644821167E-2</v>
      </c>
      <c r="AA239">
        <v>1</v>
      </c>
      <c r="AB239">
        <v>75.217597961425781</v>
      </c>
      <c r="AC239">
        <v>0</v>
      </c>
      <c r="AD239">
        <v>1</v>
      </c>
      <c r="AE239">
        <v>0.87925076484680176</v>
      </c>
      <c r="AF239">
        <v>0.3497474193572998</v>
      </c>
      <c r="AG239">
        <v>1</v>
      </c>
      <c r="AH239">
        <v>0.95124530792236328</v>
      </c>
      <c r="AI239">
        <v>0.89309209585189819</v>
      </c>
      <c r="AJ239">
        <v>3.7203829735517502E-2</v>
      </c>
      <c r="AK239">
        <v>5.9472690336406231E-3</v>
      </c>
      <c r="AL239">
        <v>8.7624229490756989E-2</v>
      </c>
      <c r="AM239">
        <v>5.9012584388256073E-2</v>
      </c>
      <c r="AN239">
        <v>1.0589206358417871E-3</v>
      </c>
      <c r="AO239">
        <v>7.3396623134613037E-2</v>
      </c>
      <c r="AP239">
        <v>0</v>
      </c>
      <c r="AQ239">
        <v>0</v>
      </c>
      <c r="AR239">
        <v>0</v>
      </c>
      <c r="AS239">
        <v>0</v>
      </c>
      <c r="AT239">
        <v>5.0875964164733887</v>
      </c>
      <c r="AU239">
        <v>12.1089334487915</v>
      </c>
      <c r="AV239">
        <v>0.60520000000000007</v>
      </c>
      <c r="AW239">
        <v>11.938193321228029</v>
      </c>
      <c r="AX239">
        <v>17.055385589599609</v>
      </c>
      <c r="AY239">
        <v>13.35213565826416</v>
      </c>
      <c r="AZ239">
        <v>10.4599552154541</v>
      </c>
      <c r="BA239">
        <v>0.16216997802257541</v>
      </c>
      <c r="BB239">
        <v>0</v>
      </c>
      <c r="BC239">
        <v>0</v>
      </c>
      <c r="BE239">
        <v>1</v>
      </c>
      <c r="BF239">
        <v>1</v>
      </c>
      <c r="BG239">
        <v>0</v>
      </c>
      <c r="BH239">
        <v>1</v>
      </c>
      <c r="BI239">
        <v>2019</v>
      </c>
      <c r="BJ239">
        <v>2019</v>
      </c>
      <c r="BK239">
        <v>2019</v>
      </c>
      <c r="BL239">
        <v>30519.48046875</v>
      </c>
      <c r="BM239">
        <v>31028.017578125</v>
      </c>
      <c r="BN239">
        <v>0</v>
      </c>
    </row>
    <row r="240" spans="1:66" x14ac:dyDescent="0.25">
      <c r="A240" s="1">
        <v>238</v>
      </c>
      <c r="B240">
        <v>0.95170265436172485</v>
      </c>
      <c r="C240">
        <v>0</v>
      </c>
      <c r="D240">
        <v>1</v>
      </c>
      <c r="E240">
        <v>150600</v>
      </c>
      <c r="F240" t="str">
        <v>鄂尔多斯</v>
      </c>
      <c r="G240">
        <v>15.138630867004389</v>
      </c>
      <c r="H240">
        <v>15.39088153839111</v>
      </c>
      <c r="I240">
        <v>0</v>
      </c>
      <c r="J240">
        <v>2012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8.2107305526733398E-2</v>
      </c>
      <c r="AA240">
        <v>0</v>
      </c>
      <c r="AB240">
        <v>0</v>
      </c>
      <c r="AC240">
        <v>0</v>
      </c>
      <c r="AD240">
        <v>0</v>
      </c>
      <c r="AE240">
        <v>0.99577945470809937</v>
      </c>
      <c r="AF240">
        <v>8.6161814630031586E-2</v>
      </c>
      <c r="AG240">
        <v>1</v>
      </c>
      <c r="AJ240">
        <v>2.201391197741032E-2</v>
      </c>
      <c r="AK240">
        <v>9.9119814112782478E-3</v>
      </c>
      <c r="AL240">
        <v>9.0159714221954346E-2</v>
      </c>
      <c r="AM240">
        <v>4.4034857302904129E-2</v>
      </c>
      <c r="AN240">
        <v>0.29060068726539612</v>
      </c>
      <c r="AO240">
        <v>9.9714122712612152E-2</v>
      </c>
      <c r="AP240">
        <v>0</v>
      </c>
      <c r="AQ240">
        <v>0</v>
      </c>
      <c r="AR240">
        <v>0</v>
      </c>
      <c r="AS240">
        <v>0</v>
      </c>
      <c r="AT240">
        <v>5.0245380401611328</v>
      </c>
      <c r="AU240">
        <v>12.11549091339111</v>
      </c>
      <c r="AV240">
        <v>0.60520000000000007</v>
      </c>
      <c r="AW240">
        <v>11.938193321228029</v>
      </c>
      <c r="AX240">
        <v>17.055385589599609</v>
      </c>
      <c r="AY240">
        <v>13.2917537689209</v>
      </c>
      <c r="AZ240">
        <v>10.77745532989502</v>
      </c>
      <c r="BA240">
        <v>0</v>
      </c>
      <c r="BB240">
        <v>0</v>
      </c>
      <c r="BC240">
        <v>0</v>
      </c>
      <c r="BE240">
        <v>1</v>
      </c>
      <c r="BF240">
        <v>0</v>
      </c>
      <c r="BG240">
        <v>0</v>
      </c>
      <c r="BH240">
        <v>1</v>
      </c>
      <c r="BI240">
        <v>2019</v>
      </c>
      <c r="BJ240">
        <v>2019</v>
      </c>
      <c r="BK240">
        <v>2019</v>
      </c>
      <c r="BL240">
        <v>30519.48046875</v>
      </c>
      <c r="BM240">
        <v>31028.017578125</v>
      </c>
      <c r="BN240">
        <v>0</v>
      </c>
    </row>
    <row r="241" spans="1:66" x14ac:dyDescent="0.25">
      <c r="A241" s="1">
        <v>239</v>
      </c>
      <c r="B241">
        <v>0.94220846891403198</v>
      </c>
      <c r="C241">
        <v>0</v>
      </c>
      <c r="D241">
        <v>1</v>
      </c>
      <c r="E241">
        <v>150600</v>
      </c>
      <c r="F241" t="str">
        <v>鄂尔多斯</v>
      </c>
      <c r="G241">
        <v>15.138630867004389</v>
      </c>
      <c r="H241">
        <v>15.39088153839111</v>
      </c>
      <c r="I241">
        <v>0</v>
      </c>
      <c r="J241">
        <v>2013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8.0553136765956879E-2</v>
      </c>
      <c r="AA241">
        <v>0</v>
      </c>
      <c r="AB241">
        <v>0</v>
      </c>
      <c r="AC241">
        <v>0</v>
      </c>
      <c r="AD241">
        <v>1</v>
      </c>
      <c r="AE241">
        <v>0.91686552762985229</v>
      </c>
      <c r="AF241">
        <v>0.38269245624542242</v>
      </c>
      <c r="AG241">
        <v>1</v>
      </c>
      <c r="AJ241">
        <v>4.1969042271375663E-2</v>
      </c>
      <c r="AK241">
        <v>7.692322600632906E-3</v>
      </c>
      <c r="AL241">
        <v>7.775222510099411E-2</v>
      </c>
      <c r="AM241">
        <v>5.0221808254718781E-2</v>
      </c>
      <c r="AN241">
        <v>8.7504126131534576E-2</v>
      </c>
      <c r="AO241">
        <v>8.0539390444755554E-2</v>
      </c>
      <c r="AP241">
        <v>0</v>
      </c>
      <c r="AQ241">
        <v>0</v>
      </c>
      <c r="AR241">
        <v>0</v>
      </c>
      <c r="AS241">
        <v>0</v>
      </c>
      <c r="AT241">
        <v>5.0388989448547363</v>
      </c>
      <c r="AU241">
        <v>12.456352233886721</v>
      </c>
      <c r="AV241">
        <v>0.60520000000000007</v>
      </c>
      <c r="AW241">
        <v>11.938193321228029</v>
      </c>
      <c r="AX241">
        <v>17.055385589599609</v>
      </c>
      <c r="AY241">
        <v>13.279341697692869</v>
      </c>
      <c r="AZ241">
        <v>10.593705177307131</v>
      </c>
      <c r="BA241">
        <v>0</v>
      </c>
      <c r="BB241">
        <v>0</v>
      </c>
      <c r="BC241">
        <v>0</v>
      </c>
      <c r="BE241">
        <v>1</v>
      </c>
      <c r="BF241">
        <v>0</v>
      </c>
      <c r="BG241">
        <v>0</v>
      </c>
      <c r="BH241">
        <v>0</v>
      </c>
      <c r="BI241">
        <v>2019</v>
      </c>
      <c r="BJ241">
        <v>2019</v>
      </c>
      <c r="BK241">
        <v>2019</v>
      </c>
      <c r="BL241">
        <v>30519.48046875</v>
      </c>
      <c r="BM241">
        <v>31028.017578125</v>
      </c>
      <c r="BN241">
        <v>0</v>
      </c>
    </row>
    <row r="242" spans="1:66" x14ac:dyDescent="0.25">
      <c r="A242" s="1">
        <v>240</v>
      </c>
      <c r="B242">
        <v>0.77877932786941528</v>
      </c>
      <c r="C242">
        <v>0</v>
      </c>
      <c r="D242">
        <v>0</v>
      </c>
      <c r="E242">
        <v>150700</v>
      </c>
      <c r="F242" t="str">
        <v>呼伦贝尔</v>
      </c>
      <c r="G242">
        <v>13.584366798400881</v>
      </c>
      <c r="H242">
        <v>14.895419120788571</v>
      </c>
      <c r="I242">
        <v>0</v>
      </c>
      <c r="J242">
        <v>2016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0.21869552135467529</v>
      </c>
      <c r="Z242">
        <v>4.9066845327615738E-2</v>
      </c>
      <c r="AA242">
        <v>1</v>
      </c>
      <c r="AB242">
        <v>75.217597961425781</v>
      </c>
      <c r="AC242">
        <v>0</v>
      </c>
      <c r="AD242">
        <v>1</v>
      </c>
      <c r="AE242">
        <v>0.88271641731262207</v>
      </c>
      <c r="AF242">
        <v>0.38277363777160639</v>
      </c>
      <c r="AG242">
        <v>1</v>
      </c>
      <c r="AH242">
        <v>0.76706337928771973</v>
      </c>
      <c r="AI242">
        <v>0.67901611328125</v>
      </c>
      <c r="AJ242">
        <v>1.8507068976759911E-2</v>
      </c>
      <c r="AK242">
        <v>8.3105424419045448E-3</v>
      </c>
      <c r="AL242">
        <v>0.2238273769617081</v>
      </c>
      <c r="AM242">
        <v>7.4843339622020721E-2</v>
      </c>
      <c r="AN242">
        <v>3.4921720623970032E-2</v>
      </c>
      <c r="AO242">
        <v>7.7313236892223358E-2</v>
      </c>
      <c r="AP242">
        <v>0</v>
      </c>
      <c r="AQ242">
        <v>0</v>
      </c>
      <c r="AR242">
        <v>0</v>
      </c>
      <c r="AS242">
        <v>0</v>
      </c>
      <c r="AT242">
        <v>5.5568280220031738</v>
      </c>
      <c r="AU242">
        <v>11.06882381439209</v>
      </c>
      <c r="AV242">
        <v>0.47149999999999997</v>
      </c>
      <c r="AW242">
        <v>9.2828474044799805</v>
      </c>
      <c r="AX242">
        <v>16.01164436340332</v>
      </c>
      <c r="AY242">
        <v>13.12615394592285</v>
      </c>
      <c r="AZ242">
        <v>10.443717002868651</v>
      </c>
      <c r="BA242">
        <v>0.18749035894870761</v>
      </c>
      <c r="BB242">
        <v>0</v>
      </c>
      <c r="BC242">
        <v>0</v>
      </c>
      <c r="BE242">
        <v>1</v>
      </c>
      <c r="BF242">
        <v>0</v>
      </c>
      <c r="BG242">
        <v>0</v>
      </c>
      <c r="BH242">
        <v>1</v>
      </c>
      <c r="BI242">
        <v>2021</v>
      </c>
      <c r="BJ242">
        <v>0</v>
      </c>
      <c r="BL242">
        <v>27386.083984375</v>
      </c>
      <c r="BM242">
        <v>30029.1640625</v>
      </c>
      <c r="BN242">
        <v>0</v>
      </c>
    </row>
    <row r="243" spans="1:66" x14ac:dyDescent="0.25">
      <c r="A243" s="1">
        <v>241</v>
      </c>
      <c r="B243">
        <v>0.9518587589263916</v>
      </c>
      <c r="C243">
        <v>0</v>
      </c>
      <c r="D243">
        <v>0</v>
      </c>
      <c r="E243">
        <v>150700</v>
      </c>
      <c r="F243" t="str">
        <v>呼伦贝尔</v>
      </c>
      <c r="G243">
        <v>13.584366798400881</v>
      </c>
      <c r="H243">
        <v>14.895419120788571</v>
      </c>
      <c r="I243">
        <v>0</v>
      </c>
      <c r="J243">
        <v>2013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4.5332148671150208E-2</v>
      </c>
      <c r="AA243">
        <v>0</v>
      </c>
      <c r="AB243">
        <v>0</v>
      </c>
      <c r="AC243">
        <v>0</v>
      </c>
      <c r="AD243">
        <v>1</v>
      </c>
      <c r="AE243">
        <v>0.60955911874771118</v>
      </c>
      <c r="AF243">
        <v>0.16433170437812811</v>
      </c>
      <c r="AG243">
        <v>1</v>
      </c>
      <c r="AJ243">
        <v>1.6592143103480339E-2</v>
      </c>
      <c r="AK243">
        <v>9.9676419049501419E-3</v>
      </c>
      <c r="AL243">
        <v>0.15846320986747739</v>
      </c>
      <c r="AM243">
        <v>6.8117529153823853E-2</v>
      </c>
      <c r="AN243">
        <v>8.217986673116684E-2</v>
      </c>
      <c r="AO243">
        <v>0.1016040295362473</v>
      </c>
      <c r="AP243">
        <v>0</v>
      </c>
      <c r="AQ243">
        <v>0</v>
      </c>
      <c r="AR243">
        <v>0</v>
      </c>
      <c r="AS243">
        <v>0</v>
      </c>
      <c r="AT243">
        <v>5.5341796875</v>
      </c>
      <c r="AU243">
        <v>10.942774772644039</v>
      </c>
      <c r="AV243">
        <v>0.47149999999999997</v>
      </c>
      <c r="AW243">
        <v>9.2828474044799805</v>
      </c>
      <c r="AX243">
        <v>16.01164436340332</v>
      </c>
      <c r="AY243">
        <v>12.93082237243652</v>
      </c>
      <c r="AZ243">
        <v>10.35261821746826</v>
      </c>
      <c r="BA243">
        <v>0</v>
      </c>
      <c r="BB243">
        <v>0</v>
      </c>
      <c r="BC243">
        <v>0</v>
      </c>
      <c r="BE243">
        <v>1</v>
      </c>
      <c r="BF243">
        <v>1</v>
      </c>
      <c r="BG243">
        <v>0</v>
      </c>
      <c r="BH243">
        <v>0</v>
      </c>
      <c r="BI243">
        <v>2021</v>
      </c>
      <c r="BJ243">
        <v>0</v>
      </c>
      <c r="BL243">
        <v>27386.083984375</v>
      </c>
      <c r="BM243">
        <v>30029.1640625</v>
      </c>
      <c r="BN243">
        <v>0</v>
      </c>
    </row>
    <row r="244" spans="1:66" x14ac:dyDescent="0.25">
      <c r="A244" s="1">
        <v>242</v>
      </c>
      <c r="B244">
        <v>0.98903375864028931</v>
      </c>
      <c r="C244">
        <v>0</v>
      </c>
      <c r="D244">
        <v>0</v>
      </c>
      <c r="E244">
        <v>150700</v>
      </c>
      <c r="F244" t="str">
        <v>呼伦贝尔</v>
      </c>
      <c r="G244">
        <v>13.584366798400881</v>
      </c>
      <c r="H244">
        <v>14.895419120788571</v>
      </c>
      <c r="I244">
        <v>0</v>
      </c>
      <c r="J244">
        <v>2015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4.7687545418739319E-2</v>
      </c>
      <c r="AA244">
        <v>1</v>
      </c>
      <c r="AB244">
        <v>75.217597961425781</v>
      </c>
      <c r="AC244">
        <v>0</v>
      </c>
      <c r="AD244">
        <v>1</v>
      </c>
      <c r="AE244">
        <v>0.761821448802948</v>
      </c>
      <c r="AF244">
        <v>0.19338589906692499</v>
      </c>
      <c r="AG244">
        <v>1</v>
      </c>
      <c r="AH244">
        <v>0.79347681999206543</v>
      </c>
      <c r="AI244">
        <v>0.86513453722000122</v>
      </c>
      <c r="AJ244">
        <v>1.7338637262582779E-2</v>
      </c>
      <c r="AK244">
        <v>1.062639057636261E-2</v>
      </c>
      <c r="AL244">
        <v>0.21607884764671331</v>
      </c>
      <c r="AM244">
        <v>7.3984242975711823E-2</v>
      </c>
      <c r="AN244">
        <v>8.3503134548664093E-2</v>
      </c>
      <c r="AO244">
        <v>7.9061411321163177E-2</v>
      </c>
      <c r="AP244">
        <v>0</v>
      </c>
      <c r="AQ244">
        <v>0</v>
      </c>
      <c r="AR244">
        <v>0</v>
      </c>
      <c r="AS244">
        <v>0</v>
      </c>
      <c r="AT244">
        <v>5.557985782623291</v>
      </c>
      <c r="AU244">
        <v>11.0529670715332</v>
      </c>
      <c r="AV244">
        <v>0.47149999999999997</v>
      </c>
      <c r="AW244">
        <v>9.2828474044799805</v>
      </c>
      <c r="AX244">
        <v>16.01164436340332</v>
      </c>
      <c r="AY244">
        <v>13.07453536987305</v>
      </c>
      <c r="AZ244">
        <v>10.59197425842285</v>
      </c>
      <c r="BA244">
        <v>0</v>
      </c>
      <c r="BB244">
        <v>0</v>
      </c>
      <c r="BC244">
        <v>0</v>
      </c>
      <c r="BD244">
        <v>3.4809190779924393E-2</v>
      </c>
      <c r="BE244">
        <v>1</v>
      </c>
      <c r="BF244">
        <v>1</v>
      </c>
      <c r="BG244">
        <v>0</v>
      </c>
      <c r="BH244">
        <v>0</v>
      </c>
      <c r="BI244">
        <v>2021</v>
      </c>
      <c r="BJ244">
        <v>0</v>
      </c>
      <c r="BL244">
        <v>27386.083984375</v>
      </c>
      <c r="BM244">
        <v>30029.1640625</v>
      </c>
      <c r="BN244">
        <v>0</v>
      </c>
    </row>
    <row r="245" spans="1:66" x14ac:dyDescent="0.25">
      <c r="A245" s="1">
        <v>243</v>
      </c>
      <c r="B245">
        <v>0.85980015993118286</v>
      </c>
      <c r="C245">
        <v>0</v>
      </c>
      <c r="D245">
        <v>0</v>
      </c>
      <c r="E245">
        <v>150700</v>
      </c>
      <c r="F245" t="str">
        <v>呼伦贝尔</v>
      </c>
      <c r="G245">
        <v>13.584366798400881</v>
      </c>
      <c r="H245">
        <v>14.895419120788571</v>
      </c>
      <c r="I245">
        <v>0</v>
      </c>
      <c r="J245">
        <v>2012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4.2333547025918961E-2</v>
      </c>
      <c r="AA245">
        <v>0</v>
      </c>
      <c r="AB245">
        <v>0</v>
      </c>
      <c r="AC245">
        <v>0</v>
      </c>
      <c r="AD245">
        <v>0</v>
      </c>
      <c r="AE245">
        <v>0.72259271144866943</v>
      </c>
      <c r="AF245">
        <v>8.0647710710763931E-3</v>
      </c>
      <c r="AG245">
        <v>1</v>
      </c>
      <c r="AJ245">
        <v>1.2358130887150759E-2</v>
      </c>
      <c r="AK245">
        <v>8.1556122750043869E-3</v>
      </c>
      <c r="AL245">
        <v>0.1518982648849487</v>
      </c>
      <c r="AM245">
        <v>6.3681736588478088E-2</v>
      </c>
      <c r="AN245">
        <v>0.15424403548240659</v>
      </c>
      <c r="AO245">
        <v>0.10322693735361101</v>
      </c>
      <c r="AP245">
        <v>0</v>
      </c>
      <c r="AQ245">
        <v>0</v>
      </c>
      <c r="AR245">
        <v>0</v>
      </c>
      <c r="AS245">
        <v>0</v>
      </c>
      <c r="AT245">
        <v>5.5849990844726563</v>
      </c>
      <c r="AU245">
        <v>10.871402740478519</v>
      </c>
      <c r="AV245">
        <v>0.47149999999999997</v>
      </c>
      <c r="AW245">
        <v>9.2828474044799805</v>
      </c>
      <c r="AX245">
        <v>16.01164436340332</v>
      </c>
      <c r="AY245">
        <v>12.935294151306151</v>
      </c>
      <c r="AZ245">
        <v>10.087723731994631</v>
      </c>
      <c r="BA245">
        <v>0</v>
      </c>
      <c r="BB245">
        <v>0</v>
      </c>
      <c r="BC245">
        <v>0</v>
      </c>
      <c r="BE245">
        <v>1</v>
      </c>
      <c r="BF245">
        <v>1</v>
      </c>
      <c r="BG245">
        <v>0</v>
      </c>
      <c r="BH245">
        <v>1</v>
      </c>
      <c r="BI245">
        <v>2021</v>
      </c>
      <c r="BJ245">
        <v>0</v>
      </c>
      <c r="BL245">
        <v>27386.083984375</v>
      </c>
      <c r="BM245">
        <v>30029.1640625</v>
      </c>
      <c r="BN245">
        <v>0</v>
      </c>
    </row>
    <row r="246" spans="1:66" x14ac:dyDescent="0.25">
      <c r="A246" s="1">
        <v>244</v>
      </c>
      <c r="B246">
        <v>0.92920082807540894</v>
      </c>
      <c r="C246">
        <v>0</v>
      </c>
      <c r="D246">
        <v>0</v>
      </c>
      <c r="E246">
        <v>150700</v>
      </c>
      <c r="F246" t="str">
        <v>呼伦贝尔</v>
      </c>
      <c r="G246">
        <v>13.584366798400881</v>
      </c>
      <c r="H246">
        <v>14.895419120788571</v>
      </c>
      <c r="I246">
        <v>0</v>
      </c>
      <c r="J246">
        <v>2014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4.6971462666988373E-2</v>
      </c>
      <c r="AA246">
        <v>0</v>
      </c>
      <c r="AB246">
        <v>0</v>
      </c>
      <c r="AC246">
        <v>0</v>
      </c>
      <c r="AD246">
        <v>1</v>
      </c>
      <c r="AE246">
        <v>0.72071778774261475</v>
      </c>
      <c r="AF246">
        <v>8.0824077129364014E-2</v>
      </c>
      <c r="AG246">
        <v>1</v>
      </c>
      <c r="AH246">
        <v>0.86901843547821045</v>
      </c>
      <c r="AI246">
        <v>0.7195122241973877</v>
      </c>
      <c r="AJ246">
        <v>1.8239075317978859E-2</v>
      </c>
      <c r="AK246">
        <v>1.0157527402043341E-2</v>
      </c>
      <c r="AL246">
        <v>0.17772804200649259</v>
      </c>
      <c r="AM246">
        <v>7.130354642868042E-2</v>
      </c>
      <c r="AN246">
        <v>7.2366073727607727E-2</v>
      </c>
      <c r="AO246">
        <v>8.6225360631942749E-2</v>
      </c>
      <c r="AP246">
        <v>0</v>
      </c>
      <c r="AQ246">
        <v>0</v>
      </c>
      <c r="AR246">
        <v>0</v>
      </c>
      <c r="AS246">
        <v>0</v>
      </c>
      <c r="AT246">
        <v>5.5831203460693359</v>
      </c>
      <c r="AU246">
        <v>11.004630088806151</v>
      </c>
      <c r="AV246">
        <v>0.47149999999999997</v>
      </c>
      <c r="AW246">
        <v>9.2828474044799805</v>
      </c>
      <c r="AX246">
        <v>16.01164436340332</v>
      </c>
      <c r="AY246">
        <v>12.946908950805661</v>
      </c>
      <c r="AZ246">
        <v>10.47384548187256</v>
      </c>
      <c r="BA246">
        <v>0</v>
      </c>
      <c r="BB246">
        <v>0</v>
      </c>
      <c r="BC246">
        <v>0</v>
      </c>
      <c r="BE246">
        <v>1</v>
      </c>
      <c r="BF246">
        <v>1</v>
      </c>
      <c r="BG246">
        <v>0</v>
      </c>
      <c r="BH246">
        <v>0</v>
      </c>
      <c r="BI246">
        <v>2021</v>
      </c>
      <c r="BJ246">
        <v>0</v>
      </c>
      <c r="BL246">
        <v>27386.083984375</v>
      </c>
      <c r="BM246">
        <v>30029.1640625</v>
      </c>
      <c r="BN246">
        <v>0</v>
      </c>
    </row>
    <row r="247" spans="1:66" x14ac:dyDescent="0.25">
      <c r="A247" s="1">
        <v>245</v>
      </c>
      <c r="B247">
        <v>0.90372729301452637</v>
      </c>
      <c r="C247">
        <v>0</v>
      </c>
      <c r="D247">
        <v>0</v>
      </c>
      <c r="E247">
        <v>150700</v>
      </c>
      <c r="F247" t="str">
        <v>呼伦贝尔</v>
      </c>
      <c r="G247">
        <v>13.584366798400881</v>
      </c>
      <c r="H247">
        <v>14.895419120788571</v>
      </c>
      <c r="I247">
        <v>0</v>
      </c>
      <c r="J247">
        <v>2018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0.21869552135467529</v>
      </c>
      <c r="Z247">
        <v>5.2262753248214722E-2</v>
      </c>
      <c r="AA247">
        <v>1</v>
      </c>
      <c r="AB247">
        <v>75.217597961425781</v>
      </c>
      <c r="AC247">
        <v>0</v>
      </c>
      <c r="AD247">
        <v>1</v>
      </c>
      <c r="AE247">
        <v>0.99999648332595825</v>
      </c>
      <c r="AF247">
        <v>0.34099861979484558</v>
      </c>
      <c r="AG247">
        <v>1</v>
      </c>
      <c r="AH247">
        <v>0.98747491836547852</v>
      </c>
      <c r="AI247">
        <v>0.82268303632736206</v>
      </c>
      <c r="AJ247">
        <v>1.019133999943733E-2</v>
      </c>
      <c r="AK247">
        <v>3.4272312186658378E-3</v>
      </c>
      <c r="AL247">
        <v>0.20354193449020391</v>
      </c>
      <c r="AM247">
        <v>7.37299844622612E-2</v>
      </c>
      <c r="AN247">
        <v>1.4671888202428819E-2</v>
      </c>
      <c r="AO247">
        <v>7.508329302072525E-2</v>
      </c>
      <c r="AP247">
        <v>0</v>
      </c>
      <c r="AQ247">
        <v>0</v>
      </c>
      <c r="AR247">
        <v>0</v>
      </c>
      <c r="AS247">
        <v>0</v>
      </c>
      <c r="AT247">
        <v>5.5451774597167969</v>
      </c>
      <c r="AU247">
        <v>10.81031322479248</v>
      </c>
      <c r="AV247">
        <v>0.47149999999999997</v>
      </c>
      <c r="AW247">
        <v>9.2828474044799805</v>
      </c>
      <c r="AX247">
        <v>16.01164436340332</v>
      </c>
      <c r="AY247">
        <v>13.11386775970459</v>
      </c>
      <c r="AZ247">
        <v>9.6390008926391602</v>
      </c>
      <c r="BA247">
        <v>0.18749035894870761</v>
      </c>
      <c r="BB247">
        <v>0</v>
      </c>
      <c r="BC247">
        <v>0</v>
      </c>
      <c r="BE247">
        <v>1</v>
      </c>
      <c r="BF247">
        <v>0</v>
      </c>
      <c r="BG247">
        <v>0</v>
      </c>
      <c r="BH247">
        <v>0</v>
      </c>
      <c r="BI247">
        <v>2021</v>
      </c>
      <c r="BJ247">
        <v>0</v>
      </c>
      <c r="BL247">
        <v>27386.083984375</v>
      </c>
      <c r="BM247">
        <v>30029.1640625</v>
      </c>
      <c r="BN247">
        <v>0</v>
      </c>
    </row>
    <row r="248" spans="1:66" x14ac:dyDescent="0.25">
      <c r="A248" s="1">
        <v>246</v>
      </c>
      <c r="B248">
        <v>0.94767612218856812</v>
      </c>
      <c r="C248">
        <v>0</v>
      </c>
      <c r="D248">
        <v>0</v>
      </c>
      <c r="E248">
        <v>150700</v>
      </c>
      <c r="F248" t="str">
        <v>呼伦贝尔</v>
      </c>
      <c r="G248">
        <v>13.584366798400881</v>
      </c>
      <c r="H248">
        <v>14.895419120788571</v>
      </c>
      <c r="I248">
        <v>0</v>
      </c>
      <c r="J248">
        <v>2019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0.21869552135467529</v>
      </c>
      <c r="Z248">
        <v>5.3076278418302543E-2</v>
      </c>
      <c r="AA248">
        <v>1</v>
      </c>
      <c r="AB248">
        <v>75.217597961425781</v>
      </c>
      <c r="AC248">
        <v>0</v>
      </c>
      <c r="AD248">
        <v>1</v>
      </c>
      <c r="AE248">
        <v>0.99260902404785156</v>
      </c>
      <c r="AF248">
        <v>0.34308978915214539</v>
      </c>
      <c r="AG248">
        <v>1</v>
      </c>
      <c r="AH248">
        <v>0.91724228858947754</v>
      </c>
      <c r="AI248">
        <v>0.84158021211624146</v>
      </c>
      <c r="AJ248">
        <v>1.0758345015347E-2</v>
      </c>
      <c r="AK248">
        <v>2.957799937576056E-3</v>
      </c>
      <c r="AL248">
        <v>0.1993252635002136</v>
      </c>
      <c r="AM248">
        <v>7.6902799308300018E-2</v>
      </c>
      <c r="AN248">
        <v>7.4984580278396606E-3</v>
      </c>
      <c r="AO248">
        <v>8.0054812133312225E-2</v>
      </c>
      <c r="AP248">
        <v>0</v>
      </c>
      <c r="AQ248">
        <v>0</v>
      </c>
      <c r="AR248">
        <v>0</v>
      </c>
      <c r="AS248">
        <v>0</v>
      </c>
      <c r="AT248">
        <v>5.5412635803222656</v>
      </c>
      <c r="AU248">
        <v>10.760368347167971</v>
      </c>
      <c r="AV248">
        <v>0.47149999999999997</v>
      </c>
      <c r="AW248">
        <v>9.2828474044799805</v>
      </c>
      <c r="AX248">
        <v>16.01164436340332</v>
      </c>
      <c r="AY248">
        <v>13.19254207611084</v>
      </c>
      <c r="AZ248">
        <v>9.5175304412841797</v>
      </c>
      <c r="BA248">
        <v>0.18749035894870761</v>
      </c>
      <c r="BB248">
        <v>1</v>
      </c>
      <c r="BC248">
        <v>1</v>
      </c>
      <c r="BD248">
        <v>2.366437949240208E-2</v>
      </c>
      <c r="BE248">
        <v>1</v>
      </c>
      <c r="BF248">
        <v>1</v>
      </c>
      <c r="BG248">
        <v>0</v>
      </c>
      <c r="BH248">
        <v>1</v>
      </c>
      <c r="BI248">
        <v>2021</v>
      </c>
      <c r="BJ248">
        <v>0</v>
      </c>
      <c r="BL248">
        <v>27386.083984375</v>
      </c>
      <c r="BM248">
        <v>30029.1640625</v>
      </c>
      <c r="BN248">
        <v>0</v>
      </c>
    </row>
    <row r="249" spans="1:66" x14ac:dyDescent="0.25">
      <c r="A249" s="1">
        <v>247</v>
      </c>
      <c r="B249">
        <v>1.053996801376343</v>
      </c>
      <c r="C249">
        <v>0</v>
      </c>
      <c r="D249">
        <v>0</v>
      </c>
      <c r="E249">
        <v>150700</v>
      </c>
      <c r="F249" t="str">
        <v>呼伦贝尔</v>
      </c>
      <c r="G249">
        <v>13.584366798400881</v>
      </c>
      <c r="H249">
        <v>14.895419120788571</v>
      </c>
      <c r="I249">
        <v>0</v>
      </c>
      <c r="J249">
        <v>2017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0.21869552135467529</v>
      </c>
      <c r="Z249">
        <v>5.4880004376173019E-2</v>
      </c>
      <c r="AA249">
        <v>1</v>
      </c>
      <c r="AB249">
        <v>75.217597961425781</v>
      </c>
      <c r="AC249">
        <v>0</v>
      </c>
      <c r="AD249">
        <v>1</v>
      </c>
      <c r="AE249">
        <v>0.81900489330291748</v>
      </c>
      <c r="AF249">
        <v>0.28818142414093018</v>
      </c>
      <c r="AG249">
        <v>1</v>
      </c>
      <c r="AH249">
        <v>0.98966091871261597</v>
      </c>
      <c r="AI249">
        <v>0.93113428354263306</v>
      </c>
      <c r="AJ249">
        <v>1.337633188813925E-2</v>
      </c>
      <c r="AK249">
        <v>4.3443082831799984E-3</v>
      </c>
      <c r="AL249">
        <v>0.19685003161430359</v>
      </c>
      <c r="AM249">
        <v>7.5623147189617157E-2</v>
      </c>
      <c r="AN249">
        <v>2.7877587825059891E-2</v>
      </c>
      <c r="AO249">
        <v>7.9494640231132507E-2</v>
      </c>
      <c r="AP249">
        <v>0</v>
      </c>
      <c r="AQ249">
        <v>0</v>
      </c>
      <c r="AR249">
        <v>0</v>
      </c>
      <c r="AS249">
        <v>0</v>
      </c>
      <c r="AT249">
        <v>5.5606818199157706</v>
      </c>
      <c r="AU249">
        <v>10.755794525146481</v>
      </c>
      <c r="AV249">
        <v>0.47149999999999997</v>
      </c>
      <c r="AW249">
        <v>9.2828474044799805</v>
      </c>
      <c r="AX249">
        <v>16.01164436340332</v>
      </c>
      <c r="AY249">
        <v>13.09668064117432</v>
      </c>
      <c r="AZ249">
        <v>9.8453817367553711</v>
      </c>
      <c r="BA249">
        <v>0.18749035894870761</v>
      </c>
      <c r="BB249">
        <v>0</v>
      </c>
      <c r="BC249">
        <v>0</v>
      </c>
      <c r="BE249">
        <v>1</v>
      </c>
      <c r="BF249">
        <v>0</v>
      </c>
      <c r="BG249">
        <v>0</v>
      </c>
      <c r="BH249">
        <v>0</v>
      </c>
      <c r="BI249">
        <v>2021</v>
      </c>
      <c r="BJ249">
        <v>0</v>
      </c>
      <c r="BL249">
        <v>27386.083984375</v>
      </c>
      <c r="BM249">
        <v>30029.1640625</v>
      </c>
      <c r="BN249">
        <v>0</v>
      </c>
    </row>
    <row r="250" spans="1:66" x14ac:dyDescent="0.25">
      <c r="A250" s="1">
        <v>248</v>
      </c>
      <c r="B250">
        <v>0.89379853010177612</v>
      </c>
      <c r="C250">
        <v>0</v>
      </c>
      <c r="D250">
        <v>0</v>
      </c>
      <c r="E250">
        <v>150800</v>
      </c>
      <c r="F250" t="str">
        <v>巴彦淖尔</v>
      </c>
      <c r="G250">
        <v>13.11457347869873</v>
      </c>
      <c r="H250">
        <v>14.418783187866209</v>
      </c>
      <c r="I250">
        <v>0</v>
      </c>
      <c r="J250">
        <v>2017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0.21602693200111389</v>
      </c>
      <c r="Z250">
        <v>6.0397244989871979E-2</v>
      </c>
      <c r="AA250">
        <v>1</v>
      </c>
      <c r="AB250">
        <v>75.217597961425781</v>
      </c>
      <c r="AC250">
        <v>0</v>
      </c>
      <c r="AD250">
        <v>1</v>
      </c>
      <c r="AE250">
        <v>0.8553653359413147</v>
      </c>
      <c r="AF250">
        <v>0.35436210036277771</v>
      </c>
      <c r="AG250">
        <v>1</v>
      </c>
      <c r="AH250">
        <v>0.96599513292312622</v>
      </c>
      <c r="AI250">
        <v>0.92072725296020508</v>
      </c>
      <c r="AJ250">
        <v>2.9150102287530899E-2</v>
      </c>
      <c r="AK250">
        <v>3.12473252415657E-3</v>
      </c>
      <c r="AL250">
        <v>0.19588419795036319</v>
      </c>
      <c r="AM250">
        <v>7.9051673412322998E-2</v>
      </c>
      <c r="AN250">
        <v>9.3543939292430878E-2</v>
      </c>
      <c r="AO250">
        <v>8.3020895719528198E-2</v>
      </c>
      <c r="AP250">
        <v>0</v>
      </c>
      <c r="AQ250">
        <v>0</v>
      </c>
      <c r="AR250">
        <v>0</v>
      </c>
      <c r="AS250">
        <v>0</v>
      </c>
      <c r="AT250">
        <v>5.159055233001709</v>
      </c>
      <c r="AU250">
        <v>10.69078540802002</v>
      </c>
      <c r="AV250">
        <v>0.5887</v>
      </c>
      <c r="AW250">
        <v>10.16585159301758</v>
      </c>
      <c r="AX250">
        <v>15.76285934448242</v>
      </c>
      <c r="AY250">
        <v>12.538920402526861</v>
      </c>
      <c r="AZ250">
        <v>8.9498844146728516</v>
      </c>
      <c r="BA250">
        <v>0.20692883431911471</v>
      </c>
      <c r="BB250">
        <v>0</v>
      </c>
      <c r="BC250">
        <v>0</v>
      </c>
      <c r="BE250">
        <v>0</v>
      </c>
      <c r="BF250">
        <v>0</v>
      </c>
      <c r="BG250">
        <v>0</v>
      </c>
      <c r="BH250">
        <v>0</v>
      </c>
      <c r="BI250">
        <v>2021</v>
      </c>
      <c r="BJ250">
        <v>0</v>
      </c>
      <c r="BL250">
        <v>26452.09375</v>
      </c>
      <c r="BM250">
        <v>29082.685546875</v>
      </c>
      <c r="BN250">
        <v>0</v>
      </c>
    </row>
    <row r="251" spans="1:66" x14ac:dyDescent="0.25">
      <c r="A251" s="1">
        <v>249</v>
      </c>
      <c r="B251">
        <v>1.052857041358948</v>
      </c>
      <c r="C251">
        <v>0</v>
      </c>
      <c r="D251">
        <v>0</v>
      </c>
      <c r="E251">
        <v>150800</v>
      </c>
      <c r="F251" t="str">
        <v>巴彦淖尔</v>
      </c>
      <c r="G251">
        <v>13.11457347869873</v>
      </c>
      <c r="H251">
        <v>14.418783187866209</v>
      </c>
      <c r="I251">
        <v>0</v>
      </c>
      <c r="J251">
        <v>2012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4.6008381992578513E-2</v>
      </c>
      <c r="AA251">
        <v>0</v>
      </c>
      <c r="AB251">
        <v>0</v>
      </c>
      <c r="AC251">
        <v>0</v>
      </c>
      <c r="AD251">
        <v>0</v>
      </c>
      <c r="AE251">
        <v>0.81952798366546631</v>
      </c>
      <c r="AF251">
        <v>4.3260950595140457E-2</v>
      </c>
      <c r="AG251">
        <v>1</v>
      </c>
      <c r="AJ251">
        <v>2.6960896328091621E-2</v>
      </c>
      <c r="AK251">
        <v>3.8838307373225689E-3</v>
      </c>
      <c r="AL251">
        <v>0.1616439372301102</v>
      </c>
      <c r="AM251">
        <v>5.9406202286481857E-2</v>
      </c>
      <c r="AN251">
        <v>0.16352951526641851</v>
      </c>
      <c r="AO251">
        <v>9.7414679825305939E-2</v>
      </c>
      <c r="AP251">
        <v>0</v>
      </c>
      <c r="AQ251">
        <v>0</v>
      </c>
      <c r="AR251">
        <v>0</v>
      </c>
      <c r="AS251">
        <v>0</v>
      </c>
      <c r="AT251">
        <v>5.2295031547546387</v>
      </c>
      <c r="AU251">
        <v>10.795731544494631</v>
      </c>
      <c r="AV251">
        <v>0.5887</v>
      </c>
      <c r="AW251">
        <v>10.16585159301758</v>
      </c>
      <c r="AX251">
        <v>15.76285934448242</v>
      </c>
      <c r="AY251">
        <v>12.197309494018549</v>
      </c>
      <c r="AZ251">
        <v>8.8701009750366211</v>
      </c>
      <c r="BA251">
        <v>0</v>
      </c>
      <c r="BB251">
        <v>0</v>
      </c>
      <c r="BC251">
        <v>0</v>
      </c>
      <c r="BE251">
        <v>0</v>
      </c>
      <c r="BF251">
        <v>0</v>
      </c>
      <c r="BG251">
        <v>0</v>
      </c>
      <c r="BH251">
        <v>1</v>
      </c>
      <c r="BI251">
        <v>2021</v>
      </c>
      <c r="BJ251">
        <v>0</v>
      </c>
      <c r="BL251">
        <v>26452.09375</v>
      </c>
      <c r="BM251">
        <v>29082.685546875</v>
      </c>
      <c r="BN251">
        <v>0</v>
      </c>
    </row>
    <row r="252" spans="1:66" x14ac:dyDescent="0.25">
      <c r="A252" s="1">
        <v>250</v>
      </c>
      <c r="B252">
        <v>0.95390552282333374</v>
      </c>
      <c r="C252">
        <v>0</v>
      </c>
      <c r="D252">
        <v>0</v>
      </c>
      <c r="E252">
        <v>150800</v>
      </c>
      <c r="F252" t="str">
        <v>巴彦淖尔</v>
      </c>
      <c r="G252">
        <v>13.11457347869873</v>
      </c>
      <c r="H252">
        <v>14.418783187866209</v>
      </c>
      <c r="I252">
        <v>0</v>
      </c>
      <c r="J252">
        <v>2018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0.21602693200111389</v>
      </c>
      <c r="Z252">
        <v>5.2267163991928101E-2</v>
      </c>
      <c r="AA252">
        <v>1</v>
      </c>
      <c r="AB252">
        <v>75.217597961425781</v>
      </c>
      <c r="AC252">
        <v>0</v>
      </c>
      <c r="AD252">
        <v>1</v>
      </c>
      <c r="AE252">
        <v>0.90959727764129639</v>
      </c>
      <c r="AF252">
        <v>0.20996689796447751</v>
      </c>
      <c r="AG252">
        <v>1</v>
      </c>
      <c r="AH252">
        <v>0.99360394477844238</v>
      </c>
      <c r="AI252">
        <v>0.89384615421295166</v>
      </c>
      <c r="AJ252">
        <v>2.5829112157225609E-2</v>
      </c>
      <c r="AK252">
        <v>2.587110735476017E-3</v>
      </c>
      <c r="AL252">
        <v>0.17952299118041989</v>
      </c>
      <c r="AM252">
        <v>7.7575825154781342E-2</v>
      </c>
      <c r="AN252">
        <v>3.4356079995632172E-2</v>
      </c>
      <c r="AO252">
        <v>7.8502312302589417E-2</v>
      </c>
      <c r="AP252">
        <v>0</v>
      </c>
      <c r="AQ252">
        <v>0</v>
      </c>
      <c r="AR252">
        <v>0</v>
      </c>
      <c r="AS252">
        <v>0</v>
      </c>
      <c r="AT252">
        <v>5.159055233001709</v>
      </c>
      <c r="AU252">
        <v>10.78296947479248</v>
      </c>
      <c r="AV252">
        <v>0.5887</v>
      </c>
      <c r="AW252">
        <v>10.16585159301758</v>
      </c>
      <c r="AX252">
        <v>15.76285934448242</v>
      </c>
      <c r="AY252">
        <v>12.543155670166019</v>
      </c>
      <c r="AZ252">
        <v>8.8341913223266602</v>
      </c>
      <c r="BA252">
        <v>0.20692883431911471</v>
      </c>
      <c r="BB252">
        <v>0</v>
      </c>
      <c r="BC252">
        <v>0</v>
      </c>
      <c r="BE252">
        <v>1</v>
      </c>
      <c r="BF252">
        <v>1</v>
      </c>
      <c r="BG252">
        <v>0</v>
      </c>
      <c r="BH252">
        <v>1</v>
      </c>
      <c r="BI252">
        <v>2021</v>
      </c>
      <c r="BJ252">
        <v>0</v>
      </c>
      <c r="BL252">
        <v>26452.09375</v>
      </c>
      <c r="BM252">
        <v>29082.685546875</v>
      </c>
      <c r="BN252">
        <v>0</v>
      </c>
    </row>
    <row r="253" spans="1:66" x14ac:dyDescent="0.25">
      <c r="A253" s="1">
        <v>251</v>
      </c>
      <c r="B253">
        <v>1.0830540657043459</v>
      </c>
      <c r="C253">
        <v>0</v>
      </c>
      <c r="D253">
        <v>0</v>
      </c>
      <c r="E253">
        <v>150800</v>
      </c>
      <c r="F253" t="str">
        <v>巴彦淖尔</v>
      </c>
      <c r="G253">
        <v>13.11457347869873</v>
      </c>
      <c r="H253">
        <v>14.418783187866209</v>
      </c>
      <c r="I253">
        <v>0</v>
      </c>
      <c r="J253">
        <v>2014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5.095335841178894E-2</v>
      </c>
      <c r="AA253">
        <v>0</v>
      </c>
      <c r="AB253">
        <v>0</v>
      </c>
      <c r="AC253">
        <v>0</v>
      </c>
      <c r="AD253">
        <v>1</v>
      </c>
      <c r="AE253">
        <v>0.58522146940231323</v>
      </c>
      <c r="AF253">
        <v>0.22081649303436279</v>
      </c>
      <c r="AG253">
        <v>1</v>
      </c>
      <c r="AH253">
        <v>0.92642176151275635</v>
      </c>
      <c r="AI253">
        <v>0.86182671785354614</v>
      </c>
      <c r="AJ253">
        <v>2.5797054171562191E-2</v>
      </c>
      <c r="AK253">
        <v>3.0959562864154582E-3</v>
      </c>
      <c r="AL253">
        <v>0.1694519966840744</v>
      </c>
      <c r="AM253">
        <v>7.9772472381591797E-2</v>
      </c>
      <c r="AN253">
        <v>8.7238885462284088E-2</v>
      </c>
      <c r="AO253">
        <v>7.6859176158905029E-2</v>
      </c>
      <c r="AP253">
        <v>0</v>
      </c>
      <c r="AQ253">
        <v>0</v>
      </c>
      <c r="AR253">
        <v>0</v>
      </c>
      <c r="AS253">
        <v>0</v>
      </c>
      <c r="AT253">
        <v>5.1851487159729004</v>
      </c>
      <c r="AU253">
        <v>10.856534004211429</v>
      </c>
      <c r="AV253">
        <v>0.5887</v>
      </c>
      <c r="AW253">
        <v>10.16585159301758</v>
      </c>
      <c r="AX253">
        <v>15.76285934448242</v>
      </c>
      <c r="AY253">
        <v>12.35439395904541</v>
      </c>
      <c r="AZ253">
        <v>8.702509880065918</v>
      </c>
      <c r="BA253">
        <v>0</v>
      </c>
      <c r="BB253">
        <v>0</v>
      </c>
      <c r="BC253">
        <v>0</v>
      </c>
      <c r="BE253">
        <v>0</v>
      </c>
      <c r="BF253">
        <v>0</v>
      </c>
      <c r="BG253">
        <v>0</v>
      </c>
      <c r="BH253">
        <v>0</v>
      </c>
      <c r="BI253">
        <v>2021</v>
      </c>
      <c r="BJ253">
        <v>0</v>
      </c>
      <c r="BL253">
        <v>26452.09375</v>
      </c>
      <c r="BM253">
        <v>29082.685546875</v>
      </c>
      <c r="BN253">
        <v>0</v>
      </c>
    </row>
    <row r="254" spans="1:66" x14ac:dyDescent="0.25">
      <c r="A254" s="1">
        <v>252</v>
      </c>
      <c r="B254">
        <v>1.0096418857574461</v>
      </c>
      <c r="C254">
        <v>0</v>
      </c>
      <c r="D254">
        <v>0</v>
      </c>
      <c r="E254">
        <v>150800</v>
      </c>
      <c r="F254" t="str">
        <v>巴彦淖尔</v>
      </c>
      <c r="G254">
        <v>13.11457347869873</v>
      </c>
      <c r="H254">
        <v>14.418783187866209</v>
      </c>
      <c r="I254">
        <v>0</v>
      </c>
      <c r="J254">
        <v>2016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0.21602693200111389</v>
      </c>
      <c r="Z254">
        <v>5.3092703223228448E-2</v>
      </c>
      <c r="AA254">
        <v>1</v>
      </c>
      <c r="AB254">
        <v>75.217597961425781</v>
      </c>
      <c r="AC254">
        <v>0</v>
      </c>
      <c r="AD254">
        <v>1</v>
      </c>
      <c r="AE254">
        <v>0.74045974016189575</v>
      </c>
      <c r="AF254">
        <v>0.20439676940441129</v>
      </c>
      <c r="AG254">
        <v>1</v>
      </c>
      <c r="AH254">
        <v>0.58159381151199341</v>
      </c>
      <c r="AI254">
        <v>0.83833491802215576</v>
      </c>
      <c r="AJ254">
        <v>3.2204043120145798E-2</v>
      </c>
      <c r="AK254">
        <v>3.6434226203709841E-3</v>
      </c>
      <c r="AL254">
        <v>0.17225763201713559</v>
      </c>
      <c r="AM254">
        <v>7.4097044765949249E-2</v>
      </c>
      <c r="AN254">
        <v>4.5528378337621689E-2</v>
      </c>
      <c r="AO254">
        <v>7.4622802436351776E-2</v>
      </c>
      <c r="AP254">
        <v>0</v>
      </c>
      <c r="AQ254">
        <v>0</v>
      </c>
      <c r="AR254">
        <v>0</v>
      </c>
      <c r="AS254">
        <v>0</v>
      </c>
      <c r="AT254">
        <v>5.1647858619689941</v>
      </c>
      <c r="AU254">
        <v>10.90558910369873</v>
      </c>
      <c r="AV254">
        <v>0.5887</v>
      </c>
      <c r="AW254">
        <v>10.16585159301758</v>
      </c>
      <c r="AX254">
        <v>15.76285934448242</v>
      </c>
      <c r="AY254">
        <v>12.57746028900146</v>
      </c>
      <c r="AZ254">
        <v>9.0577716827392578</v>
      </c>
      <c r="BA254">
        <v>0.20692883431911471</v>
      </c>
      <c r="BB254">
        <v>0</v>
      </c>
      <c r="BC254">
        <v>0</v>
      </c>
      <c r="BE254">
        <v>0</v>
      </c>
      <c r="BF254">
        <v>0</v>
      </c>
      <c r="BG254">
        <v>0</v>
      </c>
      <c r="BH254">
        <v>1</v>
      </c>
      <c r="BI254">
        <v>2021</v>
      </c>
      <c r="BJ254">
        <v>0</v>
      </c>
      <c r="BL254">
        <v>26452.09375</v>
      </c>
      <c r="BM254">
        <v>29082.685546875</v>
      </c>
      <c r="BN254">
        <v>0</v>
      </c>
    </row>
    <row r="255" spans="1:66" x14ac:dyDescent="0.25">
      <c r="A255" s="1">
        <v>253</v>
      </c>
      <c r="B255">
        <v>0.84204697608947754</v>
      </c>
      <c r="C255">
        <v>0</v>
      </c>
      <c r="D255">
        <v>0</v>
      </c>
      <c r="E255">
        <v>150800</v>
      </c>
      <c r="F255" t="str">
        <v>巴彦淖尔</v>
      </c>
      <c r="G255">
        <v>13.11457347869873</v>
      </c>
      <c r="H255">
        <v>14.418783187866209</v>
      </c>
      <c r="I255">
        <v>0</v>
      </c>
      <c r="J255">
        <v>2019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0.21602693200111389</v>
      </c>
      <c r="Z255">
        <v>4.8571430146694183E-2</v>
      </c>
      <c r="AA255">
        <v>1</v>
      </c>
      <c r="AB255">
        <v>75.217597961425781</v>
      </c>
      <c r="AC255">
        <v>0</v>
      </c>
      <c r="AD255">
        <v>1</v>
      </c>
      <c r="AE255">
        <v>0.99999642372131348</v>
      </c>
      <c r="AF255">
        <v>0.1133216395974159</v>
      </c>
      <c r="AG255">
        <v>1</v>
      </c>
      <c r="AH255">
        <v>0.59655219316482544</v>
      </c>
      <c r="AI255">
        <v>0.91237360239028931</v>
      </c>
      <c r="AJ255">
        <v>2.382750995457172E-2</v>
      </c>
      <c r="AK255">
        <v>2.0629595965147018E-3</v>
      </c>
      <c r="AL255">
        <v>0.12770701944828031</v>
      </c>
      <c r="AM255">
        <v>6.9944150745868683E-2</v>
      </c>
      <c r="AN255">
        <v>2.2862503305077549E-2</v>
      </c>
      <c r="AO255">
        <v>7.3171541094779968E-2</v>
      </c>
      <c r="AP255">
        <v>0</v>
      </c>
      <c r="AQ255">
        <v>0</v>
      </c>
      <c r="AR255">
        <v>0</v>
      </c>
      <c r="AS255">
        <v>0</v>
      </c>
      <c r="AT255">
        <v>5.159055233001709</v>
      </c>
      <c r="AU255">
        <v>10.85363864898682</v>
      </c>
      <c r="AV255">
        <v>0.5887</v>
      </c>
      <c r="AW255">
        <v>10.16585159301758</v>
      </c>
      <c r="AX255">
        <v>15.76285934448242</v>
      </c>
      <c r="AY255">
        <v>12.57586193084717</v>
      </c>
      <c r="AZ255">
        <v>8.7528972625732422</v>
      </c>
      <c r="BA255">
        <v>0.20692883431911471</v>
      </c>
      <c r="BB255">
        <v>1</v>
      </c>
      <c r="BC255">
        <v>1</v>
      </c>
      <c r="BD255">
        <v>2.366437949240208E-2</v>
      </c>
      <c r="BE255">
        <v>1</v>
      </c>
      <c r="BF255">
        <v>1</v>
      </c>
      <c r="BG255">
        <v>0</v>
      </c>
      <c r="BH255">
        <v>0</v>
      </c>
      <c r="BI255">
        <v>2021</v>
      </c>
      <c r="BJ255">
        <v>0</v>
      </c>
      <c r="BL255">
        <v>26452.09375</v>
      </c>
      <c r="BM255">
        <v>29082.685546875</v>
      </c>
      <c r="BN255">
        <v>0</v>
      </c>
    </row>
    <row r="256" spans="1:66" x14ac:dyDescent="0.25">
      <c r="A256" s="1">
        <v>254</v>
      </c>
      <c r="B256">
        <v>0.82065409421920776</v>
      </c>
      <c r="C256">
        <v>0</v>
      </c>
      <c r="D256">
        <v>0</v>
      </c>
      <c r="E256">
        <v>150800</v>
      </c>
      <c r="F256" t="str">
        <v>巴彦淖尔</v>
      </c>
      <c r="G256">
        <v>13.11457347869873</v>
      </c>
      <c r="H256">
        <v>14.418783187866209</v>
      </c>
      <c r="I256">
        <v>0</v>
      </c>
      <c r="J256">
        <v>2015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5.1722392439842217E-2</v>
      </c>
      <c r="AA256">
        <v>1</v>
      </c>
      <c r="AB256">
        <v>75.217597961425781</v>
      </c>
      <c r="AC256">
        <v>0</v>
      </c>
      <c r="AD256">
        <v>1</v>
      </c>
      <c r="AE256">
        <v>0.77070969343185425</v>
      </c>
      <c r="AF256">
        <v>0.20417734980583191</v>
      </c>
      <c r="AG256">
        <v>1</v>
      </c>
      <c r="AH256">
        <v>0.82879352569580078</v>
      </c>
      <c r="AI256">
        <v>0.9092140793800354</v>
      </c>
      <c r="AJ256">
        <v>3.073122538626194E-2</v>
      </c>
      <c r="AK256">
        <v>3.0066708568483591E-3</v>
      </c>
      <c r="AL256">
        <v>0.16026861965656281</v>
      </c>
      <c r="AM256">
        <v>7.2595849633216858E-2</v>
      </c>
      <c r="AN256">
        <v>7.4589401483535767E-2</v>
      </c>
      <c r="AO256">
        <v>7.4723616242408752E-2</v>
      </c>
      <c r="AP256">
        <v>0</v>
      </c>
      <c r="AQ256">
        <v>0</v>
      </c>
      <c r="AR256">
        <v>0</v>
      </c>
      <c r="AS256">
        <v>0</v>
      </c>
      <c r="AT256">
        <v>5.1630702018737793</v>
      </c>
      <c r="AU256">
        <v>10.87804698944092</v>
      </c>
      <c r="AV256">
        <v>0.5887</v>
      </c>
      <c r="AW256">
        <v>10.16585159301758</v>
      </c>
      <c r="AX256">
        <v>15.76285934448242</v>
      </c>
      <c r="AY256">
        <v>12.5508279800415</v>
      </c>
      <c r="AZ256">
        <v>8.8395662307739258</v>
      </c>
      <c r="BA256">
        <v>0</v>
      </c>
      <c r="BB256">
        <v>0</v>
      </c>
      <c r="BC256">
        <v>0</v>
      </c>
      <c r="BD256">
        <v>3.4809190779924393E-2</v>
      </c>
      <c r="BE256">
        <v>0</v>
      </c>
      <c r="BF256">
        <v>0</v>
      </c>
      <c r="BG256">
        <v>0</v>
      </c>
      <c r="BH256">
        <v>0</v>
      </c>
      <c r="BI256">
        <v>2021</v>
      </c>
      <c r="BJ256">
        <v>0</v>
      </c>
      <c r="BL256">
        <v>26452.09375</v>
      </c>
      <c r="BM256">
        <v>29082.685546875</v>
      </c>
      <c r="BN256">
        <v>0</v>
      </c>
    </row>
    <row r="257" spans="1:66" x14ac:dyDescent="0.25">
      <c r="A257" s="1">
        <v>255</v>
      </c>
      <c r="B257">
        <v>1.0307896137237551</v>
      </c>
      <c r="C257">
        <v>0</v>
      </c>
      <c r="D257">
        <v>0</v>
      </c>
      <c r="E257">
        <v>150800</v>
      </c>
      <c r="F257" t="str">
        <v>巴彦淖尔</v>
      </c>
      <c r="G257">
        <v>13.11457347869873</v>
      </c>
      <c r="H257">
        <v>14.418783187866209</v>
      </c>
      <c r="I257">
        <v>0</v>
      </c>
      <c r="J257">
        <v>2013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5.0593491643667221E-2</v>
      </c>
      <c r="AA257">
        <v>0</v>
      </c>
      <c r="AB257">
        <v>0</v>
      </c>
      <c r="AC257">
        <v>0</v>
      </c>
      <c r="AD257">
        <v>1</v>
      </c>
      <c r="AE257">
        <v>0.75655770301818848</v>
      </c>
      <c r="AF257">
        <v>0.24553051590919489</v>
      </c>
      <c r="AG257">
        <v>1</v>
      </c>
      <c r="AJ257">
        <v>2.6846067979931831E-2</v>
      </c>
      <c r="AK257">
        <v>4.8363795503973961E-3</v>
      </c>
      <c r="AL257">
        <v>0.17067739367485049</v>
      </c>
      <c r="AM257">
        <v>6.869739294052124E-2</v>
      </c>
      <c r="AN257">
        <v>0.1766999959945679</v>
      </c>
      <c r="AO257">
        <v>9.1002985835075378E-2</v>
      </c>
      <c r="AP257">
        <v>0</v>
      </c>
      <c r="AQ257">
        <v>0</v>
      </c>
      <c r="AR257">
        <v>0</v>
      </c>
      <c r="AS257">
        <v>0</v>
      </c>
      <c r="AT257">
        <v>5.210578441619873</v>
      </c>
      <c r="AU257">
        <v>10.728145599365231</v>
      </c>
      <c r="AV257">
        <v>0.5887</v>
      </c>
      <c r="AW257">
        <v>10.16585159301758</v>
      </c>
      <c r="AX257">
        <v>15.76285934448242</v>
      </c>
      <c r="AY257">
        <v>12.30799770355225</v>
      </c>
      <c r="AZ257">
        <v>9.1383075714111328</v>
      </c>
      <c r="BA257">
        <v>0</v>
      </c>
      <c r="BB257">
        <v>0</v>
      </c>
      <c r="BC257">
        <v>0</v>
      </c>
      <c r="BE257">
        <v>0</v>
      </c>
      <c r="BF257">
        <v>0</v>
      </c>
      <c r="BG257">
        <v>0</v>
      </c>
      <c r="BH257">
        <v>0</v>
      </c>
      <c r="BI257">
        <v>2021</v>
      </c>
      <c r="BJ257">
        <v>0</v>
      </c>
      <c r="BL257">
        <v>26452.09375</v>
      </c>
      <c r="BM257">
        <v>29082.685546875</v>
      </c>
      <c r="BN257">
        <v>0</v>
      </c>
    </row>
    <row r="258" spans="1:66" x14ac:dyDescent="0.25">
      <c r="A258" s="1">
        <v>256</v>
      </c>
      <c r="B258">
        <v>1.09550929069519</v>
      </c>
      <c r="C258">
        <v>0</v>
      </c>
      <c r="D258">
        <v>1</v>
      </c>
      <c r="E258">
        <v>210100</v>
      </c>
      <c r="F258" t="str">
        <v>沈阳</v>
      </c>
      <c r="G258">
        <v>15.782675743103029</v>
      </c>
      <c r="H258">
        <v>15.85163402557373</v>
      </c>
      <c r="I258">
        <v>1</v>
      </c>
      <c r="J258">
        <v>2016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0.24896995723247531</v>
      </c>
      <c r="Z258">
        <v>9.2247039079666138E-2</v>
      </c>
      <c r="AA258">
        <v>1</v>
      </c>
      <c r="AB258">
        <v>70.677696228027344</v>
      </c>
      <c r="AC258">
        <v>0</v>
      </c>
      <c r="AD258">
        <v>1</v>
      </c>
      <c r="AE258">
        <v>0.78575128316879272</v>
      </c>
      <c r="AF258">
        <v>0.89776110649108887</v>
      </c>
      <c r="AG258">
        <v>1</v>
      </c>
      <c r="AH258">
        <v>0.71517539024353027</v>
      </c>
      <c r="AI258">
        <v>0.84405142068862915</v>
      </c>
      <c r="AJ258">
        <v>8.9433342218399048E-2</v>
      </c>
      <c r="AK258">
        <v>2.7126455679535869E-2</v>
      </c>
      <c r="AL258">
        <v>0.22745513916015619</v>
      </c>
      <c r="AM258">
        <v>6.7337580025196075E-2</v>
      </c>
      <c r="AN258">
        <v>0.1642525643110275</v>
      </c>
      <c r="AO258">
        <v>9.4703920185565948E-2</v>
      </c>
      <c r="AP258">
        <v>0</v>
      </c>
      <c r="AQ258">
        <v>0</v>
      </c>
      <c r="AR258">
        <v>0</v>
      </c>
      <c r="AS258">
        <v>0</v>
      </c>
      <c r="AT258">
        <v>6.5985088348388672</v>
      </c>
      <c r="AU258">
        <v>11.110849380493161</v>
      </c>
      <c r="AV258">
        <v>0.51239999999999997</v>
      </c>
      <c r="AW258">
        <v>13.27153301239014</v>
      </c>
      <c r="AX258">
        <v>17.845388412475589</v>
      </c>
      <c r="AY258">
        <v>13.956363677978519</v>
      </c>
      <c r="AZ258">
        <v>12.31886577606201</v>
      </c>
      <c r="BA258">
        <v>0.26283624768257141</v>
      </c>
      <c r="BB258">
        <v>0</v>
      </c>
      <c r="BC258">
        <v>0</v>
      </c>
      <c r="BE258">
        <v>1</v>
      </c>
      <c r="BF258">
        <v>1</v>
      </c>
      <c r="BG258">
        <v>0</v>
      </c>
      <c r="BH258">
        <v>0</v>
      </c>
      <c r="BI258">
        <v>2018</v>
      </c>
      <c r="BJ258">
        <v>2018</v>
      </c>
      <c r="BK258">
        <v>2018</v>
      </c>
      <c r="BL258">
        <v>31817.875</v>
      </c>
      <c r="BM258">
        <v>31956.89453125</v>
      </c>
      <c r="BN258">
        <v>2016</v>
      </c>
    </row>
    <row r="259" spans="1:66" x14ac:dyDescent="0.25">
      <c r="A259" s="1">
        <v>257</v>
      </c>
      <c r="B259">
        <v>0.96956992149353027</v>
      </c>
      <c r="C259">
        <v>0</v>
      </c>
      <c r="D259">
        <v>1</v>
      </c>
      <c r="E259">
        <v>210100</v>
      </c>
      <c r="F259" t="str">
        <v>沈阳</v>
      </c>
      <c r="G259">
        <v>15.782675743103029</v>
      </c>
      <c r="H259">
        <v>15.85163402557373</v>
      </c>
      <c r="I259">
        <v>1</v>
      </c>
      <c r="J259">
        <v>2017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</v>
      </c>
      <c r="Y259">
        <v>0.24896995723247531</v>
      </c>
      <c r="Z259">
        <v>9.1514669358730316E-2</v>
      </c>
      <c r="AA259">
        <v>1</v>
      </c>
      <c r="AB259">
        <v>70.677696228027344</v>
      </c>
      <c r="AC259">
        <v>0</v>
      </c>
      <c r="AD259">
        <v>1</v>
      </c>
      <c r="AE259">
        <v>0.70266330242156982</v>
      </c>
      <c r="AF259">
        <v>1.036125063896179</v>
      </c>
      <c r="AG259">
        <v>1</v>
      </c>
      <c r="AH259">
        <v>0.88988298177719116</v>
      </c>
      <c r="AI259">
        <v>0.79208832979202271</v>
      </c>
      <c r="AJ259">
        <v>8.8320665061473846E-2</v>
      </c>
      <c r="AK259">
        <v>1.8911946564912799E-2</v>
      </c>
      <c r="AL259">
        <v>0.25621771812438959</v>
      </c>
      <c r="AM259">
        <v>6.953093409538269E-2</v>
      </c>
      <c r="AN259">
        <v>0.10552117973566059</v>
      </c>
      <c r="AO259">
        <v>8.6903616786003113E-2</v>
      </c>
      <c r="AP259">
        <v>0</v>
      </c>
      <c r="AQ259">
        <v>0</v>
      </c>
      <c r="AR259">
        <v>0</v>
      </c>
      <c r="AS259">
        <v>0</v>
      </c>
      <c r="AT259">
        <v>6.6025876998901367</v>
      </c>
      <c r="AU259">
        <v>11.166399002075201</v>
      </c>
      <c r="AV259">
        <v>0.51239999999999997</v>
      </c>
      <c r="AW259">
        <v>13.27153301239014</v>
      </c>
      <c r="AX259">
        <v>17.845388412475589</v>
      </c>
      <c r="AY259">
        <v>13.95023727416992</v>
      </c>
      <c r="AZ259">
        <v>11.993306159973139</v>
      </c>
      <c r="BA259">
        <v>0.26283624768257141</v>
      </c>
      <c r="BB259">
        <v>0</v>
      </c>
      <c r="BC259">
        <v>0</v>
      </c>
      <c r="BE259">
        <v>1</v>
      </c>
      <c r="BF259">
        <v>1</v>
      </c>
      <c r="BG259">
        <v>0</v>
      </c>
      <c r="BH259">
        <v>1</v>
      </c>
      <c r="BI259">
        <v>2018</v>
      </c>
      <c r="BJ259">
        <v>2018</v>
      </c>
      <c r="BK259">
        <v>2018</v>
      </c>
      <c r="BL259">
        <v>31817.875</v>
      </c>
      <c r="BM259">
        <v>31956.89453125</v>
      </c>
      <c r="BN259">
        <v>2016</v>
      </c>
    </row>
    <row r="260" spans="1:66" x14ac:dyDescent="0.25">
      <c r="A260" s="1">
        <v>258</v>
      </c>
      <c r="B260">
        <v>1.1613607406616211</v>
      </c>
      <c r="C260">
        <v>0</v>
      </c>
      <c r="D260">
        <v>1</v>
      </c>
      <c r="E260">
        <v>210100</v>
      </c>
      <c r="F260" t="str">
        <v>沈阳</v>
      </c>
      <c r="G260">
        <v>15.782675743103029</v>
      </c>
      <c r="H260">
        <v>15.85163402557373</v>
      </c>
      <c r="I260">
        <v>1</v>
      </c>
      <c r="J260">
        <v>2015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6.7704752087593079E-2</v>
      </c>
      <c r="AA260">
        <v>1</v>
      </c>
      <c r="AB260">
        <v>70.677696228027344</v>
      </c>
      <c r="AC260">
        <v>0</v>
      </c>
      <c r="AD260">
        <v>1</v>
      </c>
      <c r="AE260">
        <v>0.77357178926467896</v>
      </c>
      <c r="AF260">
        <v>0.41171920299530029</v>
      </c>
      <c r="AG260">
        <v>1</v>
      </c>
      <c r="AH260">
        <v>0.82341331243515015</v>
      </c>
      <c r="AI260">
        <v>0.71428573131561279</v>
      </c>
      <c r="AJ260">
        <v>8.0257236957550049E-2</v>
      </c>
      <c r="AK260">
        <v>2.9001636430621151E-2</v>
      </c>
      <c r="AL260">
        <v>0.2093806862831116</v>
      </c>
      <c r="AM260">
        <v>6.1058029532432563E-2</v>
      </c>
      <c r="AN260">
        <v>0.1734023243188858</v>
      </c>
      <c r="AO260">
        <v>9.4003140926361084E-2</v>
      </c>
      <c r="AP260">
        <v>0</v>
      </c>
      <c r="AQ260">
        <v>0</v>
      </c>
      <c r="AR260">
        <v>0</v>
      </c>
      <c r="AS260">
        <v>0</v>
      </c>
      <c r="AT260">
        <v>6.5936059951782227</v>
      </c>
      <c r="AU260">
        <v>11.382064819335939</v>
      </c>
      <c r="AV260">
        <v>0.51239999999999997</v>
      </c>
      <c r="AW260">
        <v>13.27153301239014</v>
      </c>
      <c r="AX260">
        <v>17.845388412475589</v>
      </c>
      <c r="AY260">
        <v>13.88867664337158</v>
      </c>
      <c r="AZ260">
        <v>12.365389823913571</v>
      </c>
      <c r="BA260">
        <v>0</v>
      </c>
      <c r="BB260">
        <v>0</v>
      </c>
      <c r="BC260">
        <v>0</v>
      </c>
      <c r="BD260">
        <v>5.4445695132017143E-2</v>
      </c>
      <c r="BE260">
        <v>1</v>
      </c>
      <c r="BF260">
        <v>1</v>
      </c>
      <c r="BG260">
        <v>0</v>
      </c>
      <c r="BH260">
        <v>0</v>
      </c>
      <c r="BI260">
        <v>2018</v>
      </c>
      <c r="BJ260">
        <v>2018</v>
      </c>
      <c r="BK260">
        <v>2018</v>
      </c>
      <c r="BL260">
        <v>31817.875</v>
      </c>
      <c r="BM260">
        <v>31956.89453125</v>
      </c>
      <c r="BN260">
        <v>2016</v>
      </c>
    </row>
    <row r="261" spans="1:66" x14ac:dyDescent="0.25">
      <c r="A261" s="1">
        <v>259</v>
      </c>
      <c r="B261">
        <v>1.0226455926895139</v>
      </c>
      <c r="C261">
        <v>1</v>
      </c>
      <c r="D261">
        <v>1</v>
      </c>
      <c r="E261">
        <v>210100</v>
      </c>
      <c r="F261" t="str">
        <v>沈阳</v>
      </c>
      <c r="G261">
        <v>15.782675743103029</v>
      </c>
      <c r="H261">
        <v>15.85163402557373</v>
      </c>
      <c r="I261">
        <v>1</v>
      </c>
      <c r="J261">
        <v>2019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1</v>
      </c>
      <c r="X261">
        <v>1</v>
      </c>
      <c r="Y261">
        <v>0.24896995723247531</v>
      </c>
      <c r="Z261">
        <v>9.0651005506515503E-2</v>
      </c>
      <c r="AA261">
        <v>1</v>
      </c>
      <c r="AB261">
        <v>70.677696228027344</v>
      </c>
      <c r="AC261">
        <v>0</v>
      </c>
      <c r="AD261">
        <v>1</v>
      </c>
      <c r="AE261">
        <v>0.8176276683807373</v>
      </c>
      <c r="AF261">
        <v>0.59670108556747437</v>
      </c>
      <c r="AG261">
        <v>1</v>
      </c>
      <c r="AH261">
        <v>0.98398840427398682</v>
      </c>
      <c r="AI261">
        <v>0.84391927719116211</v>
      </c>
      <c r="AJ261">
        <v>7.3824837803840637E-2</v>
      </c>
      <c r="AK261">
        <v>1.899496465921402E-2</v>
      </c>
      <c r="AL261">
        <v>0.25711929798126221</v>
      </c>
      <c r="AM261">
        <v>6.2358848750591278E-2</v>
      </c>
      <c r="AN261">
        <v>9.5015108585357666E-2</v>
      </c>
      <c r="AO261">
        <v>9.3570820987224579E-2</v>
      </c>
      <c r="AP261">
        <v>0</v>
      </c>
      <c r="AQ261">
        <v>0</v>
      </c>
      <c r="AR261">
        <v>1</v>
      </c>
      <c r="AS261">
        <v>1</v>
      </c>
      <c r="AT261">
        <v>6.6280412673950204</v>
      </c>
      <c r="AU261">
        <v>11.26160144805908</v>
      </c>
      <c r="AV261">
        <v>0.51239999999999997</v>
      </c>
      <c r="AW261">
        <v>13.27153301239014</v>
      </c>
      <c r="AX261">
        <v>17.845388412475589</v>
      </c>
      <c r="AY261">
        <v>13.984426498413089</v>
      </c>
      <c r="AZ261">
        <v>12.2011251449585</v>
      </c>
      <c r="BA261">
        <v>0.26283624768257141</v>
      </c>
      <c r="BB261">
        <v>1</v>
      </c>
      <c r="BC261">
        <v>1</v>
      </c>
      <c r="BE261">
        <v>1</v>
      </c>
      <c r="BF261">
        <v>1</v>
      </c>
      <c r="BG261">
        <v>0</v>
      </c>
      <c r="BH261">
        <v>0</v>
      </c>
      <c r="BI261">
        <v>2018</v>
      </c>
      <c r="BJ261">
        <v>2018</v>
      </c>
      <c r="BK261">
        <v>2018</v>
      </c>
      <c r="BL261">
        <v>31817.875</v>
      </c>
      <c r="BM261">
        <v>31956.89453125</v>
      </c>
      <c r="BN261">
        <v>2016</v>
      </c>
    </row>
    <row r="262" spans="1:66" x14ac:dyDescent="0.25">
      <c r="A262" s="1">
        <v>260</v>
      </c>
      <c r="B262">
        <v>0.87949830293655396</v>
      </c>
      <c r="C262">
        <v>1</v>
      </c>
      <c r="D262">
        <v>1</v>
      </c>
      <c r="E262">
        <v>210100</v>
      </c>
      <c r="F262" t="str">
        <v>沈阳</v>
      </c>
      <c r="G262">
        <v>15.782675743103029</v>
      </c>
      <c r="H262">
        <v>15.85163402557373</v>
      </c>
      <c r="I262">
        <v>1</v>
      </c>
      <c r="J262">
        <v>2018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1</v>
      </c>
      <c r="Y262">
        <v>0.24896995723247531</v>
      </c>
      <c r="Z262">
        <v>9.186951071023941E-2</v>
      </c>
      <c r="AA262">
        <v>1</v>
      </c>
      <c r="AB262">
        <v>70.677696228027344</v>
      </c>
      <c r="AC262">
        <v>0</v>
      </c>
      <c r="AD262">
        <v>1</v>
      </c>
      <c r="AE262">
        <v>0.7836577296257019</v>
      </c>
      <c r="AF262">
        <v>1.0634549856185911</v>
      </c>
      <c r="AG262">
        <v>1</v>
      </c>
      <c r="AH262">
        <v>0.99318051338195801</v>
      </c>
      <c r="AI262">
        <v>0.89806222915649414</v>
      </c>
      <c r="AJ262">
        <v>7.9637326300144196E-2</v>
      </c>
      <c r="AK262">
        <v>1.8758252263069149E-2</v>
      </c>
      <c r="AL262">
        <v>0.24797976016998291</v>
      </c>
      <c r="AM262">
        <v>6.4322888851165771E-2</v>
      </c>
      <c r="AN262">
        <v>0.1319403350353241</v>
      </c>
      <c r="AO262">
        <v>9.506591409444809E-2</v>
      </c>
      <c r="AP262">
        <v>0</v>
      </c>
      <c r="AQ262">
        <v>0</v>
      </c>
      <c r="AR262">
        <v>1</v>
      </c>
      <c r="AS262">
        <v>1</v>
      </c>
      <c r="AT262">
        <v>6.6147255897521973</v>
      </c>
      <c r="AU262">
        <v>11.235404968261721</v>
      </c>
      <c r="AV262">
        <v>0.51239999999999997</v>
      </c>
      <c r="AW262">
        <v>13.27153301239014</v>
      </c>
      <c r="AX262">
        <v>17.845388412475589</v>
      </c>
      <c r="AY262">
        <v>13.957057952880859</v>
      </c>
      <c r="AZ262">
        <v>12.10694789886475</v>
      </c>
      <c r="BA262">
        <v>0.26283624768257141</v>
      </c>
      <c r="BB262">
        <v>0</v>
      </c>
      <c r="BC262">
        <v>0</v>
      </c>
      <c r="BE262">
        <v>1</v>
      </c>
      <c r="BF262">
        <v>1</v>
      </c>
      <c r="BG262">
        <v>0</v>
      </c>
      <c r="BH262">
        <v>0</v>
      </c>
      <c r="BI262">
        <v>2018</v>
      </c>
      <c r="BJ262">
        <v>2018</v>
      </c>
      <c r="BK262">
        <v>2018</v>
      </c>
      <c r="BL262">
        <v>31817.875</v>
      </c>
      <c r="BM262">
        <v>31956.89453125</v>
      </c>
      <c r="BN262">
        <v>2016</v>
      </c>
    </row>
    <row r="263" spans="1:66" x14ac:dyDescent="0.25">
      <c r="A263" s="1">
        <v>261</v>
      </c>
      <c r="B263">
        <v>1.018669009208679</v>
      </c>
      <c r="C263">
        <v>0</v>
      </c>
      <c r="D263">
        <v>1</v>
      </c>
      <c r="E263">
        <v>210100</v>
      </c>
      <c r="F263" t="str">
        <v>沈阳</v>
      </c>
      <c r="G263">
        <v>15.782675743103029</v>
      </c>
      <c r="H263">
        <v>15.85163402557373</v>
      </c>
      <c r="I263">
        <v>1</v>
      </c>
      <c r="J263">
        <v>2014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8.595488965511322E-2</v>
      </c>
      <c r="AA263">
        <v>1</v>
      </c>
      <c r="AB263">
        <v>0</v>
      </c>
      <c r="AC263">
        <v>0</v>
      </c>
      <c r="AD263">
        <v>1</v>
      </c>
      <c r="AE263">
        <v>0.95540148019790649</v>
      </c>
      <c r="AF263">
        <v>0.48220962285995478</v>
      </c>
      <c r="AG263">
        <v>1</v>
      </c>
      <c r="AJ263">
        <v>9.341895580291748E-2</v>
      </c>
      <c r="AK263">
        <v>2.904728427529335E-2</v>
      </c>
      <c r="AL263">
        <v>0.1718011349439621</v>
      </c>
      <c r="AM263">
        <v>4.8853244632482529E-2</v>
      </c>
      <c r="AN263">
        <v>0.1680028885602951</v>
      </c>
      <c r="AO263">
        <v>0.1034543737769127</v>
      </c>
      <c r="AP263">
        <v>0</v>
      </c>
      <c r="AQ263">
        <v>0</v>
      </c>
      <c r="AR263">
        <v>0</v>
      </c>
      <c r="AS263">
        <v>0</v>
      </c>
      <c r="AT263">
        <v>6.5941400527954102</v>
      </c>
      <c r="AU263">
        <v>11.35996055603027</v>
      </c>
      <c r="AV263">
        <v>0.51239999999999997</v>
      </c>
      <c r="AW263">
        <v>13.27153301239014</v>
      </c>
      <c r="AX263">
        <v>17.845388412475589</v>
      </c>
      <c r="AY263">
        <v>13.9763126373291</v>
      </c>
      <c r="AZ263">
        <v>12.489931106567379</v>
      </c>
      <c r="BA263">
        <v>0</v>
      </c>
      <c r="BB263">
        <v>0</v>
      </c>
      <c r="BC263">
        <v>0</v>
      </c>
      <c r="BE263">
        <v>1</v>
      </c>
      <c r="BF263">
        <v>1</v>
      </c>
      <c r="BG263">
        <v>0</v>
      </c>
      <c r="BH263">
        <v>0</v>
      </c>
      <c r="BI263">
        <v>2018</v>
      </c>
      <c r="BJ263">
        <v>2018</v>
      </c>
      <c r="BK263">
        <v>2018</v>
      </c>
      <c r="BL263">
        <v>31817.875</v>
      </c>
      <c r="BM263">
        <v>31956.89453125</v>
      </c>
      <c r="BN263">
        <v>2016</v>
      </c>
    </row>
    <row r="264" spans="1:66" x14ac:dyDescent="0.25">
      <c r="A264" s="1">
        <v>262</v>
      </c>
      <c r="B264">
        <v>0.89843124151229858</v>
      </c>
      <c r="C264">
        <v>0</v>
      </c>
      <c r="D264">
        <v>1</v>
      </c>
      <c r="E264">
        <v>210100</v>
      </c>
      <c r="F264" t="str">
        <v>沈阳</v>
      </c>
      <c r="G264">
        <v>15.782675743103029</v>
      </c>
      <c r="H264">
        <v>15.85163402557373</v>
      </c>
      <c r="I264">
        <v>1</v>
      </c>
      <c r="J264">
        <v>2012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8.7143123149871826E-2</v>
      </c>
      <c r="AA264">
        <v>0</v>
      </c>
      <c r="AB264">
        <v>0</v>
      </c>
      <c r="AC264">
        <v>0</v>
      </c>
      <c r="AD264">
        <v>0</v>
      </c>
      <c r="AE264">
        <v>0.9270978569984436</v>
      </c>
      <c r="AF264">
        <v>1.8510861322283741E-2</v>
      </c>
      <c r="AG264">
        <v>1</v>
      </c>
      <c r="AJ264">
        <v>0.11639551073312759</v>
      </c>
      <c r="AK264">
        <v>3.2163515686988831E-2</v>
      </c>
      <c r="AL264">
        <v>0.16361100971698761</v>
      </c>
      <c r="AM264">
        <v>4.7775354236364358E-2</v>
      </c>
      <c r="AN264">
        <v>0.64830189943313599</v>
      </c>
      <c r="AO264">
        <v>0.1196597665548325</v>
      </c>
      <c r="AP264">
        <v>0</v>
      </c>
      <c r="AQ264">
        <v>0</v>
      </c>
      <c r="AR264">
        <v>0</v>
      </c>
      <c r="AS264">
        <v>0</v>
      </c>
      <c r="AT264">
        <v>6.5858955383300781</v>
      </c>
      <c r="AU264">
        <v>11.29576396942139</v>
      </c>
      <c r="AV264">
        <v>0.51239999999999997</v>
      </c>
      <c r="AW264">
        <v>13.27153301239014</v>
      </c>
      <c r="AX264">
        <v>17.845388412475589</v>
      </c>
      <c r="AY264">
        <v>13.99308967590332</v>
      </c>
      <c r="AZ264">
        <v>12.41473960876465</v>
      </c>
      <c r="BA264">
        <v>0</v>
      </c>
      <c r="BB264">
        <v>0</v>
      </c>
      <c r="BC264">
        <v>0</v>
      </c>
      <c r="BE264">
        <v>1</v>
      </c>
      <c r="BF264">
        <v>1</v>
      </c>
      <c r="BG264">
        <v>0</v>
      </c>
      <c r="BH264">
        <v>1</v>
      </c>
      <c r="BI264">
        <v>2018</v>
      </c>
      <c r="BJ264">
        <v>2018</v>
      </c>
      <c r="BK264">
        <v>2018</v>
      </c>
      <c r="BL264">
        <v>31817.875</v>
      </c>
      <c r="BM264">
        <v>31956.89453125</v>
      </c>
      <c r="BN264">
        <v>2016</v>
      </c>
    </row>
    <row r="265" spans="1:66" x14ac:dyDescent="0.25">
      <c r="A265" s="1">
        <v>263</v>
      </c>
      <c r="B265">
        <v>0.93634980916976929</v>
      </c>
      <c r="C265">
        <v>0</v>
      </c>
      <c r="D265">
        <v>1</v>
      </c>
      <c r="E265">
        <v>210100</v>
      </c>
      <c r="F265" t="str">
        <v>沈阳</v>
      </c>
      <c r="G265">
        <v>15.782675743103029</v>
      </c>
      <c r="H265">
        <v>15.85163402557373</v>
      </c>
      <c r="I265">
        <v>1</v>
      </c>
      <c r="J265">
        <v>2013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9.0918935835361481E-2</v>
      </c>
      <c r="AA265">
        <v>1</v>
      </c>
      <c r="AB265">
        <v>0</v>
      </c>
      <c r="AC265">
        <v>0</v>
      </c>
      <c r="AD265">
        <v>0</v>
      </c>
      <c r="AE265">
        <v>0.99999642372131348</v>
      </c>
      <c r="AF265">
        <v>0.49587979912757868</v>
      </c>
      <c r="AG265">
        <v>0</v>
      </c>
      <c r="AJ265">
        <v>0.108788825571537</v>
      </c>
      <c r="AK265">
        <v>3.1533617526292801E-2</v>
      </c>
      <c r="AL265">
        <v>0.1564766317605972</v>
      </c>
      <c r="AM265">
        <v>4.1019801050424583E-2</v>
      </c>
      <c r="AN265">
        <v>0.34596052765846252</v>
      </c>
      <c r="AO265">
        <v>0.10825153440237049</v>
      </c>
      <c r="AP265">
        <v>0</v>
      </c>
      <c r="AQ265">
        <v>0</v>
      </c>
      <c r="AR265">
        <v>0</v>
      </c>
      <c r="AS265">
        <v>0</v>
      </c>
      <c r="AT265">
        <v>6.5890641212463379</v>
      </c>
      <c r="AU265">
        <v>11.497476577758791</v>
      </c>
      <c r="AV265">
        <v>0.51239999999999997</v>
      </c>
      <c r="AW265">
        <v>13.27153301239014</v>
      </c>
      <c r="AX265">
        <v>17.845388412475589</v>
      </c>
      <c r="AY265">
        <v>14.090254783630369</v>
      </c>
      <c r="AZ265">
        <v>12.535128593444821</v>
      </c>
      <c r="BA265">
        <v>0</v>
      </c>
      <c r="BB265">
        <v>0</v>
      </c>
      <c r="BC265">
        <v>0</v>
      </c>
      <c r="BE265">
        <v>1</v>
      </c>
      <c r="BF265">
        <v>1</v>
      </c>
      <c r="BG265">
        <v>0</v>
      </c>
      <c r="BH265">
        <v>0</v>
      </c>
      <c r="BI265">
        <v>2018</v>
      </c>
      <c r="BJ265">
        <v>2018</v>
      </c>
      <c r="BK265">
        <v>2018</v>
      </c>
      <c r="BL265">
        <v>31817.875</v>
      </c>
      <c r="BM265">
        <v>31956.89453125</v>
      </c>
      <c r="BN265">
        <v>2016</v>
      </c>
    </row>
    <row r="266" spans="1:66" x14ac:dyDescent="0.25">
      <c r="A266" s="1">
        <v>264</v>
      </c>
      <c r="B266">
        <v>1.027381420135498</v>
      </c>
      <c r="C266">
        <v>0</v>
      </c>
      <c r="D266">
        <v>0</v>
      </c>
      <c r="E266">
        <v>210200</v>
      </c>
      <c r="F266" t="str">
        <v>大连</v>
      </c>
      <c r="G266">
        <v>15.830557823181151</v>
      </c>
      <c r="H266">
        <v>16.00263786315918</v>
      </c>
      <c r="I266">
        <v>1</v>
      </c>
      <c r="J266">
        <v>2019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0.27129536867141718</v>
      </c>
      <c r="Z266">
        <v>7.1162737905979156E-2</v>
      </c>
      <c r="AA266">
        <v>1</v>
      </c>
      <c r="AB266">
        <v>70.677696228027344</v>
      </c>
      <c r="AC266">
        <v>0</v>
      </c>
      <c r="AD266">
        <v>1</v>
      </c>
      <c r="AE266">
        <v>0.73130351305007935</v>
      </c>
      <c r="AF266">
        <v>1.22801661491394</v>
      </c>
      <c r="AG266">
        <v>1</v>
      </c>
      <c r="AH266">
        <v>0.7424578070640564</v>
      </c>
      <c r="AI266">
        <v>0.89088034629821777</v>
      </c>
      <c r="AJ266">
        <v>8.7523981928825378E-2</v>
      </c>
      <c r="AK266">
        <v>2.7049500495195389E-2</v>
      </c>
      <c r="AL266">
        <v>0.2358590513467789</v>
      </c>
      <c r="AM266">
        <v>6.5808318555355072E-2</v>
      </c>
      <c r="AN266">
        <v>3.2363858073949807E-2</v>
      </c>
      <c r="AO266">
        <v>6.8847030401229858E-2</v>
      </c>
      <c r="AP266">
        <v>0</v>
      </c>
      <c r="AQ266">
        <v>0</v>
      </c>
      <c r="AR266">
        <v>0</v>
      </c>
      <c r="AS266">
        <v>0</v>
      </c>
      <c r="AT266">
        <v>6.3952617645263672</v>
      </c>
      <c r="AU266">
        <v>11.51288509368896</v>
      </c>
      <c r="AV266">
        <v>0.51900000000000002</v>
      </c>
      <c r="AW266">
        <v>14.026608467102051</v>
      </c>
      <c r="AX266">
        <v>17.845209121704102</v>
      </c>
      <c r="AY266">
        <v>13.963358879089361</v>
      </c>
      <c r="AZ266">
        <v>12.52433013916016</v>
      </c>
      <c r="BA266">
        <v>0.2447130233049393</v>
      </c>
      <c r="BB266">
        <v>1</v>
      </c>
      <c r="BC266">
        <v>1</v>
      </c>
      <c r="BE266">
        <v>1</v>
      </c>
      <c r="BF266">
        <v>1</v>
      </c>
      <c r="BG266">
        <v>0</v>
      </c>
      <c r="BH266">
        <v>0</v>
      </c>
      <c r="BI266">
        <v>2020</v>
      </c>
      <c r="BJ266">
        <v>0</v>
      </c>
      <c r="BL266">
        <v>31961.896484375</v>
      </c>
      <c r="BM266">
        <v>32309.326171875</v>
      </c>
      <c r="BN266">
        <v>2019</v>
      </c>
    </row>
    <row r="267" spans="1:66" x14ac:dyDescent="0.25">
      <c r="A267" s="1">
        <v>265</v>
      </c>
      <c r="B267">
        <v>0.84644955396652222</v>
      </c>
      <c r="C267">
        <v>0</v>
      </c>
      <c r="D267">
        <v>0</v>
      </c>
      <c r="E267">
        <v>210200</v>
      </c>
      <c r="F267" t="str">
        <v>大连</v>
      </c>
      <c r="G267">
        <v>15.830557823181151</v>
      </c>
      <c r="H267">
        <v>16.00263786315918</v>
      </c>
      <c r="I267">
        <v>1</v>
      </c>
      <c r="J267">
        <v>2012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8.5394039750099182E-2</v>
      </c>
      <c r="AA267">
        <v>0</v>
      </c>
      <c r="AB267">
        <v>0</v>
      </c>
      <c r="AC267">
        <v>0</v>
      </c>
      <c r="AD267">
        <v>0</v>
      </c>
      <c r="AE267">
        <v>0.88008600473403931</v>
      </c>
      <c r="AF267">
        <v>6.2079173512756816E-3</v>
      </c>
      <c r="AG267">
        <v>1</v>
      </c>
      <c r="AJ267">
        <v>0.1081282123923302</v>
      </c>
      <c r="AK267">
        <v>4.4098552316427231E-2</v>
      </c>
      <c r="AL267">
        <v>0.1377055495977402</v>
      </c>
      <c r="AM267">
        <v>3.4928657114505768E-2</v>
      </c>
      <c r="AN267">
        <v>9.9819406867027283E-2</v>
      </c>
      <c r="AO267">
        <v>9.2405378818511963E-2</v>
      </c>
      <c r="AP267">
        <v>0</v>
      </c>
      <c r="AQ267">
        <v>0</v>
      </c>
      <c r="AR267">
        <v>0</v>
      </c>
      <c r="AS267">
        <v>0</v>
      </c>
      <c r="AT267">
        <v>6.3806309700012207</v>
      </c>
      <c r="AU267">
        <v>11.541727066040041</v>
      </c>
      <c r="AV267">
        <v>0.51900000000000002</v>
      </c>
      <c r="AW267">
        <v>14.026608467102051</v>
      </c>
      <c r="AX267">
        <v>17.845209121704102</v>
      </c>
      <c r="AY267">
        <v>14.130032539367679</v>
      </c>
      <c r="AZ267">
        <v>12.88123893737793</v>
      </c>
      <c r="BA267">
        <v>0</v>
      </c>
      <c r="BB267">
        <v>0</v>
      </c>
      <c r="BC267">
        <v>0</v>
      </c>
      <c r="BE267">
        <v>1</v>
      </c>
      <c r="BF267">
        <v>0</v>
      </c>
      <c r="BG267">
        <v>0</v>
      </c>
      <c r="BH267">
        <v>1</v>
      </c>
      <c r="BI267">
        <v>2020</v>
      </c>
      <c r="BJ267">
        <v>0</v>
      </c>
      <c r="BL267">
        <v>31961.896484375</v>
      </c>
      <c r="BM267">
        <v>32309.326171875</v>
      </c>
      <c r="BN267">
        <v>2019</v>
      </c>
    </row>
    <row r="268" spans="1:66" x14ac:dyDescent="0.25">
      <c r="A268" s="1">
        <v>266</v>
      </c>
      <c r="B268">
        <v>1.125397682189941</v>
      </c>
      <c r="C268">
        <v>0</v>
      </c>
      <c r="D268">
        <v>0</v>
      </c>
      <c r="E268">
        <v>210200</v>
      </c>
      <c r="F268" t="str">
        <v>大连</v>
      </c>
      <c r="G268">
        <v>15.830557823181151</v>
      </c>
      <c r="H268">
        <v>16.00263786315918</v>
      </c>
      <c r="I268">
        <v>1</v>
      </c>
      <c r="J268">
        <v>2014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8.0377817153930664E-2</v>
      </c>
      <c r="AA268">
        <v>1</v>
      </c>
      <c r="AB268">
        <v>0</v>
      </c>
      <c r="AC268">
        <v>0</v>
      </c>
      <c r="AD268">
        <v>1</v>
      </c>
      <c r="AE268">
        <v>0.90405422449111938</v>
      </c>
      <c r="AF268">
        <v>0.38836595416069031</v>
      </c>
      <c r="AG268">
        <v>1</v>
      </c>
      <c r="AH268">
        <v>0.86798900365829468</v>
      </c>
      <c r="AI268">
        <v>0.8403361439704895</v>
      </c>
      <c r="AJ268">
        <v>7.6372124254703522E-2</v>
      </c>
      <c r="AK268">
        <v>4.3488577008247382E-2</v>
      </c>
      <c r="AL268">
        <v>0.1434931010007858</v>
      </c>
      <c r="AM268">
        <v>5.1391914486885071E-2</v>
      </c>
      <c r="AN268">
        <v>0.1219341680407524</v>
      </c>
      <c r="AO268">
        <v>7.1870960295200348E-2</v>
      </c>
      <c r="AP268">
        <v>0</v>
      </c>
      <c r="AQ268">
        <v>0</v>
      </c>
      <c r="AR268">
        <v>0</v>
      </c>
      <c r="AS268">
        <v>0</v>
      </c>
      <c r="AT268">
        <v>6.3873844146728516</v>
      </c>
      <c r="AU268">
        <v>11.607681274414061</v>
      </c>
      <c r="AV268">
        <v>0.51900000000000002</v>
      </c>
      <c r="AW268">
        <v>14.026608467102051</v>
      </c>
      <c r="AX268">
        <v>17.845209121704102</v>
      </c>
      <c r="AY268">
        <v>13.863430023193359</v>
      </c>
      <c r="AZ268">
        <v>12.972140312194821</v>
      </c>
      <c r="BA268">
        <v>0</v>
      </c>
      <c r="BB268">
        <v>0</v>
      </c>
      <c r="BC268">
        <v>0</v>
      </c>
      <c r="BE268">
        <v>0</v>
      </c>
      <c r="BF268">
        <v>0</v>
      </c>
      <c r="BG268">
        <v>0</v>
      </c>
      <c r="BH268">
        <v>0</v>
      </c>
      <c r="BI268">
        <v>2020</v>
      </c>
      <c r="BJ268">
        <v>0</v>
      </c>
      <c r="BL268">
        <v>31961.896484375</v>
      </c>
      <c r="BM268">
        <v>32309.326171875</v>
      </c>
      <c r="BN268">
        <v>2019</v>
      </c>
    </row>
    <row r="269" spans="1:66" x14ac:dyDescent="0.25">
      <c r="A269" s="1">
        <v>267</v>
      </c>
      <c r="B269">
        <v>0.92264711856842041</v>
      </c>
      <c r="C269">
        <v>0</v>
      </c>
      <c r="D269">
        <v>0</v>
      </c>
      <c r="E269">
        <v>210200</v>
      </c>
      <c r="F269" t="str">
        <v>大连</v>
      </c>
      <c r="G269">
        <v>15.830557823181151</v>
      </c>
      <c r="H269">
        <v>16.00263786315918</v>
      </c>
      <c r="I269">
        <v>1</v>
      </c>
      <c r="J269">
        <v>2017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0.27129536867141718</v>
      </c>
      <c r="Z269">
        <v>6.9974914193153381E-2</v>
      </c>
      <c r="AA269">
        <v>1</v>
      </c>
      <c r="AB269">
        <v>70.677696228027344</v>
      </c>
      <c r="AC269">
        <v>0</v>
      </c>
      <c r="AD269">
        <v>1</v>
      </c>
      <c r="AE269">
        <v>0.73335939645767212</v>
      </c>
      <c r="AF269">
        <v>2.323515653610229</v>
      </c>
      <c r="AG269">
        <v>1</v>
      </c>
      <c r="AH269">
        <v>0.97089493274688721</v>
      </c>
      <c r="AI269">
        <v>0.82080000638961792</v>
      </c>
      <c r="AJ269">
        <v>9.0447112917900085E-2</v>
      </c>
      <c r="AK269">
        <v>1.3252300210297109E-2</v>
      </c>
      <c r="AL269">
        <v>0.21038433909416199</v>
      </c>
      <c r="AM269">
        <v>7.056659460067749E-2</v>
      </c>
      <c r="AN269">
        <v>6.833251565694809E-2</v>
      </c>
      <c r="AO269">
        <v>8.2960814237594604E-2</v>
      </c>
      <c r="AP269">
        <v>0</v>
      </c>
      <c r="AQ269">
        <v>0</v>
      </c>
      <c r="AR269">
        <v>0</v>
      </c>
      <c r="AS269">
        <v>0</v>
      </c>
      <c r="AT269">
        <v>6.3885612487792969</v>
      </c>
      <c r="AU269">
        <v>11.565394401550289</v>
      </c>
      <c r="AV269">
        <v>0.51900000000000002</v>
      </c>
      <c r="AW269">
        <v>14.026608467102051</v>
      </c>
      <c r="AX269">
        <v>17.845209121704102</v>
      </c>
      <c r="AY269">
        <v>13.903555870056151</v>
      </c>
      <c r="AZ269">
        <v>11.710636138916019</v>
      </c>
      <c r="BA269">
        <v>0.2447130233049393</v>
      </c>
      <c r="BB269">
        <v>0</v>
      </c>
      <c r="BC269">
        <v>0</v>
      </c>
      <c r="BE269">
        <v>0</v>
      </c>
      <c r="BF269">
        <v>0</v>
      </c>
      <c r="BG269">
        <v>0</v>
      </c>
      <c r="BH269">
        <v>0</v>
      </c>
      <c r="BI269">
        <v>2020</v>
      </c>
      <c r="BJ269">
        <v>0</v>
      </c>
      <c r="BL269">
        <v>31961.896484375</v>
      </c>
      <c r="BM269">
        <v>32309.326171875</v>
      </c>
      <c r="BN269">
        <v>2019</v>
      </c>
    </row>
    <row r="270" spans="1:66" x14ac:dyDescent="0.25">
      <c r="A270" s="1">
        <v>268</v>
      </c>
      <c r="B270">
        <v>1.032193064689636</v>
      </c>
      <c r="C270">
        <v>0</v>
      </c>
      <c r="D270">
        <v>0</v>
      </c>
      <c r="E270">
        <v>210200</v>
      </c>
      <c r="F270" t="str">
        <v>大连</v>
      </c>
      <c r="G270">
        <v>15.830557823181151</v>
      </c>
      <c r="H270">
        <v>16.00263786315918</v>
      </c>
      <c r="I270">
        <v>1</v>
      </c>
      <c r="J270">
        <v>2018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0.27129536867141718</v>
      </c>
      <c r="Z270">
        <v>7.025030255317688E-2</v>
      </c>
      <c r="AA270">
        <v>1</v>
      </c>
      <c r="AB270">
        <v>70.677696228027344</v>
      </c>
      <c r="AC270">
        <v>0</v>
      </c>
      <c r="AD270">
        <v>1</v>
      </c>
      <c r="AE270">
        <v>0.70325052738189697</v>
      </c>
      <c r="AF270">
        <v>0.84352713823318481</v>
      </c>
      <c r="AG270">
        <v>1</v>
      </c>
      <c r="AH270">
        <v>0.95678144693374634</v>
      </c>
      <c r="AI270">
        <v>0.88206112384796143</v>
      </c>
      <c r="AJ270">
        <v>8.4892131388187408E-2</v>
      </c>
      <c r="AK270">
        <v>3.5606954246759408E-2</v>
      </c>
      <c r="AL270">
        <v>0.2043256014585495</v>
      </c>
      <c r="AM270">
        <v>6.7659206688404083E-2</v>
      </c>
      <c r="AN270">
        <v>0.10000941157341001</v>
      </c>
      <c r="AO270">
        <v>7.4484832584857941E-2</v>
      </c>
      <c r="AP270">
        <v>0</v>
      </c>
      <c r="AQ270">
        <v>0</v>
      </c>
      <c r="AR270">
        <v>0</v>
      </c>
      <c r="AS270">
        <v>0</v>
      </c>
      <c r="AT270">
        <v>6.3885612487792969</v>
      </c>
      <c r="AU270">
        <v>11.60413646697998</v>
      </c>
      <c r="AV270">
        <v>0.51900000000000002</v>
      </c>
      <c r="AW270">
        <v>14.026608467102051</v>
      </c>
      <c r="AX270">
        <v>17.845209121704102</v>
      </c>
      <c r="AY270">
        <v>13.91761302947998</v>
      </c>
      <c r="AZ270">
        <v>12.784431457519529</v>
      </c>
      <c r="BA270">
        <v>0.2447130233049393</v>
      </c>
      <c r="BB270">
        <v>0</v>
      </c>
      <c r="BC270">
        <v>0</v>
      </c>
      <c r="BE270">
        <v>1</v>
      </c>
      <c r="BF270">
        <v>1</v>
      </c>
      <c r="BG270">
        <v>0</v>
      </c>
      <c r="BH270">
        <v>1</v>
      </c>
      <c r="BI270">
        <v>2020</v>
      </c>
      <c r="BJ270">
        <v>0</v>
      </c>
      <c r="BL270">
        <v>31961.896484375</v>
      </c>
      <c r="BM270">
        <v>32309.326171875</v>
      </c>
      <c r="BN270">
        <v>2019</v>
      </c>
    </row>
    <row r="271" spans="1:66" x14ac:dyDescent="0.25">
      <c r="A271" s="1">
        <v>269</v>
      </c>
      <c r="B271">
        <v>1.062012672424316</v>
      </c>
      <c r="C271">
        <v>0</v>
      </c>
      <c r="D271">
        <v>0</v>
      </c>
      <c r="E271">
        <v>210200</v>
      </c>
      <c r="F271" t="str">
        <v>大连</v>
      </c>
      <c r="G271">
        <v>15.830557823181151</v>
      </c>
      <c r="H271">
        <v>16.00263786315918</v>
      </c>
      <c r="I271">
        <v>1</v>
      </c>
      <c r="J271">
        <v>2016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0.27129536867141718</v>
      </c>
      <c r="Z271">
        <v>7.1455143392086029E-2</v>
      </c>
      <c r="AA271">
        <v>1</v>
      </c>
      <c r="AB271">
        <v>70.677696228027344</v>
      </c>
      <c r="AC271">
        <v>0</v>
      </c>
      <c r="AD271">
        <v>1</v>
      </c>
      <c r="AE271">
        <v>0.74017012119293213</v>
      </c>
      <c r="AF271">
        <v>1.3848626613616939</v>
      </c>
      <c r="AG271">
        <v>1</v>
      </c>
      <c r="AH271">
        <v>0.94497734308242798</v>
      </c>
      <c r="AI271">
        <v>0.87388354539871216</v>
      </c>
      <c r="AJ271">
        <v>9.5365241169929504E-2</v>
      </c>
      <c r="AK271">
        <v>2.361313626170158E-2</v>
      </c>
      <c r="AL271">
        <v>0.2067154943943024</v>
      </c>
      <c r="AM271">
        <v>6.5530762076377869E-2</v>
      </c>
      <c r="AN271">
        <v>7.6984800398349762E-2</v>
      </c>
      <c r="AO271">
        <v>7.9871810972690582E-2</v>
      </c>
      <c r="AP271">
        <v>0</v>
      </c>
      <c r="AQ271">
        <v>0</v>
      </c>
      <c r="AR271">
        <v>0</v>
      </c>
      <c r="AS271">
        <v>0</v>
      </c>
      <c r="AT271">
        <v>6.3902406692504883</v>
      </c>
      <c r="AU271">
        <v>11.48729991912842</v>
      </c>
      <c r="AV271">
        <v>0.51900000000000002</v>
      </c>
      <c r="AW271">
        <v>14.026608467102051</v>
      </c>
      <c r="AX271">
        <v>17.845209121704102</v>
      </c>
      <c r="AY271">
        <v>13.904810905456539</v>
      </c>
      <c r="AZ271">
        <v>12.233108520507811</v>
      </c>
      <c r="BA271">
        <v>0.2447130233049393</v>
      </c>
      <c r="BB271">
        <v>0</v>
      </c>
      <c r="BC271">
        <v>0</v>
      </c>
      <c r="BE271">
        <v>0</v>
      </c>
      <c r="BF271">
        <v>0</v>
      </c>
      <c r="BG271">
        <v>0</v>
      </c>
      <c r="BH271">
        <v>0</v>
      </c>
      <c r="BI271">
        <v>2020</v>
      </c>
      <c r="BJ271">
        <v>0</v>
      </c>
      <c r="BL271">
        <v>31961.896484375</v>
      </c>
      <c r="BM271">
        <v>32309.326171875</v>
      </c>
      <c r="BN271">
        <v>2019</v>
      </c>
    </row>
    <row r="272" spans="1:66" x14ac:dyDescent="0.25">
      <c r="A272" s="1">
        <v>270</v>
      </c>
      <c r="B272">
        <v>0.86907434463500977</v>
      </c>
      <c r="C272">
        <v>0</v>
      </c>
      <c r="D272">
        <v>0</v>
      </c>
      <c r="E272">
        <v>210200</v>
      </c>
      <c r="F272" t="str">
        <v>大连</v>
      </c>
      <c r="G272">
        <v>15.830557823181151</v>
      </c>
      <c r="H272">
        <v>16.00263786315918</v>
      </c>
      <c r="I272">
        <v>1</v>
      </c>
      <c r="J272">
        <v>2013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8.8596127927303314E-2</v>
      </c>
      <c r="AA272">
        <v>1</v>
      </c>
      <c r="AB272">
        <v>0</v>
      </c>
      <c r="AC272">
        <v>0</v>
      </c>
      <c r="AD272">
        <v>0</v>
      </c>
      <c r="AE272">
        <v>0.99999642372131348</v>
      </c>
      <c r="AF272">
        <v>0.43720328807830811</v>
      </c>
      <c r="AG272">
        <v>1</v>
      </c>
      <c r="AJ272">
        <v>7.7871710062026978E-2</v>
      </c>
      <c r="AK272">
        <v>4.2693551629781723E-2</v>
      </c>
      <c r="AL272">
        <v>0.1233276948332787</v>
      </c>
      <c r="AM272">
        <v>4.0838513523340232E-2</v>
      </c>
      <c r="AN272">
        <v>5.8689050376415253E-2</v>
      </c>
      <c r="AO272">
        <v>7.5990460813045502E-2</v>
      </c>
      <c r="AP272">
        <v>0</v>
      </c>
      <c r="AQ272">
        <v>0</v>
      </c>
      <c r="AR272">
        <v>0</v>
      </c>
      <c r="AS272">
        <v>0</v>
      </c>
      <c r="AT272">
        <v>6.3826618194580078</v>
      </c>
      <c r="AU272">
        <v>11.77108860015869</v>
      </c>
      <c r="AV272">
        <v>0.51900000000000002</v>
      </c>
      <c r="AW272">
        <v>14.026608467102051</v>
      </c>
      <c r="AX272">
        <v>17.845209121704102</v>
      </c>
      <c r="AY272">
        <v>14.01603889465332</v>
      </c>
      <c r="AZ272">
        <v>13.0445442199707</v>
      </c>
      <c r="BA272">
        <v>0</v>
      </c>
      <c r="BB272">
        <v>0</v>
      </c>
      <c r="BC272">
        <v>0</v>
      </c>
      <c r="BE272">
        <v>0</v>
      </c>
      <c r="BF272">
        <v>0</v>
      </c>
      <c r="BG272">
        <v>0</v>
      </c>
      <c r="BH272">
        <v>1</v>
      </c>
      <c r="BI272">
        <v>2020</v>
      </c>
      <c r="BJ272">
        <v>0</v>
      </c>
      <c r="BL272">
        <v>31961.896484375</v>
      </c>
      <c r="BM272">
        <v>32309.326171875</v>
      </c>
      <c r="BN272">
        <v>2019</v>
      </c>
    </row>
    <row r="273" spans="1:66" x14ac:dyDescent="0.25">
      <c r="A273" s="1">
        <v>271</v>
      </c>
      <c r="B273">
        <v>1.1246809959411621</v>
      </c>
      <c r="C273">
        <v>0</v>
      </c>
      <c r="D273">
        <v>0</v>
      </c>
      <c r="E273">
        <v>210200</v>
      </c>
      <c r="F273" t="str">
        <v>大连</v>
      </c>
      <c r="G273">
        <v>15.830557823181151</v>
      </c>
      <c r="H273">
        <v>16.00263786315918</v>
      </c>
      <c r="I273">
        <v>1</v>
      </c>
      <c r="J273">
        <v>2015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6.1190694570541382E-2</v>
      </c>
      <c r="AA273">
        <v>1</v>
      </c>
      <c r="AB273">
        <v>70.677696228027344</v>
      </c>
      <c r="AC273">
        <v>0</v>
      </c>
      <c r="AD273">
        <v>1</v>
      </c>
      <c r="AE273">
        <v>0.81631886959075928</v>
      </c>
      <c r="AF273">
        <v>0.71778368949890137</v>
      </c>
      <c r="AG273">
        <v>1</v>
      </c>
      <c r="AH273">
        <v>0.88166511058807373</v>
      </c>
      <c r="AI273">
        <v>0.89743590354919434</v>
      </c>
      <c r="AJ273">
        <v>8.2456290721893311E-2</v>
      </c>
      <c r="AK273">
        <v>2.0072644576430321E-2</v>
      </c>
      <c r="AL273">
        <v>0.19417098164558411</v>
      </c>
      <c r="AM273">
        <v>5.8845348656177521E-2</v>
      </c>
      <c r="AN273">
        <v>8.7470062077045441E-2</v>
      </c>
      <c r="AO273">
        <v>6.9968536496162415E-2</v>
      </c>
      <c r="AP273">
        <v>0</v>
      </c>
      <c r="AQ273">
        <v>0</v>
      </c>
      <c r="AR273">
        <v>0</v>
      </c>
      <c r="AS273">
        <v>0</v>
      </c>
      <c r="AT273">
        <v>6.3861384391784668</v>
      </c>
      <c r="AU273">
        <v>11.61441612243652</v>
      </c>
      <c r="AV273">
        <v>0.51900000000000002</v>
      </c>
      <c r="AW273">
        <v>14.026608467102051</v>
      </c>
      <c r="AX273">
        <v>17.845209121704102</v>
      </c>
      <c r="AY273">
        <v>13.905404090881349</v>
      </c>
      <c r="AZ273">
        <v>12.116306304931641</v>
      </c>
      <c r="BA273">
        <v>0</v>
      </c>
      <c r="BB273">
        <v>0</v>
      </c>
      <c r="BC273">
        <v>0</v>
      </c>
      <c r="BD273">
        <v>5.4445695132017143E-2</v>
      </c>
      <c r="BE273">
        <v>0</v>
      </c>
      <c r="BF273">
        <v>0</v>
      </c>
      <c r="BG273">
        <v>0</v>
      </c>
      <c r="BH273">
        <v>0</v>
      </c>
      <c r="BI273">
        <v>2020</v>
      </c>
      <c r="BJ273">
        <v>0</v>
      </c>
      <c r="BL273">
        <v>31961.896484375</v>
      </c>
      <c r="BM273">
        <v>32309.326171875</v>
      </c>
      <c r="BN273">
        <v>2019</v>
      </c>
    </row>
    <row r="274" spans="1:66" x14ac:dyDescent="0.25">
      <c r="A274" s="1">
        <v>272</v>
      </c>
      <c r="B274">
        <v>0.85815668106079102</v>
      </c>
      <c r="C274">
        <v>1</v>
      </c>
      <c r="D274">
        <v>1</v>
      </c>
      <c r="E274">
        <v>210300</v>
      </c>
      <c r="F274" t="str">
        <v>鞍山</v>
      </c>
      <c r="G274">
        <v>14.66734600067139</v>
      </c>
      <c r="H274">
        <v>14.88113498687744</v>
      </c>
      <c r="I274">
        <v>0</v>
      </c>
      <c r="J274">
        <v>2019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</v>
      </c>
      <c r="Y274">
        <v>0.21812151372432709</v>
      </c>
      <c r="Z274">
        <v>7.1602635085582733E-2</v>
      </c>
      <c r="AA274">
        <v>1</v>
      </c>
      <c r="AB274">
        <v>70.677696228027344</v>
      </c>
      <c r="AC274">
        <v>0</v>
      </c>
      <c r="AD274">
        <v>1</v>
      </c>
      <c r="AE274">
        <v>0.79032301902770996</v>
      </c>
      <c r="AF274">
        <v>1.3704308271408081</v>
      </c>
      <c r="AG274">
        <v>1</v>
      </c>
      <c r="AH274">
        <v>0.9688873291015625</v>
      </c>
      <c r="AI274">
        <v>0.89402341842651367</v>
      </c>
      <c r="AJ274">
        <v>6.9212093949317932E-2</v>
      </c>
      <c r="AK274">
        <v>3.7922426126897339E-3</v>
      </c>
      <c r="AL274">
        <v>0.28970897197723389</v>
      </c>
      <c r="AM274">
        <v>7.4376888573169708E-2</v>
      </c>
      <c r="AN274">
        <v>1.221530232578516E-2</v>
      </c>
      <c r="AO274">
        <v>0.1006124764680862</v>
      </c>
      <c r="AP274">
        <v>0</v>
      </c>
      <c r="AQ274">
        <v>0</v>
      </c>
      <c r="AR274">
        <v>1</v>
      </c>
      <c r="AS274">
        <v>0</v>
      </c>
      <c r="AT274">
        <v>5.8289456367492676</v>
      </c>
      <c r="AU274">
        <v>10.802083015441889</v>
      </c>
      <c r="AV274">
        <v>0.5323</v>
      </c>
      <c r="AW274">
        <v>11.756028175354</v>
      </c>
      <c r="AX274">
        <v>16.614192962646481</v>
      </c>
      <c r="AY274">
        <v>12.91366767883301</v>
      </c>
      <c r="AZ274">
        <v>9.4219779968261719</v>
      </c>
      <c r="BA274">
        <v>0.17094965279102331</v>
      </c>
      <c r="BB274">
        <v>1</v>
      </c>
      <c r="BC274">
        <v>1</v>
      </c>
      <c r="BE274">
        <v>0</v>
      </c>
      <c r="BF274">
        <v>0</v>
      </c>
      <c r="BG274">
        <v>1</v>
      </c>
      <c r="BH274">
        <v>1</v>
      </c>
      <c r="BI274">
        <v>2019</v>
      </c>
      <c r="BJ274">
        <v>2019</v>
      </c>
      <c r="BK274">
        <v>2019</v>
      </c>
      <c r="BL274">
        <v>29613.37109375</v>
      </c>
      <c r="BM274">
        <v>30045.01171875</v>
      </c>
      <c r="BN274">
        <v>0</v>
      </c>
    </row>
    <row r="275" spans="1:66" x14ac:dyDescent="0.25">
      <c r="A275" s="1">
        <v>273</v>
      </c>
      <c r="B275">
        <v>0.94908857345581055</v>
      </c>
      <c r="C275">
        <v>0</v>
      </c>
      <c r="D275">
        <v>1</v>
      </c>
      <c r="E275">
        <v>210300</v>
      </c>
      <c r="F275" t="str">
        <v>鞍山</v>
      </c>
      <c r="G275">
        <v>14.66734600067139</v>
      </c>
      <c r="H275">
        <v>14.88113498687744</v>
      </c>
      <c r="I275">
        <v>0</v>
      </c>
      <c r="J275">
        <v>2013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6.2681689858436584E-2</v>
      </c>
      <c r="AA275">
        <v>1</v>
      </c>
      <c r="AB275">
        <v>0</v>
      </c>
      <c r="AC275">
        <v>0</v>
      </c>
      <c r="AD275">
        <v>0</v>
      </c>
      <c r="AE275">
        <v>0.99999648332595825</v>
      </c>
      <c r="AF275">
        <v>5.3013648837804787E-2</v>
      </c>
      <c r="AG275">
        <v>1</v>
      </c>
      <c r="AJ275">
        <v>5.4304111748933792E-2</v>
      </c>
      <c r="AK275">
        <v>7.8060678206384182E-3</v>
      </c>
      <c r="AL275">
        <v>0.18863639235496521</v>
      </c>
      <c r="AM275">
        <v>4.5391976833343513E-2</v>
      </c>
      <c r="AN275">
        <v>4.3379303067922592E-2</v>
      </c>
      <c r="AO275">
        <v>8.7937198579311371E-2</v>
      </c>
      <c r="AP275">
        <v>0</v>
      </c>
      <c r="AQ275">
        <v>0</v>
      </c>
      <c r="AR275">
        <v>0</v>
      </c>
      <c r="AS275">
        <v>0</v>
      </c>
      <c r="AT275">
        <v>5.8573617935180664</v>
      </c>
      <c r="AU275">
        <v>11.22457695007324</v>
      </c>
      <c r="AV275">
        <v>0.5323</v>
      </c>
      <c r="AW275">
        <v>11.756028175354</v>
      </c>
      <c r="AX275">
        <v>16.614192962646481</v>
      </c>
      <c r="AY275">
        <v>12.6390495300293</v>
      </c>
      <c r="AZ275">
        <v>10.14411735534668</v>
      </c>
      <c r="BA275">
        <v>0</v>
      </c>
      <c r="BB275">
        <v>0</v>
      </c>
      <c r="BC275">
        <v>0</v>
      </c>
      <c r="BE275">
        <v>0</v>
      </c>
      <c r="BF275">
        <v>1</v>
      </c>
      <c r="BG275">
        <v>0</v>
      </c>
      <c r="BH275">
        <v>1</v>
      </c>
      <c r="BI275">
        <v>2019</v>
      </c>
      <c r="BJ275">
        <v>2019</v>
      </c>
      <c r="BK275">
        <v>2019</v>
      </c>
      <c r="BL275">
        <v>29613.37109375</v>
      </c>
      <c r="BM275">
        <v>30045.01171875</v>
      </c>
      <c r="BN275">
        <v>0</v>
      </c>
    </row>
    <row r="276" spans="1:66" x14ac:dyDescent="0.25">
      <c r="A276" s="1">
        <v>274</v>
      </c>
      <c r="B276">
        <v>1.046332955360413</v>
      </c>
      <c r="C276">
        <v>0</v>
      </c>
      <c r="D276">
        <v>1</v>
      </c>
      <c r="E276">
        <v>210300</v>
      </c>
      <c r="F276" t="str">
        <v>鞍山</v>
      </c>
      <c r="G276">
        <v>14.66734600067139</v>
      </c>
      <c r="H276">
        <v>14.88113498687744</v>
      </c>
      <c r="I276">
        <v>0</v>
      </c>
      <c r="J276">
        <v>2018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1</v>
      </c>
      <c r="Y276">
        <v>0.21812151372432709</v>
      </c>
      <c r="Z276">
        <v>7.2389379143714905E-2</v>
      </c>
      <c r="AA276">
        <v>1</v>
      </c>
      <c r="AB276">
        <v>70.677696228027344</v>
      </c>
      <c r="AC276">
        <v>0</v>
      </c>
      <c r="AD276">
        <v>1</v>
      </c>
      <c r="AE276">
        <v>0.71356064081192017</v>
      </c>
      <c r="AF276">
        <v>0.32944345474243159</v>
      </c>
      <c r="AG276">
        <v>1</v>
      </c>
      <c r="AH276">
        <v>0.88119029998779297</v>
      </c>
      <c r="AI276">
        <v>0.97108131647109985</v>
      </c>
      <c r="AJ276">
        <v>7.8869283199310303E-2</v>
      </c>
      <c r="AK276">
        <v>3.35261132568121E-3</v>
      </c>
      <c r="AL276">
        <v>0.3098461925983429</v>
      </c>
      <c r="AM276">
        <v>7.1486324071884155E-2</v>
      </c>
      <c r="AN276">
        <v>2.2312890738248829E-2</v>
      </c>
      <c r="AO276">
        <v>8.575042337179184E-2</v>
      </c>
      <c r="AP276">
        <v>0</v>
      </c>
      <c r="AQ276">
        <v>0</v>
      </c>
      <c r="AR276">
        <v>0</v>
      </c>
      <c r="AS276">
        <v>0</v>
      </c>
      <c r="AT276">
        <v>5.834810733795166</v>
      </c>
      <c r="AV276">
        <v>0.5323</v>
      </c>
      <c r="AW276">
        <v>11.756028175354</v>
      </c>
      <c r="AX276">
        <v>16.614192962646481</v>
      </c>
      <c r="AY276">
        <v>12.83480167388916</v>
      </c>
      <c r="AZ276">
        <v>9.1377696990966797</v>
      </c>
      <c r="BA276">
        <v>0.17094965279102331</v>
      </c>
      <c r="BB276">
        <v>0</v>
      </c>
      <c r="BC276">
        <v>0</v>
      </c>
      <c r="BE276">
        <v>1</v>
      </c>
      <c r="BF276">
        <v>1</v>
      </c>
      <c r="BG276">
        <v>0</v>
      </c>
      <c r="BH276">
        <v>1</v>
      </c>
      <c r="BI276">
        <v>2019</v>
      </c>
      <c r="BJ276">
        <v>2019</v>
      </c>
      <c r="BK276">
        <v>2019</v>
      </c>
      <c r="BL276">
        <v>29613.37109375</v>
      </c>
      <c r="BM276">
        <v>30045.01171875</v>
      </c>
      <c r="BN276">
        <v>0</v>
      </c>
    </row>
    <row r="277" spans="1:66" x14ac:dyDescent="0.25">
      <c r="A277" s="1">
        <v>275</v>
      </c>
      <c r="B277">
        <v>0.90555083751678467</v>
      </c>
      <c r="C277">
        <v>0</v>
      </c>
      <c r="D277">
        <v>1</v>
      </c>
      <c r="E277">
        <v>210300</v>
      </c>
      <c r="F277" t="str">
        <v>鞍山</v>
      </c>
      <c r="G277">
        <v>14.66734600067139</v>
      </c>
      <c r="H277">
        <v>14.88113498687744</v>
      </c>
      <c r="I277">
        <v>0</v>
      </c>
      <c r="J277">
        <v>2016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0.21812151372432709</v>
      </c>
      <c r="Z277">
        <v>6.6153354942798615E-2</v>
      </c>
      <c r="AA277">
        <v>1</v>
      </c>
      <c r="AB277">
        <v>70.677696228027344</v>
      </c>
      <c r="AC277">
        <v>0</v>
      </c>
      <c r="AD277">
        <v>1</v>
      </c>
      <c r="AE277">
        <v>0.76641374826431274</v>
      </c>
      <c r="AF277">
        <v>0.31823840737342829</v>
      </c>
      <c r="AG277">
        <v>1</v>
      </c>
      <c r="AH277">
        <v>0.34389615058898931</v>
      </c>
      <c r="AI277">
        <v>0.78496813774108887</v>
      </c>
      <c r="AJ277">
        <v>6.7072339355945587E-2</v>
      </c>
      <c r="AK277">
        <v>4.6414351090788841E-3</v>
      </c>
      <c r="AL277">
        <v>0.32185953855514532</v>
      </c>
      <c r="AM277">
        <v>8.0784983932971954E-2</v>
      </c>
      <c r="AN277">
        <v>3.8162201642990112E-2</v>
      </c>
      <c r="AO277">
        <v>9.2183306813240051E-2</v>
      </c>
      <c r="AP277">
        <v>0</v>
      </c>
      <c r="AQ277">
        <v>0</v>
      </c>
      <c r="AR277">
        <v>0</v>
      </c>
      <c r="AS277">
        <v>0</v>
      </c>
      <c r="AT277">
        <v>5.8464388847351074</v>
      </c>
      <c r="AU277">
        <v>10.609847068786619</v>
      </c>
      <c r="AV277">
        <v>0.5323</v>
      </c>
      <c r="AW277">
        <v>11.756028175354</v>
      </c>
      <c r="AX277">
        <v>16.614192962646481</v>
      </c>
      <c r="AY277">
        <v>12.66624069213867</v>
      </c>
      <c r="AZ277">
        <v>9.3564300537109375</v>
      </c>
      <c r="BA277">
        <v>0.17094965279102331</v>
      </c>
      <c r="BB277">
        <v>0</v>
      </c>
      <c r="BC277">
        <v>0</v>
      </c>
      <c r="BE277">
        <v>0</v>
      </c>
      <c r="BF277">
        <v>1</v>
      </c>
      <c r="BG277">
        <v>0</v>
      </c>
      <c r="BH277">
        <v>0</v>
      </c>
      <c r="BI277">
        <v>2019</v>
      </c>
      <c r="BJ277">
        <v>2019</v>
      </c>
      <c r="BK277">
        <v>2019</v>
      </c>
      <c r="BL277">
        <v>29613.37109375</v>
      </c>
      <c r="BM277">
        <v>30045.01171875</v>
      </c>
      <c r="BN277">
        <v>0</v>
      </c>
    </row>
    <row r="278" spans="1:66" x14ac:dyDescent="0.25">
      <c r="A278" s="1">
        <v>276</v>
      </c>
      <c r="B278">
        <v>1.3184348344802861</v>
      </c>
      <c r="C278">
        <v>0</v>
      </c>
      <c r="D278">
        <v>1</v>
      </c>
      <c r="E278">
        <v>210300</v>
      </c>
      <c r="F278" t="str">
        <v>鞍山</v>
      </c>
      <c r="G278">
        <v>14.66734600067139</v>
      </c>
      <c r="H278">
        <v>14.88113498687744</v>
      </c>
      <c r="I278">
        <v>0</v>
      </c>
      <c r="J278">
        <v>2015</v>
      </c>
      <c r="K278">
        <v>1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4.3956458568572998E-2</v>
      </c>
      <c r="AA278">
        <v>1</v>
      </c>
      <c r="AB278">
        <v>70.677696228027344</v>
      </c>
      <c r="AC278">
        <v>0</v>
      </c>
      <c r="AD278">
        <v>1</v>
      </c>
      <c r="AE278">
        <v>0.71201276779174805</v>
      </c>
      <c r="AF278">
        <v>0.1885706037282944</v>
      </c>
      <c r="AG278">
        <v>1</v>
      </c>
      <c r="AH278">
        <v>0.65528017282485962</v>
      </c>
      <c r="AI278">
        <v>0.88957595825195313</v>
      </c>
      <c r="AJ278">
        <v>6.7914068698883057E-2</v>
      </c>
      <c r="AK278">
        <v>9.4078537076711655E-3</v>
      </c>
      <c r="AL278">
        <v>0.28325819969177252</v>
      </c>
      <c r="AM278">
        <v>8.2707300782203674E-2</v>
      </c>
      <c r="AN278">
        <v>7.561909407377243E-2</v>
      </c>
      <c r="AO278">
        <v>9.6277110278606415E-2</v>
      </c>
      <c r="AP278">
        <v>0</v>
      </c>
      <c r="AQ278">
        <v>0</v>
      </c>
      <c r="AR278">
        <v>0</v>
      </c>
      <c r="AS278">
        <v>0</v>
      </c>
      <c r="AT278">
        <v>5.846583366394043</v>
      </c>
      <c r="AU278">
        <v>11.077671051025391</v>
      </c>
      <c r="AV278">
        <v>0.5323</v>
      </c>
      <c r="AW278">
        <v>11.756028175354</v>
      </c>
      <c r="AX278">
        <v>16.614192962646481</v>
      </c>
      <c r="AY278">
        <v>12.608359336853029</v>
      </c>
      <c r="AZ278">
        <v>10.044986724853519</v>
      </c>
      <c r="BA278">
        <v>0</v>
      </c>
      <c r="BB278">
        <v>0</v>
      </c>
      <c r="BC278">
        <v>0</v>
      </c>
      <c r="BD278">
        <v>5.4445695132017143E-2</v>
      </c>
      <c r="BE278">
        <v>0</v>
      </c>
      <c r="BF278">
        <v>1</v>
      </c>
      <c r="BG278">
        <v>0</v>
      </c>
      <c r="BH278">
        <v>0</v>
      </c>
      <c r="BI278">
        <v>2019</v>
      </c>
      <c r="BJ278">
        <v>2019</v>
      </c>
      <c r="BK278">
        <v>2019</v>
      </c>
      <c r="BL278">
        <v>29613.37109375</v>
      </c>
      <c r="BM278">
        <v>30045.01171875</v>
      </c>
      <c r="BN278">
        <v>0</v>
      </c>
    </row>
    <row r="279" spans="1:66" x14ac:dyDescent="0.25">
      <c r="A279" s="1">
        <v>277</v>
      </c>
      <c r="B279">
        <v>0.81735807657241821</v>
      </c>
      <c r="C279">
        <v>0</v>
      </c>
      <c r="D279">
        <v>1</v>
      </c>
      <c r="E279">
        <v>210300</v>
      </c>
      <c r="F279" t="str">
        <v>鞍山</v>
      </c>
      <c r="G279">
        <v>14.66734600067139</v>
      </c>
      <c r="H279">
        <v>14.88113498687744</v>
      </c>
      <c r="I279">
        <v>0</v>
      </c>
      <c r="J279">
        <v>2012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6.4680762588977814E-2</v>
      </c>
      <c r="AA279">
        <v>0</v>
      </c>
      <c r="AB279">
        <v>0</v>
      </c>
      <c r="AC279">
        <v>0</v>
      </c>
      <c r="AD279">
        <v>0</v>
      </c>
      <c r="AE279">
        <v>0.93976914882659912</v>
      </c>
      <c r="AF279">
        <v>1.0045985691249371E-3</v>
      </c>
      <c r="AG279">
        <v>1</v>
      </c>
      <c r="AJ279">
        <v>7.0674337446689606E-2</v>
      </c>
      <c r="AK279">
        <v>8.4405569359660149E-3</v>
      </c>
      <c r="AL279">
        <v>0.19192793965339661</v>
      </c>
      <c r="AM279">
        <v>4.4511020183563232E-2</v>
      </c>
      <c r="AN279">
        <v>7.9925872385501862E-2</v>
      </c>
      <c r="AO279">
        <v>9.6968218684196472E-2</v>
      </c>
      <c r="AP279">
        <v>0</v>
      </c>
      <c r="AQ279">
        <v>0</v>
      </c>
      <c r="AR279">
        <v>0</v>
      </c>
      <c r="AS279">
        <v>0</v>
      </c>
      <c r="AT279">
        <v>5.8590755462646484</v>
      </c>
      <c r="AU279">
        <v>11.144914627075201</v>
      </c>
      <c r="AV279">
        <v>0.5323</v>
      </c>
      <c r="AW279">
        <v>11.756028175354</v>
      </c>
      <c r="AX279">
        <v>16.614192962646481</v>
      </c>
      <c r="AY279">
        <v>12.711654663085939</v>
      </c>
      <c r="AZ279">
        <v>10.10838603973389</v>
      </c>
      <c r="BA279">
        <v>0</v>
      </c>
      <c r="BB279">
        <v>0</v>
      </c>
      <c r="BC279">
        <v>0</v>
      </c>
      <c r="BE279">
        <v>1</v>
      </c>
      <c r="BF279">
        <v>1</v>
      </c>
      <c r="BG279">
        <v>0</v>
      </c>
      <c r="BH279">
        <v>1</v>
      </c>
      <c r="BI279">
        <v>2019</v>
      </c>
      <c r="BJ279">
        <v>2019</v>
      </c>
      <c r="BK279">
        <v>2019</v>
      </c>
      <c r="BL279">
        <v>29613.37109375</v>
      </c>
      <c r="BM279">
        <v>30045.01171875</v>
      </c>
      <c r="BN279">
        <v>0</v>
      </c>
    </row>
    <row r="280" spans="1:66" x14ac:dyDescent="0.25">
      <c r="A280" s="1">
        <v>278</v>
      </c>
      <c r="B280">
        <v>0.89863681793212891</v>
      </c>
      <c r="C280">
        <v>0</v>
      </c>
      <c r="D280">
        <v>1</v>
      </c>
      <c r="E280">
        <v>210300</v>
      </c>
      <c r="F280" t="str">
        <v>鞍山</v>
      </c>
      <c r="G280">
        <v>14.66734600067139</v>
      </c>
      <c r="H280">
        <v>14.88113498687744</v>
      </c>
      <c r="I280">
        <v>0</v>
      </c>
      <c r="J280">
        <v>2017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0.21812151372432709</v>
      </c>
      <c r="Z280">
        <v>6.7030206322669983E-2</v>
      </c>
      <c r="AA280">
        <v>1</v>
      </c>
      <c r="AB280">
        <v>70.677696228027344</v>
      </c>
      <c r="AC280">
        <v>0</v>
      </c>
      <c r="AD280">
        <v>1</v>
      </c>
      <c r="AE280">
        <v>0.78954505920410156</v>
      </c>
      <c r="AF280">
        <v>0.61337554454803467</v>
      </c>
      <c r="AG280">
        <v>1</v>
      </c>
      <c r="AH280">
        <v>0.47430768609046942</v>
      </c>
      <c r="AI280">
        <v>0.85170191526412964</v>
      </c>
      <c r="AJ280">
        <v>6.701110303401947E-2</v>
      </c>
      <c r="AK280">
        <v>5.6602149270474911E-3</v>
      </c>
      <c r="AL280">
        <v>0.32332608103752142</v>
      </c>
      <c r="AM280">
        <v>7.8110963106155396E-2</v>
      </c>
      <c r="AN280">
        <v>0.1997172087430954</v>
      </c>
      <c r="AO280">
        <v>8.9969664812088013E-2</v>
      </c>
      <c r="AP280">
        <v>0</v>
      </c>
      <c r="AQ280">
        <v>0</v>
      </c>
      <c r="AR280">
        <v>0</v>
      </c>
      <c r="AS280">
        <v>0</v>
      </c>
      <c r="AT280">
        <v>5.8406414985656738</v>
      </c>
      <c r="AU280">
        <v>10.748776435852051</v>
      </c>
      <c r="AV280">
        <v>0.5323</v>
      </c>
      <c r="AW280">
        <v>11.756028175354</v>
      </c>
      <c r="AX280">
        <v>16.614192962646481</v>
      </c>
      <c r="AY280">
        <v>12.761589050292971</v>
      </c>
      <c r="AZ280">
        <v>9.646204948425293</v>
      </c>
      <c r="BA280">
        <v>0.17094965279102331</v>
      </c>
      <c r="BB280">
        <v>0</v>
      </c>
      <c r="BC280">
        <v>0</v>
      </c>
      <c r="BE280">
        <v>0</v>
      </c>
      <c r="BF280">
        <v>1</v>
      </c>
      <c r="BG280">
        <v>0</v>
      </c>
      <c r="BH280">
        <v>0</v>
      </c>
      <c r="BI280">
        <v>2019</v>
      </c>
      <c r="BJ280">
        <v>2019</v>
      </c>
      <c r="BK280">
        <v>2019</v>
      </c>
      <c r="BL280">
        <v>29613.37109375</v>
      </c>
      <c r="BM280">
        <v>30045.01171875</v>
      </c>
      <c r="BN280">
        <v>0</v>
      </c>
    </row>
    <row r="281" spans="1:66" x14ac:dyDescent="0.25">
      <c r="A281" s="1">
        <v>279</v>
      </c>
      <c r="B281">
        <v>0.99800187349319458</v>
      </c>
      <c r="C281">
        <v>0</v>
      </c>
      <c r="D281">
        <v>1</v>
      </c>
      <c r="E281">
        <v>210300</v>
      </c>
      <c r="F281" t="str">
        <v>鞍山</v>
      </c>
      <c r="G281">
        <v>14.66734600067139</v>
      </c>
      <c r="H281">
        <v>14.88113498687744</v>
      </c>
      <c r="I281">
        <v>0</v>
      </c>
      <c r="J281">
        <v>2014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6.6989108920097351E-2</v>
      </c>
      <c r="AA281">
        <v>1</v>
      </c>
      <c r="AB281">
        <v>0</v>
      </c>
      <c r="AC281">
        <v>0</v>
      </c>
      <c r="AD281">
        <v>1</v>
      </c>
      <c r="AE281">
        <v>0.99239224195480347</v>
      </c>
      <c r="AF281">
        <v>0.18084876239299769</v>
      </c>
      <c r="AG281">
        <v>0</v>
      </c>
      <c r="AH281">
        <v>0.88763397932052612</v>
      </c>
      <c r="AI281">
        <v>0.82499998807907104</v>
      </c>
      <c r="AJ281">
        <v>5.9485051780939102E-2</v>
      </c>
      <c r="AK281">
        <v>1.379807107150555E-2</v>
      </c>
      <c r="AL281">
        <v>0.2022385448217392</v>
      </c>
      <c r="AM281">
        <v>7.0311777293682098E-2</v>
      </c>
      <c r="AN281">
        <v>3.2711878418922417E-2</v>
      </c>
      <c r="AO281">
        <v>8.256317675113678E-2</v>
      </c>
      <c r="AP281">
        <v>0</v>
      </c>
      <c r="AQ281">
        <v>0</v>
      </c>
      <c r="AR281">
        <v>0</v>
      </c>
      <c r="AS281">
        <v>0</v>
      </c>
      <c r="AT281">
        <v>5.8527770042419434</v>
      </c>
      <c r="AU281">
        <v>11.11035633087158</v>
      </c>
      <c r="AV281">
        <v>0.5323</v>
      </c>
      <c r="AW281">
        <v>11.756028175354</v>
      </c>
      <c r="AX281">
        <v>16.614192962646481</v>
      </c>
      <c r="AY281">
        <v>12.682008743286129</v>
      </c>
      <c r="AZ281">
        <v>10.711568832397459</v>
      </c>
      <c r="BA281">
        <v>0</v>
      </c>
      <c r="BB281">
        <v>0</v>
      </c>
      <c r="BC281">
        <v>0</v>
      </c>
      <c r="BE281">
        <v>0</v>
      </c>
      <c r="BF281">
        <v>1</v>
      </c>
      <c r="BG281">
        <v>0</v>
      </c>
      <c r="BH281">
        <v>0</v>
      </c>
      <c r="BI281">
        <v>2019</v>
      </c>
      <c r="BJ281">
        <v>2019</v>
      </c>
      <c r="BK281">
        <v>2019</v>
      </c>
      <c r="BL281">
        <v>29613.37109375</v>
      </c>
      <c r="BM281">
        <v>30045.01171875</v>
      </c>
      <c r="BN281">
        <v>0</v>
      </c>
    </row>
    <row r="282" spans="1:66" x14ac:dyDescent="0.25">
      <c r="A282" s="1">
        <v>280</v>
      </c>
      <c r="B282">
        <v>0.99632328748703003</v>
      </c>
      <c r="C282">
        <v>0</v>
      </c>
      <c r="D282">
        <v>1</v>
      </c>
      <c r="E282">
        <v>210400</v>
      </c>
      <c r="F282" t="str">
        <v>抚顺</v>
      </c>
      <c r="G282">
        <v>14.07905292510986</v>
      </c>
      <c r="H282">
        <v>14.509664535522459</v>
      </c>
      <c r="I282">
        <v>0</v>
      </c>
      <c r="J282">
        <v>2017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0.18222880363464361</v>
      </c>
      <c r="Z282">
        <v>7.1514725685119629E-2</v>
      </c>
      <c r="AA282">
        <v>1</v>
      </c>
      <c r="AB282">
        <v>70.677696228027344</v>
      </c>
      <c r="AC282">
        <v>0</v>
      </c>
      <c r="AD282">
        <v>1</v>
      </c>
      <c r="AE282">
        <v>0.62978869676589966</v>
      </c>
      <c r="AF282">
        <v>0.28832557797431951</v>
      </c>
      <c r="AG282">
        <v>1</v>
      </c>
      <c r="AH282">
        <v>0.96230572462081909</v>
      </c>
      <c r="AI282">
        <v>0.87926971912384033</v>
      </c>
      <c r="AJ282">
        <v>6.6603884100914001E-2</v>
      </c>
      <c r="AK282">
        <v>1.3711951905861499E-3</v>
      </c>
      <c r="AL282">
        <v>0.37477505207061768</v>
      </c>
      <c r="AM282">
        <v>7.1631237864494324E-2</v>
      </c>
      <c r="AN282">
        <v>2.0674332976341251E-2</v>
      </c>
      <c r="AO282">
        <v>7.3768652975559235E-2</v>
      </c>
      <c r="AP282">
        <v>0</v>
      </c>
      <c r="AQ282">
        <v>0</v>
      </c>
      <c r="AR282">
        <v>0</v>
      </c>
      <c r="AS282">
        <v>0</v>
      </c>
      <c r="AT282">
        <v>5.3518581390380859</v>
      </c>
      <c r="AU282">
        <v>10.721084594726561</v>
      </c>
      <c r="AV282">
        <v>0.59589999999999999</v>
      </c>
      <c r="AW282">
        <v>9.4442262649536133</v>
      </c>
      <c r="AX282">
        <v>16.070505142211911</v>
      </c>
      <c r="AY282">
        <v>12.198801040649411</v>
      </c>
      <c r="AZ282">
        <v>7.8296303749084473</v>
      </c>
      <c r="BA282">
        <v>0.18723005056381231</v>
      </c>
      <c r="BB282">
        <v>0</v>
      </c>
      <c r="BC282">
        <v>0</v>
      </c>
      <c r="BE282">
        <v>1</v>
      </c>
      <c r="BF282">
        <v>1</v>
      </c>
      <c r="BG282">
        <v>1</v>
      </c>
      <c r="BH282">
        <v>1</v>
      </c>
      <c r="BI282">
        <v>2019</v>
      </c>
      <c r="BJ282">
        <v>2019</v>
      </c>
      <c r="BK282">
        <v>2019</v>
      </c>
      <c r="BL282">
        <v>28397.44921875</v>
      </c>
      <c r="BM282">
        <v>29265.994140625</v>
      </c>
      <c r="BN282">
        <v>0</v>
      </c>
    </row>
    <row r="283" spans="1:66" x14ac:dyDescent="0.25">
      <c r="A283" s="1">
        <v>281</v>
      </c>
      <c r="B283">
        <v>0.95998305082321167</v>
      </c>
      <c r="C283">
        <v>0</v>
      </c>
      <c r="D283">
        <v>1</v>
      </c>
      <c r="E283">
        <v>210400</v>
      </c>
      <c r="F283" t="str">
        <v>抚顺</v>
      </c>
      <c r="G283">
        <v>14.07905292510986</v>
      </c>
      <c r="H283">
        <v>14.509664535522459</v>
      </c>
      <c r="I283">
        <v>0</v>
      </c>
      <c r="J283">
        <v>2016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0.18222880363464361</v>
      </c>
      <c r="Z283">
        <v>7.0741504430770874E-2</v>
      </c>
      <c r="AA283">
        <v>1</v>
      </c>
      <c r="AB283">
        <v>70.677696228027344</v>
      </c>
      <c r="AC283">
        <v>0</v>
      </c>
      <c r="AD283">
        <v>1</v>
      </c>
      <c r="AE283">
        <v>0.6388896107673645</v>
      </c>
      <c r="AF283">
        <v>0.22921079397201541</v>
      </c>
      <c r="AG283">
        <v>1</v>
      </c>
      <c r="AH283">
        <v>0.98955225944519043</v>
      </c>
      <c r="AI283">
        <v>0.6135593056678772</v>
      </c>
      <c r="AJ283">
        <v>3.4548502415418618E-2</v>
      </c>
      <c r="AK283">
        <v>2.454620786011219E-3</v>
      </c>
      <c r="AL283">
        <v>0.37384447455406189</v>
      </c>
      <c r="AM283">
        <v>6.5589755773544312E-2</v>
      </c>
      <c r="AN283">
        <v>7.3340073227882385E-2</v>
      </c>
      <c r="AO283">
        <v>7.5073152780532837E-2</v>
      </c>
      <c r="AP283">
        <v>0</v>
      </c>
      <c r="AQ283">
        <v>0</v>
      </c>
      <c r="AR283">
        <v>0</v>
      </c>
      <c r="AS283">
        <v>0</v>
      </c>
      <c r="AT283">
        <v>5.3706378936767578</v>
      </c>
      <c r="AU283">
        <v>10.63923931121826</v>
      </c>
      <c r="AV283">
        <v>0.59589999999999999</v>
      </c>
      <c r="AW283">
        <v>9.4442262649536133</v>
      </c>
      <c r="AX283">
        <v>16.070505142211911</v>
      </c>
      <c r="AY283">
        <v>12.126569747924799</v>
      </c>
      <c r="AZ283">
        <v>8.359837532043457</v>
      </c>
      <c r="BA283">
        <v>0.18723005056381231</v>
      </c>
      <c r="BB283">
        <v>0</v>
      </c>
      <c r="BC283">
        <v>0</v>
      </c>
      <c r="BE283">
        <v>1</v>
      </c>
      <c r="BF283">
        <v>0</v>
      </c>
      <c r="BG283">
        <v>0</v>
      </c>
      <c r="BH283">
        <v>0</v>
      </c>
      <c r="BI283">
        <v>2019</v>
      </c>
      <c r="BJ283">
        <v>2019</v>
      </c>
      <c r="BK283">
        <v>2019</v>
      </c>
      <c r="BL283">
        <v>28397.44921875</v>
      </c>
      <c r="BM283">
        <v>29265.994140625</v>
      </c>
      <c r="BN283">
        <v>0</v>
      </c>
    </row>
    <row r="284" spans="1:66" x14ac:dyDescent="0.25">
      <c r="A284" s="1">
        <v>282</v>
      </c>
      <c r="B284">
        <v>0.9165574312210083</v>
      </c>
      <c r="C284">
        <v>0</v>
      </c>
      <c r="D284">
        <v>1</v>
      </c>
      <c r="E284">
        <v>210400</v>
      </c>
      <c r="F284" t="str">
        <v>抚顺</v>
      </c>
      <c r="G284">
        <v>14.07905292510986</v>
      </c>
      <c r="H284">
        <v>14.509664535522459</v>
      </c>
      <c r="I284">
        <v>0</v>
      </c>
      <c r="J284">
        <v>2018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1</v>
      </c>
      <c r="Y284">
        <v>0.18222880363464361</v>
      </c>
      <c r="Z284">
        <v>6.2409117817878723E-2</v>
      </c>
      <c r="AA284">
        <v>1</v>
      </c>
      <c r="AB284">
        <v>70.677696228027344</v>
      </c>
      <c r="AC284">
        <v>0</v>
      </c>
      <c r="AD284">
        <v>1</v>
      </c>
      <c r="AE284">
        <v>0.68865901231765747</v>
      </c>
      <c r="AF284">
        <v>0.85735791921615601</v>
      </c>
      <c r="AG284">
        <v>1</v>
      </c>
      <c r="AH284">
        <v>0.99347585439682007</v>
      </c>
      <c r="AI284">
        <v>0.88787704706192017</v>
      </c>
      <c r="AJ284">
        <v>6.0545664280653E-2</v>
      </c>
      <c r="AK284">
        <v>1.8605361692607401E-3</v>
      </c>
      <c r="AL284">
        <v>0.41986098885536188</v>
      </c>
      <c r="AM284">
        <v>6.4355470240116119E-2</v>
      </c>
      <c r="AN284">
        <v>4.5036423951387412E-2</v>
      </c>
      <c r="AO284">
        <v>7.3289379477500916E-2</v>
      </c>
      <c r="AP284">
        <v>0</v>
      </c>
      <c r="AQ284">
        <v>0</v>
      </c>
      <c r="AR284">
        <v>0</v>
      </c>
      <c r="AS284">
        <v>0</v>
      </c>
      <c r="AT284">
        <v>5.3423342704772949</v>
      </c>
      <c r="AU284">
        <v>10.838619232177731</v>
      </c>
      <c r="AV284">
        <v>0.59589999999999999</v>
      </c>
      <c r="AW284">
        <v>9.4442262649536133</v>
      </c>
      <c r="AX284">
        <v>16.070505142211911</v>
      </c>
      <c r="AY284">
        <v>12.204080581665041</v>
      </c>
      <c r="AZ284">
        <v>8.260493278503418</v>
      </c>
      <c r="BA284">
        <v>0.18723005056381231</v>
      </c>
      <c r="BB284">
        <v>0</v>
      </c>
      <c r="BC284">
        <v>0</v>
      </c>
      <c r="BE284">
        <v>0</v>
      </c>
      <c r="BF284">
        <v>1</v>
      </c>
      <c r="BG284">
        <v>0</v>
      </c>
      <c r="BH284">
        <v>1</v>
      </c>
      <c r="BI284">
        <v>2019</v>
      </c>
      <c r="BJ284">
        <v>2019</v>
      </c>
      <c r="BK284">
        <v>2019</v>
      </c>
      <c r="BL284">
        <v>28397.44921875</v>
      </c>
      <c r="BM284">
        <v>29265.994140625</v>
      </c>
      <c r="BN284">
        <v>0</v>
      </c>
    </row>
    <row r="285" spans="1:66" x14ac:dyDescent="0.25">
      <c r="A285" s="1">
        <v>283</v>
      </c>
      <c r="B285">
        <v>1.2170273065567021</v>
      </c>
      <c r="C285">
        <v>0</v>
      </c>
      <c r="D285">
        <v>1</v>
      </c>
      <c r="E285">
        <v>210400</v>
      </c>
      <c r="F285" t="str">
        <v>抚顺</v>
      </c>
      <c r="G285">
        <v>14.07905292510986</v>
      </c>
      <c r="H285">
        <v>14.509664535522459</v>
      </c>
      <c r="I285">
        <v>0</v>
      </c>
      <c r="J285">
        <v>2014</v>
      </c>
      <c r="K285">
        <v>1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6.7779242992401123E-2</v>
      </c>
      <c r="AA285">
        <v>1</v>
      </c>
      <c r="AB285">
        <v>0</v>
      </c>
      <c r="AC285">
        <v>0</v>
      </c>
      <c r="AD285">
        <v>1</v>
      </c>
      <c r="AE285">
        <v>0.90639352798461914</v>
      </c>
      <c r="AF285">
        <v>0.1596235781908035</v>
      </c>
      <c r="AG285">
        <v>1</v>
      </c>
      <c r="AJ285">
        <v>4.5075520873069763E-2</v>
      </c>
      <c r="AK285">
        <v>1.1990906670689579E-2</v>
      </c>
      <c r="AL285">
        <v>0.2828153669834137</v>
      </c>
      <c r="AM285">
        <v>4.3936830013990402E-2</v>
      </c>
      <c r="AN285">
        <v>8.9347466826438904E-2</v>
      </c>
      <c r="AO285">
        <v>6.2095895409584052E-2</v>
      </c>
      <c r="AP285">
        <v>0</v>
      </c>
      <c r="AQ285">
        <v>0</v>
      </c>
      <c r="AR285">
        <v>0</v>
      </c>
      <c r="AS285">
        <v>0</v>
      </c>
      <c r="AT285">
        <v>5.3817391395568848</v>
      </c>
      <c r="AU285">
        <v>11.02162456512451</v>
      </c>
      <c r="AV285">
        <v>0.59589999999999999</v>
      </c>
      <c r="AW285">
        <v>9.4442262649536133</v>
      </c>
      <c r="AX285">
        <v>16.070505142211911</v>
      </c>
      <c r="AY285">
        <v>12.00651741027832</v>
      </c>
      <c r="AZ285">
        <v>10.197834968566889</v>
      </c>
      <c r="BA285">
        <v>0</v>
      </c>
      <c r="BB285">
        <v>0</v>
      </c>
      <c r="BC285">
        <v>0</v>
      </c>
      <c r="BE285">
        <v>1</v>
      </c>
      <c r="BF285">
        <v>0</v>
      </c>
      <c r="BG285">
        <v>0</v>
      </c>
      <c r="BH285">
        <v>0</v>
      </c>
      <c r="BI285">
        <v>2019</v>
      </c>
      <c r="BJ285">
        <v>2019</v>
      </c>
      <c r="BK285">
        <v>2019</v>
      </c>
      <c r="BL285">
        <v>28397.44921875</v>
      </c>
      <c r="BM285">
        <v>29265.994140625</v>
      </c>
      <c r="BN285">
        <v>0</v>
      </c>
    </row>
    <row r="286" spans="1:66" x14ac:dyDescent="0.25">
      <c r="A286" s="1">
        <v>284</v>
      </c>
      <c r="B286">
        <v>0.91654366254806519</v>
      </c>
      <c r="C286">
        <v>0</v>
      </c>
      <c r="D286">
        <v>1</v>
      </c>
      <c r="E286">
        <v>210400</v>
      </c>
      <c r="F286" t="str">
        <v>抚顺</v>
      </c>
      <c r="G286">
        <v>14.07905292510986</v>
      </c>
      <c r="H286">
        <v>14.509664535522459</v>
      </c>
      <c r="I286">
        <v>0</v>
      </c>
      <c r="J286">
        <v>2013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7.4885524809360504E-2</v>
      </c>
      <c r="AA286">
        <v>1</v>
      </c>
      <c r="AB286">
        <v>0</v>
      </c>
      <c r="AC286">
        <v>0</v>
      </c>
      <c r="AD286">
        <v>0</v>
      </c>
      <c r="AE286">
        <v>0.99999642372131348</v>
      </c>
      <c r="AF286">
        <v>0.29312717914581299</v>
      </c>
      <c r="AG286">
        <v>1</v>
      </c>
      <c r="AJ286">
        <v>4.8237178474664688E-2</v>
      </c>
      <c r="AK286">
        <v>1.191425602883101E-2</v>
      </c>
      <c r="AL286">
        <v>0.25366696715354919</v>
      </c>
      <c r="AM286">
        <v>3.6142874509096153E-2</v>
      </c>
      <c r="AN286">
        <v>0.19504304230213171</v>
      </c>
      <c r="AO286">
        <v>8.564305305480957E-2</v>
      </c>
      <c r="AP286">
        <v>0</v>
      </c>
      <c r="AQ286">
        <v>0</v>
      </c>
      <c r="AR286">
        <v>0</v>
      </c>
      <c r="AS286">
        <v>0</v>
      </c>
      <c r="AT286">
        <v>5.3844952583312988</v>
      </c>
      <c r="AU286">
        <v>11.02659702301025</v>
      </c>
      <c r="AV286">
        <v>0.59589999999999999</v>
      </c>
      <c r="AW286">
        <v>9.4442262649536133</v>
      </c>
      <c r="AX286">
        <v>16.070505142211911</v>
      </c>
      <c r="AY286">
        <v>12.090212821960449</v>
      </c>
      <c r="AZ286">
        <v>10.1995096206665</v>
      </c>
      <c r="BA286">
        <v>0</v>
      </c>
      <c r="BB286">
        <v>0</v>
      </c>
      <c r="BC286">
        <v>0</v>
      </c>
      <c r="BE286">
        <v>1</v>
      </c>
      <c r="BF286">
        <v>0</v>
      </c>
      <c r="BG286">
        <v>0</v>
      </c>
      <c r="BH286">
        <v>0</v>
      </c>
      <c r="BI286">
        <v>2019</v>
      </c>
      <c r="BJ286">
        <v>2019</v>
      </c>
      <c r="BK286">
        <v>2019</v>
      </c>
      <c r="BL286">
        <v>28397.44921875</v>
      </c>
      <c r="BM286">
        <v>29265.994140625</v>
      </c>
      <c r="BN286">
        <v>0</v>
      </c>
    </row>
    <row r="287" spans="1:66" x14ac:dyDescent="0.25">
      <c r="A287" s="1">
        <v>285</v>
      </c>
      <c r="B287">
        <v>1.3184348344802861</v>
      </c>
      <c r="C287">
        <v>0</v>
      </c>
      <c r="D287">
        <v>1</v>
      </c>
      <c r="E287">
        <v>210400</v>
      </c>
      <c r="F287" t="str">
        <v>抚顺</v>
      </c>
      <c r="G287">
        <v>14.07905292510986</v>
      </c>
      <c r="H287">
        <v>14.509664535522459</v>
      </c>
      <c r="I287">
        <v>0</v>
      </c>
      <c r="J287">
        <v>2015</v>
      </c>
      <c r="K287">
        <v>1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4.6618953347206123E-2</v>
      </c>
      <c r="AA287">
        <v>1</v>
      </c>
      <c r="AB287">
        <v>70.677696228027344</v>
      </c>
      <c r="AC287">
        <v>0</v>
      </c>
      <c r="AD287">
        <v>1</v>
      </c>
      <c r="AE287">
        <v>0.62898778915405273</v>
      </c>
      <c r="AF287">
        <v>0.29581359028816218</v>
      </c>
      <c r="AG287">
        <v>1</v>
      </c>
      <c r="AJ287">
        <v>6.6274255514144897E-2</v>
      </c>
      <c r="AK287">
        <v>9.0014953166246414E-3</v>
      </c>
      <c r="AL287">
        <v>0.35970214009284968</v>
      </c>
      <c r="AM287">
        <v>6.5394967794418335E-2</v>
      </c>
      <c r="AN287">
        <v>3.0726097524166111E-2</v>
      </c>
      <c r="AO287">
        <v>6.9744303822517395E-2</v>
      </c>
      <c r="AP287">
        <v>0</v>
      </c>
      <c r="AQ287">
        <v>0</v>
      </c>
      <c r="AR287">
        <v>0</v>
      </c>
      <c r="AS287">
        <v>0</v>
      </c>
      <c r="AT287">
        <v>5.3741664886474609</v>
      </c>
      <c r="AU287">
        <v>10.978438377380369</v>
      </c>
      <c r="AV287">
        <v>0.59589999999999999</v>
      </c>
      <c r="AW287">
        <v>9.4442262649536133</v>
      </c>
      <c r="AX287">
        <v>16.070505142211911</v>
      </c>
      <c r="AY287">
        <v>12.077755928039551</v>
      </c>
      <c r="AZ287">
        <v>9.620793342590332</v>
      </c>
      <c r="BA287">
        <v>0</v>
      </c>
      <c r="BB287">
        <v>0</v>
      </c>
      <c r="BC287">
        <v>0</v>
      </c>
      <c r="BD287">
        <v>5.4445695132017143E-2</v>
      </c>
      <c r="BE287">
        <v>1</v>
      </c>
      <c r="BF287">
        <v>0</v>
      </c>
      <c r="BG287">
        <v>0</v>
      </c>
      <c r="BH287">
        <v>0</v>
      </c>
      <c r="BI287">
        <v>2019</v>
      </c>
      <c r="BJ287">
        <v>2019</v>
      </c>
      <c r="BK287">
        <v>2019</v>
      </c>
      <c r="BL287">
        <v>28397.44921875</v>
      </c>
      <c r="BM287">
        <v>29265.994140625</v>
      </c>
      <c r="BN287">
        <v>0</v>
      </c>
    </row>
    <row r="288" spans="1:66" x14ac:dyDescent="0.25">
      <c r="A288" s="1">
        <v>286</v>
      </c>
      <c r="B288">
        <v>0.91858547925949097</v>
      </c>
      <c r="C288">
        <v>1</v>
      </c>
      <c r="D288">
        <v>1</v>
      </c>
      <c r="E288">
        <v>210400</v>
      </c>
      <c r="F288" t="str">
        <v>抚顺</v>
      </c>
      <c r="G288">
        <v>14.07905292510986</v>
      </c>
      <c r="H288">
        <v>14.509664535522459</v>
      </c>
      <c r="I288">
        <v>0</v>
      </c>
      <c r="J288">
        <v>2019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1</v>
      </c>
      <c r="Y288">
        <v>0.18222880363464361</v>
      </c>
      <c r="Z288">
        <v>6.8691737949848175E-2</v>
      </c>
      <c r="AA288">
        <v>1</v>
      </c>
      <c r="AB288">
        <v>70.677696228027344</v>
      </c>
      <c r="AC288">
        <v>0</v>
      </c>
      <c r="AD288">
        <v>1</v>
      </c>
      <c r="AE288">
        <v>0.69959694147109985</v>
      </c>
      <c r="AF288">
        <v>0.22616785764694211</v>
      </c>
      <c r="AG288">
        <v>1</v>
      </c>
      <c r="AH288">
        <v>0.99511140584945679</v>
      </c>
      <c r="AI288">
        <v>0.91070300340652466</v>
      </c>
      <c r="AJ288">
        <v>6.1306305229663849E-2</v>
      </c>
      <c r="AK288">
        <v>1.3932923320680861E-3</v>
      </c>
      <c r="AL288">
        <v>0.38229057192802429</v>
      </c>
      <c r="AM288">
        <v>6.5244518220424652E-2</v>
      </c>
      <c r="AN288">
        <v>9.1878019273281097E-2</v>
      </c>
      <c r="AO288">
        <v>7.1481660008430481E-2</v>
      </c>
      <c r="AP288">
        <v>0</v>
      </c>
      <c r="AQ288">
        <v>0</v>
      </c>
      <c r="AR288">
        <v>0</v>
      </c>
      <c r="AS288">
        <v>1</v>
      </c>
      <c r="AT288">
        <v>5.3327188491821289</v>
      </c>
      <c r="AU288">
        <v>10.63060092926025</v>
      </c>
      <c r="AV288">
        <v>0.59589999999999999</v>
      </c>
      <c r="AW288">
        <v>9.4442262649536133</v>
      </c>
      <c r="AX288">
        <v>16.070505142211911</v>
      </c>
      <c r="AY288">
        <v>12.21266078948975</v>
      </c>
      <c r="AZ288">
        <v>7.9783110618591309</v>
      </c>
      <c r="BA288">
        <v>0.18723005056381231</v>
      </c>
      <c r="BB288">
        <v>1</v>
      </c>
      <c r="BC288">
        <v>1</v>
      </c>
      <c r="BE288">
        <v>0</v>
      </c>
      <c r="BF288">
        <v>1</v>
      </c>
      <c r="BG288">
        <v>0</v>
      </c>
      <c r="BH288">
        <v>0</v>
      </c>
      <c r="BI288">
        <v>2019</v>
      </c>
      <c r="BJ288">
        <v>2019</v>
      </c>
      <c r="BK288">
        <v>2019</v>
      </c>
      <c r="BL288">
        <v>28397.44921875</v>
      </c>
      <c r="BM288">
        <v>29265.994140625</v>
      </c>
      <c r="BN288">
        <v>0</v>
      </c>
    </row>
    <row r="289" spans="1:66" x14ac:dyDescent="0.25">
      <c r="A289" s="1">
        <v>287</v>
      </c>
      <c r="B289">
        <v>0.83840960264205933</v>
      </c>
      <c r="C289">
        <v>0</v>
      </c>
      <c r="D289">
        <v>1</v>
      </c>
      <c r="E289">
        <v>210400</v>
      </c>
      <c r="F289" t="str">
        <v>抚顺</v>
      </c>
      <c r="G289">
        <v>14.07905292510986</v>
      </c>
      <c r="H289">
        <v>14.509664535522459</v>
      </c>
      <c r="I289">
        <v>0</v>
      </c>
      <c r="J289">
        <v>2012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7.9943791031837463E-2</v>
      </c>
      <c r="AA289">
        <v>0</v>
      </c>
      <c r="AB289">
        <v>0</v>
      </c>
      <c r="AC289">
        <v>0</v>
      </c>
      <c r="AD289">
        <v>0</v>
      </c>
      <c r="AE289">
        <v>0.91652923822402954</v>
      </c>
      <c r="AF289">
        <v>1.3623274862766269E-2</v>
      </c>
      <c r="AG289">
        <v>1</v>
      </c>
      <c r="AJ289">
        <v>0.1010217219591141</v>
      </c>
      <c r="AK289">
        <v>1.2737167067825791E-2</v>
      </c>
      <c r="AL289">
        <v>0.2217765599489212</v>
      </c>
      <c r="AM289">
        <v>3.6363363265991211E-2</v>
      </c>
      <c r="AN289">
        <v>0.2222236096858978</v>
      </c>
      <c r="AO289">
        <v>9.163367748260498E-2</v>
      </c>
      <c r="AP289">
        <v>0</v>
      </c>
      <c r="AQ289">
        <v>0</v>
      </c>
      <c r="AR289">
        <v>0</v>
      </c>
      <c r="AS289">
        <v>0</v>
      </c>
      <c r="AT289">
        <v>5.3904404640197754</v>
      </c>
      <c r="AU289">
        <v>10.976986885070801</v>
      </c>
      <c r="AV289">
        <v>0.59589999999999999</v>
      </c>
      <c r="AW289">
        <v>9.4442262649536133</v>
      </c>
      <c r="AX289">
        <v>16.070505142211911</v>
      </c>
      <c r="AY289">
        <v>12.680759429931641</v>
      </c>
      <c r="AZ289">
        <v>10.145767211914061</v>
      </c>
      <c r="BA289">
        <v>0</v>
      </c>
      <c r="BB289">
        <v>0</v>
      </c>
      <c r="BC289">
        <v>0</v>
      </c>
      <c r="BE289">
        <v>1</v>
      </c>
      <c r="BF289">
        <v>0</v>
      </c>
      <c r="BG289">
        <v>0</v>
      </c>
      <c r="BH289">
        <v>1</v>
      </c>
      <c r="BI289">
        <v>2019</v>
      </c>
      <c r="BJ289">
        <v>2019</v>
      </c>
      <c r="BK289">
        <v>2019</v>
      </c>
      <c r="BL289">
        <v>28397.44921875</v>
      </c>
      <c r="BM289">
        <v>29265.994140625</v>
      </c>
      <c r="BN289">
        <v>0</v>
      </c>
    </row>
    <row r="290" spans="1:66" x14ac:dyDescent="0.25">
      <c r="A290" s="1">
        <v>288</v>
      </c>
      <c r="B290">
        <v>1.047876238822937</v>
      </c>
      <c r="C290">
        <v>1</v>
      </c>
      <c r="D290">
        <v>1</v>
      </c>
      <c r="E290">
        <v>210500</v>
      </c>
      <c r="F290" t="str">
        <v>本溪</v>
      </c>
      <c r="G290">
        <v>14.026779174804689</v>
      </c>
      <c r="H290">
        <v>14.37836742401123</v>
      </c>
      <c r="I290">
        <v>0</v>
      </c>
      <c r="J290">
        <v>2017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1</v>
      </c>
      <c r="X290">
        <v>1</v>
      </c>
      <c r="Y290">
        <v>0.1832165718078613</v>
      </c>
      <c r="Z290">
        <v>5.1560178399085999E-2</v>
      </c>
      <c r="AA290">
        <v>1</v>
      </c>
      <c r="AB290">
        <v>70.677696228027344</v>
      </c>
      <c r="AC290">
        <v>0</v>
      </c>
      <c r="AD290">
        <v>1</v>
      </c>
      <c r="AE290">
        <v>0.59920746088027954</v>
      </c>
      <c r="AF290">
        <v>0.21445231139659879</v>
      </c>
      <c r="AG290">
        <v>1</v>
      </c>
      <c r="AH290">
        <v>0.99534869194030762</v>
      </c>
      <c r="AI290">
        <v>0.84102565050125122</v>
      </c>
      <c r="AJ290">
        <v>9.1139763593673706E-2</v>
      </c>
      <c r="AK290">
        <v>3.613262670114636E-3</v>
      </c>
      <c r="AL290">
        <v>0.28589019179344177</v>
      </c>
      <c r="AM290">
        <v>6.3490189611911774E-2</v>
      </c>
      <c r="AN290">
        <v>6.4623571932315826E-2</v>
      </c>
      <c r="AO290">
        <v>8.0089077353477478E-2</v>
      </c>
      <c r="AP290">
        <v>0</v>
      </c>
      <c r="AQ290">
        <v>0</v>
      </c>
      <c r="AR290">
        <v>0</v>
      </c>
      <c r="AS290">
        <v>0</v>
      </c>
      <c r="AT290">
        <v>4.9972124099731454</v>
      </c>
      <c r="AU290">
        <v>10.750706672668461</v>
      </c>
      <c r="AV290">
        <v>0.60650000000000004</v>
      </c>
      <c r="AW290">
        <v>10.73943519592285</v>
      </c>
      <c r="AX290">
        <v>15.79053401947021</v>
      </c>
      <c r="AY290">
        <v>12.15587329864502</v>
      </c>
      <c r="AZ290">
        <v>8.5037021636962891</v>
      </c>
      <c r="BA290">
        <v>0.1198867484927177</v>
      </c>
      <c r="BB290">
        <v>0</v>
      </c>
      <c r="BC290">
        <v>0</v>
      </c>
      <c r="BE290">
        <v>0</v>
      </c>
      <c r="BF290">
        <v>1</v>
      </c>
      <c r="BG290">
        <v>0</v>
      </c>
      <c r="BH290">
        <v>0</v>
      </c>
      <c r="BI290">
        <v>2016</v>
      </c>
      <c r="BJ290">
        <v>2016</v>
      </c>
      <c r="BK290">
        <v>2016</v>
      </c>
      <c r="BL290">
        <v>28292.013671875</v>
      </c>
      <c r="BM290">
        <v>29001.16796875</v>
      </c>
      <c r="BN290">
        <v>0</v>
      </c>
    </row>
    <row r="291" spans="1:66" x14ac:dyDescent="0.25">
      <c r="A291" s="1">
        <v>289</v>
      </c>
      <c r="B291">
        <v>0.90748155117034912</v>
      </c>
      <c r="C291">
        <v>1</v>
      </c>
      <c r="D291">
        <v>1</v>
      </c>
      <c r="E291">
        <v>210500</v>
      </c>
      <c r="F291" t="str">
        <v>本溪</v>
      </c>
      <c r="G291">
        <v>14.026779174804689</v>
      </c>
      <c r="H291">
        <v>14.37836742401123</v>
      </c>
      <c r="I291">
        <v>0</v>
      </c>
      <c r="J291">
        <v>2019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1</v>
      </c>
      <c r="X291">
        <v>1</v>
      </c>
      <c r="Y291">
        <v>0.1832165718078613</v>
      </c>
      <c r="Z291">
        <v>6.4738541841506958E-2</v>
      </c>
      <c r="AA291">
        <v>1</v>
      </c>
      <c r="AB291">
        <v>70.677696228027344</v>
      </c>
      <c r="AC291">
        <v>0</v>
      </c>
      <c r="AD291">
        <v>1</v>
      </c>
      <c r="AE291">
        <v>0.69136357307434082</v>
      </c>
      <c r="AF291">
        <v>0.1092486381530762</v>
      </c>
      <c r="AG291">
        <v>1</v>
      </c>
      <c r="AH291">
        <v>0.89584100246429443</v>
      </c>
      <c r="AI291">
        <v>0.82156133651733398</v>
      </c>
      <c r="AJ291">
        <v>6.9078557193279266E-2</v>
      </c>
      <c r="AK291">
        <v>1.3348162174224849E-3</v>
      </c>
      <c r="AL291">
        <v>0.31513798236846918</v>
      </c>
      <c r="AM291">
        <v>4.7325301915407181E-2</v>
      </c>
      <c r="AN291">
        <v>3.3255733549594879E-2</v>
      </c>
      <c r="AO291">
        <v>9.6587903797626495E-2</v>
      </c>
      <c r="AP291">
        <v>0</v>
      </c>
      <c r="AQ291">
        <v>0</v>
      </c>
      <c r="AR291">
        <v>0</v>
      </c>
      <c r="AS291">
        <v>0</v>
      </c>
      <c r="AT291">
        <v>4.9767336845397949</v>
      </c>
      <c r="AU291">
        <v>10.75092124938965</v>
      </c>
      <c r="AV291">
        <v>0.60650000000000004</v>
      </c>
      <c r="AW291">
        <v>10.73943519592285</v>
      </c>
      <c r="AX291">
        <v>15.79053401947021</v>
      </c>
      <c r="AY291">
        <v>12.07637977600098</v>
      </c>
      <c r="AZ291">
        <v>7.7151236534118652</v>
      </c>
      <c r="BA291">
        <v>0.1198867484927177</v>
      </c>
      <c r="BB291">
        <v>1</v>
      </c>
      <c r="BC291">
        <v>1</v>
      </c>
      <c r="BE291">
        <v>0</v>
      </c>
      <c r="BF291">
        <v>1</v>
      </c>
      <c r="BG291">
        <v>0</v>
      </c>
      <c r="BH291">
        <v>0</v>
      </c>
      <c r="BI291">
        <v>2016</v>
      </c>
      <c r="BJ291">
        <v>2016</v>
      </c>
      <c r="BK291">
        <v>2016</v>
      </c>
      <c r="BL291">
        <v>28292.013671875</v>
      </c>
      <c r="BM291">
        <v>29001.16796875</v>
      </c>
      <c r="BN291">
        <v>0</v>
      </c>
    </row>
    <row r="292" spans="1:66" x14ac:dyDescent="0.25">
      <c r="A292" s="1">
        <v>290</v>
      </c>
      <c r="B292">
        <v>0.98465508222579956</v>
      </c>
      <c r="C292">
        <v>1</v>
      </c>
      <c r="D292">
        <v>1</v>
      </c>
      <c r="E292">
        <v>210500</v>
      </c>
      <c r="F292" t="str">
        <v>本溪</v>
      </c>
      <c r="G292">
        <v>14.026779174804689</v>
      </c>
      <c r="H292">
        <v>14.37836742401123</v>
      </c>
      <c r="I292">
        <v>0</v>
      </c>
      <c r="J292">
        <v>2016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1</v>
      </c>
      <c r="Y292">
        <v>0.1832165718078613</v>
      </c>
      <c r="Z292">
        <v>4.7902218997478492E-2</v>
      </c>
      <c r="AA292">
        <v>1</v>
      </c>
      <c r="AB292">
        <v>70.677696228027344</v>
      </c>
      <c r="AC292">
        <v>0</v>
      </c>
      <c r="AD292">
        <v>1</v>
      </c>
      <c r="AE292">
        <v>0.70546787977218628</v>
      </c>
      <c r="AF292">
        <v>7.312358170747757E-2</v>
      </c>
      <c r="AG292">
        <v>1</v>
      </c>
      <c r="AH292">
        <v>0.99844479560852051</v>
      </c>
      <c r="AI292">
        <v>0.91836732625961304</v>
      </c>
      <c r="AJ292">
        <v>8.6330138146877289E-2</v>
      </c>
      <c r="AK292">
        <v>4.2864293791353703E-3</v>
      </c>
      <c r="AL292">
        <v>0.27701959013938898</v>
      </c>
      <c r="AM292">
        <v>6.5822117030620575E-2</v>
      </c>
      <c r="AO292">
        <v>7.0062778890132904E-2</v>
      </c>
      <c r="AP292">
        <v>0</v>
      </c>
      <c r="AQ292">
        <v>0</v>
      </c>
      <c r="AR292">
        <v>0</v>
      </c>
      <c r="AS292">
        <v>0</v>
      </c>
      <c r="AT292">
        <v>5.0106353759765616</v>
      </c>
      <c r="AU292">
        <v>10.7087345123291</v>
      </c>
      <c r="AV292">
        <v>0.60650000000000004</v>
      </c>
      <c r="AW292">
        <v>10.73943519592285</v>
      </c>
      <c r="AX292">
        <v>15.79053401947021</v>
      </c>
      <c r="AY292">
        <v>12.150533676147459</v>
      </c>
      <c r="AZ292">
        <v>8.686091423034668</v>
      </c>
      <c r="BA292">
        <v>0.1198867484927177</v>
      </c>
      <c r="BB292">
        <v>0</v>
      </c>
      <c r="BC292">
        <v>0</v>
      </c>
      <c r="BE292">
        <v>0</v>
      </c>
      <c r="BF292">
        <v>1</v>
      </c>
      <c r="BG292">
        <v>0</v>
      </c>
      <c r="BH292">
        <v>0</v>
      </c>
      <c r="BI292">
        <v>2016</v>
      </c>
      <c r="BJ292">
        <v>2016</v>
      </c>
      <c r="BK292">
        <v>2016</v>
      </c>
      <c r="BL292">
        <v>28292.013671875</v>
      </c>
      <c r="BM292">
        <v>29001.16796875</v>
      </c>
      <c r="BN292">
        <v>0</v>
      </c>
    </row>
    <row r="293" spans="1:66" x14ac:dyDescent="0.25">
      <c r="A293" s="1">
        <v>291</v>
      </c>
      <c r="B293">
        <v>0.81161952018737793</v>
      </c>
      <c r="C293">
        <v>0</v>
      </c>
      <c r="D293">
        <v>1</v>
      </c>
      <c r="E293">
        <v>210500</v>
      </c>
      <c r="F293" t="str">
        <v>本溪</v>
      </c>
      <c r="G293">
        <v>14.026779174804689</v>
      </c>
      <c r="H293">
        <v>14.37836742401123</v>
      </c>
      <c r="I293">
        <v>0</v>
      </c>
      <c r="J293">
        <v>2012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8.6303249001502991E-2</v>
      </c>
      <c r="AA293">
        <v>0</v>
      </c>
      <c r="AB293">
        <v>0</v>
      </c>
      <c r="AC293">
        <v>0</v>
      </c>
      <c r="AD293">
        <v>0</v>
      </c>
      <c r="AE293">
        <v>0.99999642372131348</v>
      </c>
      <c r="AF293">
        <v>2.7248684782534842E-3</v>
      </c>
      <c r="AG293">
        <v>1</v>
      </c>
      <c r="AJ293">
        <v>8.1736370921134949E-2</v>
      </c>
      <c r="AK293">
        <v>1.355599332600832E-2</v>
      </c>
      <c r="AL293">
        <v>0.15498259663581851</v>
      </c>
      <c r="AM293">
        <v>3.8560535758733749E-2</v>
      </c>
      <c r="AN293">
        <v>6.9432884454727173E-2</v>
      </c>
      <c r="AO293">
        <v>0.1699351966381073</v>
      </c>
      <c r="AP293">
        <v>0</v>
      </c>
      <c r="AQ293">
        <v>0</v>
      </c>
      <c r="AR293">
        <v>0</v>
      </c>
      <c r="AS293">
        <v>0</v>
      </c>
      <c r="AT293">
        <v>5.0317444801330566</v>
      </c>
      <c r="AU293">
        <v>11.07378482818604</v>
      </c>
      <c r="AV293">
        <v>0.60650000000000004</v>
      </c>
      <c r="AW293">
        <v>10.73943519592285</v>
      </c>
      <c r="AX293">
        <v>15.79053401947021</v>
      </c>
      <c r="AY293">
        <v>12.39879035949707</v>
      </c>
      <c r="AZ293">
        <v>10.07853317260742</v>
      </c>
      <c r="BA293">
        <v>0</v>
      </c>
      <c r="BB293">
        <v>0</v>
      </c>
      <c r="BC293">
        <v>0</v>
      </c>
      <c r="BE293">
        <v>0</v>
      </c>
      <c r="BF293">
        <v>0</v>
      </c>
      <c r="BG293">
        <v>0</v>
      </c>
      <c r="BH293">
        <v>1</v>
      </c>
      <c r="BI293">
        <v>2016</v>
      </c>
      <c r="BJ293">
        <v>2016</v>
      </c>
      <c r="BK293">
        <v>2016</v>
      </c>
      <c r="BL293">
        <v>28292.013671875</v>
      </c>
      <c r="BM293">
        <v>29001.16796875</v>
      </c>
      <c r="BN293">
        <v>0</v>
      </c>
    </row>
    <row r="294" spans="1:66" x14ac:dyDescent="0.25">
      <c r="A294" s="1">
        <v>292</v>
      </c>
      <c r="B294">
        <v>0.89866882562637329</v>
      </c>
      <c r="C294">
        <v>1</v>
      </c>
      <c r="D294">
        <v>1</v>
      </c>
      <c r="E294">
        <v>210500</v>
      </c>
      <c r="F294" t="str">
        <v>本溪</v>
      </c>
      <c r="G294">
        <v>14.026779174804689</v>
      </c>
      <c r="H294">
        <v>14.37836742401123</v>
      </c>
      <c r="I294">
        <v>0</v>
      </c>
      <c r="J294">
        <v>2018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1</v>
      </c>
      <c r="X294">
        <v>1</v>
      </c>
      <c r="Y294">
        <v>0.1832165718078613</v>
      </c>
      <c r="Z294">
        <v>5.7747501879930503E-2</v>
      </c>
      <c r="AA294">
        <v>1</v>
      </c>
      <c r="AB294">
        <v>70.677696228027344</v>
      </c>
      <c r="AC294">
        <v>0</v>
      </c>
      <c r="AD294">
        <v>1</v>
      </c>
      <c r="AE294">
        <v>0.65918433666229248</v>
      </c>
      <c r="AF294">
        <v>0.19899103045463559</v>
      </c>
      <c r="AG294">
        <v>1</v>
      </c>
      <c r="AH294">
        <v>0.99355703592300415</v>
      </c>
      <c r="AI294">
        <v>0.92070484161376953</v>
      </c>
      <c r="AJ294">
        <v>6.4727082848548889E-2</v>
      </c>
      <c r="AK294">
        <v>1.7826241673901679E-3</v>
      </c>
      <c r="AL294">
        <v>0.32945534586906428</v>
      </c>
      <c r="AM294">
        <v>5.4799187928438187E-2</v>
      </c>
      <c r="AN294">
        <v>4.094555601477623E-2</v>
      </c>
      <c r="AO294">
        <v>8.5782513022422791E-2</v>
      </c>
      <c r="AP294">
        <v>0</v>
      </c>
      <c r="AQ294">
        <v>0</v>
      </c>
      <c r="AR294">
        <v>0</v>
      </c>
      <c r="AS294">
        <v>0</v>
      </c>
      <c r="AT294">
        <v>4.9836068153381348</v>
      </c>
      <c r="AU294">
        <v>10.79794120788574</v>
      </c>
      <c r="AV294">
        <v>0.60650000000000004</v>
      </c>
      <c r="AW294">
        <v>10.73943519592285</v>
      </c>
      <c r="AX294">
        <v>15.79053401947021</v>
      </c>
      <c r="AY294">
        <v>11.994140625</v>
      </c>
      <c r="AZ294">
        <v>7.9010071754455566</v>
      </c>
      <c r="BA294">
        <v>0.1198867484927177</v>
      </c>
      <c r="BB294">
        <v>0</v>
      </c>
      <c r="BC294">
        <v>0</v>
      </c>
      <c r="BE294">
        <v>1</v>
      </c>
      <c r="BF294">
        <v>1</v>
      </c>
      <c r="BG294">
        <v>0</v>
      </c>
      <c r="BH294">
        <v>1</v>
      </c>
      <c r="BI294">
        <v>2016</v>
      </c>
      <c r="BJ294">
        <v>2016</v>
      </c>
      <c r="BK294">
        <v>2016</v>
      </c>
      <c r="BL294">
        <v>28292.013671875</v>
      </c>
      <c r="BM294">
        <v>29001.16796875</v>
      </c>
      <c r="BN294">
        <v>0</v>
      </c>
    </row>
    <row r="295" spans="1:66" x14ac:dyDescent="0.25">
      <c r="A295" s="1">
        <v>293</v>
      </c>
      <c r="B295">
        <v>1.0005073547363279</v>
      </c>
      <c r="C295">
        <v>0</v>
      </c>
      <c r="D295">
        <v>1</v>
      </c>
      <c r="E295">
        <v>210500</v>
      </c>
      <c r="F295" t="str">
        <v>本溪</v>
      </c>
      <c r="G295">
        <v>14.026779174804689</v>
      </c>
      <c r="H295">
        <v>14.37836742401123</v>
      </c>
      <c r="I295">
        <v>0</v>
      </c>
      <c r="J295">
        <v>2014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8.1571139395236969E-2</v>
      </c>
      <c r="AA295">
        <v>1</v>
      </c>
      <c r="AB295">
        <v>0</v>
      </c>
      <c r="AC295">
        <v>0</v>
      </c>
      <c r="AD295">
        <v>1</v>
      </c>
      <c r="AE295">
        <v>0.99423855543136597</v>
      </c>
      <c r="AF295">
        <v>5.3458821028470993E-2</v>
      </c>
      <c r="AG295">
        <v>1</v>
      </c>
      <c r="AJ295">
        <v>6.9777555763721466E-2</v>
      </c>
      <c r="AK295">
        <v>1.62809994071722E-2</v>
      </c>
      <c r="AL295">
        <v>0.17396947741508481</v>
      </c>
      <c r="AM295">
        <v>4.0109481662511833E-2</v>
      </c>
      <c r="AN295">
        <v>2.3706104606389999E-2</v>
      </c>
      <c r="AO295">
        <v>0.20413300395011899</v>
      </c>
      <c r="AP295">
        <v>0</v>
      </c>
      <c r="AQ295">
        <v>0</v>
      </c>
      <c r="AR295">
        <v>0</v>
      </c>
      <c r="AS295">
        <v>0</v>
      </c>
      <c r="AT295">
        <v>5.0238804817199707</v>
      </c>
      <c r="AU295">
        <v>11.12548160552979</v>
      </c>
      <c r="AV295">
        <v>0.60650000000000004</v>
      </c>
      <c r="AW295">
        <v>10.73943519592285</v>
      </c>
      <c r="AX295">
        <v>15.79053401947021</v>
      </c>
      <c r="AY295">
        <v>12.265463829040529</v>
      </c>
      <c r="AZ295">
        <v>10.315464973449711</v>
      </c>
      <c r="BA295">
        <v>0</v>
      </c>
      <c r="BB295">
        <v>0</v>
      </c>
      <c r="BC295">
        <v>0</v>
      </c>
      <c r="BE295">
        <v>0</v>
      </c>
      <c r="BF295">
        <v>1</v>
      </c>
      <c r="BG295">
        <v>0</v>
      </c>
      <c r="BH295">
        <v>0</v>
      </c>
      <c r="BI295">
        <v>2016</v>
      </c>
      <c r="BJ295">
        <v>2016</v>
      </c>
      <c r="BK295">
        <v>2016</v>
      </c>
      <c r="BL295">
        <v>28292.013671875</v>
      </c>
      <c r="BM295">
        <v>29001.16796875</v>
      </c>
      <c r="BN295">
        <v>0</v>
      </c>
    </row>
    <row r="296" spans="1:66" x14ac:dyDescent="0.25">
      <c r="A296" s="1">
        <v>294</v>
      </c>
      <c r="B296">
        <v>1.3184348344802861</v>
      </c>
      <c r="C296">
        <v>0</v>
      </c>
      <c r="D296">
        <v>1</v>
      </c>
      <c r="E296">
        <v>210500</v>
      </c>
      <c r="F296" t="str">
        <v>本溪</v>
      </c>
      <c r="G296">
        <v>14.026779174804689</v>
      </c>
      <c r="H296">
        <v>14.37836742401123</v>
      </c>
      <c r="I296">
        <v>0</v>
      </c>
      <c r="J296">
        <v>2015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1</v>
      </c>
      <c r="Y296">
        <v>0</v>
      </c>
      <c r="Z296">
        <v>3.3301230520009988E-2</v>
      </c>
      <c r="AA296">
        <v>1</v>
      </c>
      <c r="AB296">
        <v>70.677696228027344</v>
      </c>
      <c r="AC296">
        <v>0</v>
      </c>
      <c r="AD296">
        <v>1</v>
      </c>
      <c r="AE296">
        <v>0.7011568546295166</v>
      </c>
      <c r="AF296">
        <v>0.2340029031038284</v>
      </c>
      <c r="AG296">
        <v>1</v>
      </c>
      <c r="AJ296">
        <v>9.2464618384838104E-2</v>
      </c>
      <c r="AK296">
        <v>9.2985490337014198E-3</v>
      </c>
      <c r="AL296">
        <v>0.25748664140701288</v>
      </c>
      <c r="AM296">
        <v>6.1234347522258759E-2</v>
      </c>
      <c r="AN296">
        <v>1.8773997202515599E-2</v>
      </c>
      <c r="AO296">
        <v>9.073040634393692E-2</v>
      </c>
      <c r="AP296">
        <v>0</v>
      </c>
      <c r="AQ296">
        <v>0</v>
      </c>
      <c r="AR296">
        <v>0</v>
      </c>
      <c r="AS296">
        <v>0</v>
      </c>
      <c r="AT296">
        <v>5.018669605255127</v>
      </c>
      <c r="AU296">
        <v>11.12219142913818</v>
      </c>
      <c r="AV296">
        <v>0.60650000000000004</v>
      </c>
      <c r="AW296">
        <v>10.73943519592285</v>
      </c>
      <c r="AX296">
        <v>15.79053401947021</v>
      </c>
      <c r="AY296">
        <v>12.17180252075195</v>
      </c>
      <c r="AZ296">
        <v>9.4151573181152344</v>
      </c>
      <c r="BA296">
        <v>0</v>
      </c>
      <c r="BB296">
        <v>0</v>
      </c>
      <c r="BC296">
        <v>0</v>
      </c>
      <c r="BD296">
        <v>5.4445695132017143E-2</v>
      </c>
      <c r="BE296">
        <v>0</v>
      </c>
      <c r="BF296">
        <v>1</v>
      </c>
      <c r="BG296">
        <v>0</v>
      </c>
      <c r="BH296">
        <v>0</v>
      </c>
      <c r="BI296">
        <v>2016</v>
      </c>
      <c r="BJ296">
        <v>2016</v>
      </c>
      <c r="BK296">
        <v>2016</v>
      </c>
      <c r="BL296">
        <v>28292.013671875</v>
      </c>
      <c r="BM296">
        <v>29001.16796875</v>
      </c>
      <c r="BN296">
        <v>0</v>
      </c>
    </row>
    <row r="297" spans="1:66" x14ac:dyDescent="0.25">
      <c r="A297" s="1">
        <v>295</v>
      </c>
      <c r="B297">
        <v>1.060943484306335</v>
      </c>
      <c r="C297">
        <v>0</v>
      </c>
      <c r="D297">
        <v>1</v>
      </c>
      <c r="E297">
        <v>210500</v>
      </c>
      <c r="F297" t="str">
        <v>本溪</v>
      </c>
      <c r="G297">
        <v>14.026779174804689</v>
      </c>
      <c r="H297">
        <v>14.37836742401123</v>
      </c>
      <c r="I297">
        <v>0</v>
      </c>
      <c r="J297">
        <v>2013</v>
      </c>
      <c r="K297">
        <v>1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8.1455372273921967E-2</v>
      </c>
      <c r="AA297">
        <v>1</v>
      </c>
      <c r="AB297">
        <v>0</v>
      </c>
      <c r="AC297">
        <v>0</v>
      </c>
      <c r="AD297">
        <v>0</v>
      </c>
      <c r="AE297">
        <v>0.96474915742874146</v>
      </c>
      <c r="AF297">
        <v>6.2785908579826355E-2</v>
      </c>
      <c r="AG297">
        <v>1</v>
      </c>
      <c r="AJ297">
        <v>8.3033256232738495E-2</v>
      </c>
      <c r="AK297">
        <v>1.5789542347192761E-2</v>
      </c>
      <c r="AL297">
        <v>0.15762130916118619</v>
      </c>
      <c r="AM297">
        <v>3.760981559753418E-2</v>
      </c>
      <c r="AN297">
        <v>4.5742526650428772E-2</v>
      </c>
      <c r="AO297">
        <v>0.1934542506933212</v>
      </c>
      <c r="AP297">
        <v>0</v>
      </c>
      <c r="AQ297">
        <v>0</v>
      </c>
      <c r="AR297">
        <v>0</v>
      </c>
      <c r="AS297">
        <v>0</v>
      </c>
      <c r="AT297">
        <v>5.0258522033691406</v>
      </c>
      <c r="AU297">
        <v>11.271236419677731</v>
      </c>
      <c r="AV297">
        <v>0.60650000000000004</v>
      </c>
      <c r="AW297">
        <v>10.73943519592285</v>
      </c>
      <c r="AX297">
        <v>15.79053401947021</v>
      </c>
      <c r="AY297">
        <v>12.441085815429689</v>
      </c>
      <c r="AZ297">
        <v>10.26917171478271</v>
      </c>
      <c r="BA297">
        <v>0</v>
      </c>
      <c r="BB297">
        <v>0</v>
      </c>
      <c r="BC297">
        <v>0</v>
      </c>
      <c r="BE297">
        <v>0</v>
      </c>
      <c r="BF297">
        <v>1</v>
      </c>
      <c r="BG297">
        <v>0</v>
      </c>
      <c r="BH297">
        <v>1</v>
      </c>
      <c r="BI297">
        <v>2016</v>
      </c>
      <c r="BJ297">
        <v>2016</v>
      </c>
      <c r="BK297">
        <v>2016</v>
      </c>
      <c r="BL297">
        <v>28292.013671875</v>
      </c>
      <c r="BM297">
        <v>29001.16796875</v>
      </c>
      <c r="BN297">
        <v>0</v>
      </c>
    </row>
    <row r="298" spans="1:66" x14ac:dyDescent="0.25">
      <c r="A298" s="1">
        <v>296</v>
      </c>
      <c r="B298">
        <v>0.83220189809799194</v>
      </c>
      <c r="C298">
        <v>0</v>
      </c>
      <c r="D298">
        <v>1</v>
      </c>
      <c r="E298">
        <v>210600</v>
      </c>
      <c r="F298" t="str">
        <v>丹东</v>
      </c>
      <c r="G298">
        <v>14.06216239929199</v>
      </c>
      <c r="H298">
        <v>14.493227005004879</v>
      </c>
      <c r="I298">
        <v>0</v>
      </c>
      <c r="J298">
        <v>2012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9.4625301659107208E-2</v>
      </c>
      <c r="AA298">
        <v>0</v>
      </c>
      <c r="AB298">
        <v>0</v>
      </c>
      <c r="AC298">
        <v>0</v>
      </c>
      <c r="AD298">
        <v>0</v>
      </c>
      <c r="AE298">
        <v>0.99999642372131348</v>
      </c>
      <c r="AF298">
        <v>6.776004284620285E-2</v>
      </c>
      <c r="AG298">
        <v>1</v>
      </c>
      <c r="AJ298">
        <v>5.5209875106811523E-2</v>
      </c>
      <c r="AK298">
        <v>7.1088508702814579E-3</v>
      </c>
      <c r="AL298">
        <v>0.16756576299667361</v>
      </c>
      <c r="AM298">
        <v>4.163755476474762E-2</v>
      </c>
      <c r="AN298">
        <v>0.17984630167484281</v>
      </c>
      <c r="AO298">
        <v>9.3028455972671509E-2</v>
      </c>
      <c r="AP298">
        <v>0</v>
      </c>
      <c r="AQ298">
        <v>0</v>
      </c>
      <c r="AR298">
        <v>0</v>
      </c>
      <c r="AS298">
        <v>0</v>
      </c>
      <c r="AT298">
        <v>5.482719898223877</v>
      </c>
      <c r="AU298">
        <v>10.64948844909668</v>
      </c>
      <c r="AV298">
        <v>0.50080000000000002</v>
      </c>
      <c r="AW298">
        <v>11.696080207824711</v>
      </c>
      <c r="AX298">
        <v>15.95939254760742</v>
      </c>
      <c r="AY298">
        <v>12.73855495452881</v>
      </c>
      <c r="AZ298">
        <v>9.5482397079467773</v>
      </c>
      <c r="BA298">
        <v>0</v>
      </c>
      <c r="BB298">
        <v>0</v>
      </c>
      <c r="BC298">
        <v>0</v>
      </c>
      <c r="BE298">
        <v>0</v>
      </c>
      <c r="BF298">
        <v>1</v>
      </c>
      <c r="BG298">
        <v>0</v>
      </c>
      <c r="BH298">
        <v>1</v>
      </c>
      <c r="BI298">
        <v>2019</v>
      </c>
      <c r="BJ298">
        <v>2019</v>
      </c>
      <c r="BK298">
        <v>2019</v>
      </c>
      <c r="BL298">
        <v>28293.0703125</v>
      </c>
      <c r="BM298">
        <v>29160.373046875</v>
      </c>
      <c r="BN298">
        <v>0</v>
      </c>
    </row>
    <row r="299" spans="1:66" x14ac:dyDescent="0.25">
      <c r="A299" s="1">
        <v>297</v>
      </c>
      <c r="B299">
        <v>0.90326285362243652</v>
      </c>
      <c r="C299">
        <v>0</v>
      </c>
      <c r="D299">
        <v>1</v>
      </c>
      <c r="E299">
        <v>210600</v>
      </c>
      <c r="F299" t="str">
        <v>丹东</v>
      </c>
      <c r="G299">
        <v>14.06216239929199</v>
      </c>
      <c r="H299">
        <v>14.493227005004879</v>
      </c>
      <c r="I299">
        <v>0</v>
      </c>
      <c r="J299">
        <v>2013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9.2748425900936127E-2</v>
      </c>
      <c r="AA299">
        <v>1</v>
      </c>
      <c r="AB299">
        <v>0</v>
      </c>
      <c r="AC299">
        <v>0</v>
      </c>
      <c r="AD299">
        <v>0</v>
      </c>
      <c r="AE299">
        <v>0.99634420871734619</v>
      </c>
      <c r="AF299">
        <v>0.24846345186233521</v>
      </c>
      <c r="AG299">
        <v>1</v>
      </c>
      <c r="AJ299">
        <v>1.8268749117851261E-2</v>
      </c>
      <c r="AK299">
        <v>9.6292085945606232E-3</v>
      </c>
      <c r="AL299">
        <v>0.17234499752521509</v>
      </c>
      <c r="AM299">
        <v>4.4000133872032172E-2</v>
      </c>
      <c r="AN299">
        <v>2.2656278684735302E-2</v>
      </c>
      <c r="AO299">
        <v>7.9772643744945526E-2</v>
      </c>
      <c r="AP299">
        <v>0</v>
      </c>
      <c r="AQ299">
        <v>0</v>
      </c>
      <c r="AR299">
        <v>0</v>
      </c>
      <c r="AS299">
        <v>0</v>
      </c>
      <c r="AT299">
        <v>5.4793882369995117</v>
      </c>
      <c r="AU299">
        <v>10.739370346069339</v>
      </c>
      <c r="AV299">
        <v>0.50080000000000002</v>
      </c>
      <c r="AW299">
        <v>11.696080207824711</v>
      </c>
      <c r="AX299">
        <v>15.95939254760742</v>
      </c>
      <c r="AY299">
        <v>12.52401733398438</v>
      </c>
      <c r="AZ299">
        <v>9.9801712036132813</v>
      </c>
      <c r="BA299">
        <v>0</v>
      </c>
      <c r="BB299">
        <v>0</v>
      </c>
      <c r="BC299">
        <v>0</v>
      </c>
      <c r="BE299">
        <v>0</v>
      </c>
      <c r="BF299">
        <v>1</v>
      </c>
      <c r="BG299">
        <v>0</v>
      </c>
      <c r="BH299">
        <v>0</v>
      </c>
      <c r="BI299">
        <v>2019</v>
      </c>
      <c r="BJ299">
        <v>2019</v>
      </c>
      <c r="BK299">
        <v>2019</v>
      </c>
      <c r="BL299">
        <v>28293.0703125</v>
      </c>
      <c r="BM299">
        <v>29160.373046875</v>
      </c>
      <c r="BN299">
        <v>0</v>
      </c>
    </row>
    <row r="300" spans="1:66" x14ac:dyDescent="0.25">
      <c r="A300" s="1">
        <v>298</v>
      </c>
      <c r="B300">
        <v>0.93719416856765747</v>
      </c>
      <c r="C300">
        <v>0</v>
      </c>
      <c r="D300">
        <v>1</v>
      </c>
      <c r="E300">
        <v>210600</v>
      </c>
      <c r="F300" t="str">
        <v>丹东</v>
      </c>
      <c r="G300">
        <v>14.06216239929199</v>
      </c>
      <c r="H300">
        <v>14.493227005004879</v>
      </c>
      <c r="I300">
        <v>0</v>
      </c>
      <c r="J300">
        <v>2018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1</v>
      </c>
      <c r="Y300">
        <v>0.22969070076942441</v>
      </c>
      <c r="Z300">
        <v>6.6069096326828003E-2</v>
      </c>
      <c r="AA300">
        <v>1</v>
      </c>
      <c r="AB300">
        <v>70.677696228027344</v>
      </c>
      <c r="AC300">
        <v>0</v>
      </c>
      <c r="AD300">
        <v>1</v>
      </c>
      <c r="AE300">
        <v>0.99975669384002686</v>
      </c>
      <c r="AF300">
        <v>0.2731400728225708</v>
      </c>
      <c r="AG300">
        <v>1</v>
      </c>
      <c r="AH300">
        <v>0.98345988988876343</v>
      </c>
      <c r="AI300">
        <v>0.91935485601425171</v>
      </c>
      <c r="AJ300">
        <v>1.8805809319019321E-2</v>
      </c>
      <c r="AK300">
        <v>4.4425358064472684E-3</v>
      </c>
      <c r="AL300">
        <v>0.30727541446685791</v>
      </c>
      <c r="AM300">
        <v>7.0386432111263275E-2</v>
      </c>
      <c r="AN300">
        <v>1.1973096989095209E-2</v>
      </c>
      <c r="AO300">
        <v>8.228224515914917E-2</v>
      </c>
      <c r="AP300">
        <v>0</v>
      </c>
      <c r="AQ300">
        <v>0</v>
      </c>
      <c r="AR300">
        <v>0</v>
      </c>
      <c r="AS300">
        <v>0</v>
      </c>
      <c r="AT300">
        <v>5.4553213119506836</v>
      </c>
      <c r="AU300">
        <v>10.43977642059326</v>
      </c>
      <c r="AV300">
        <v>0.50080000000000002</v>
      </c>
      <c r="AW300">
        <v>11.696080207824711</v>
      </c>
      <c r="AX300">
        <v>15.95939254760742</v>
      </c>
      <c r="AY300">
        <v>12.5489387512207</v>
      </c>
      <c r="AZ300">
        <v>9.1728458404541016</v>
      </c>
      <c r="BA300">
        <v>0.18676555156707761</v>
      </c>
      <c r="BB300">
        <v>0</v>
      </c>
      <c r="BC300">
        <v>0</v>
      </c>
      <c r="BE300">
        <v>1</v>
      </c>
      <c r="BF300">
        <v>1</v>
      </c>
      <c r="BG300">
        <v>1</v>
      </c>
      <c r="BH300">
        <v>1</v>
      </c>
      <c r="BI300">
        <v>2019</v>
      </c>
      <c r="BJ300">
        <v>2019</v>
      </c>
      <c r="BK300">
        <v>2019</v>
      </c>
      <c r="BL300">
        <v>28293.0703125</v>
      </c>
      <c r="BM300">
        <v>29160.373046875</v>
      </c>
      <c r="BN300">
        <v>0</v>
      </c>
    </row>
    <row r="301" spans="1:66" x14ac:dyDescent="0.25">
      <c r="A301" s="1">
        <v>299</v>
      </c>
      <c r="B301">
        <v>0.85219717025756836</v>
      </c>
      <c r="C301">
        <v>0</v>
      </c>
      <c r="D301">
        <v>1</v>
      </c>
      <c r="E301">
        <v>210600</v>
      </c>
      <c r="F301" t="str">
        <v>丹东</v>
      </c>
      <c r="G301">
        <v>14.06216239929199</v>
      </c>
      <c r="H301">
        <v>14.493227005004879</v>
      </c>
      <c r="I301">
        <v>0</v>
      </c>
      <c r="J301">
        <v>2017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0.22969070076942441</v>
      </c>
      <c r="Z301">
        <v>6.3027232885360718E-2</v>
      </c>
      <c r="AA301">
        <v>1</v>
      </c>
      <c r="AB301">
        <v>70.677696228027344</v>
      </c>
      <c r="AC301">
        <v>0</v>
      </c>
      <c r="AD301">
        <v>1</v>
      </c>
      <c r="AE301">
        <v>0.94408184289932251</v>
      </c>
      <c r="AF301">
        <v>0.13547290861606601</v>
      </c>
      <c r="AG301">
        <v>1</v>
      </c>
      <c r="AH301">
        <v>0.95232623815536499</v>
      </c>
      <c r="AI301">
        <v>0.8794291615486145</v>
      </c>
      <c r="AJ301">
        <v>2.812366746366024E-2</v>
      </c>
      <c r="AK301">
        <v>4.6364264562726021E-3</v>
      </c>
      <c r="AL301">
        <v>0.27075734734535217</v>
      </c>
      <c r="AM301">
        <v>7.7024504542350769E-2</v>
      </c>
      <c r="AN301">
        <v>4.0859881788492203E-2</v>
      </c>
      <c r="AO301">
        <v>7.7078849077224731E-2</v>
      </c>
      <c r="AP301">
        <v>0</v>
      </c>
      <c r="AQ301">
        <v>0</v>
      </c>
      <c r="AR301">
        <v>0</v>
      </c>
      <c r="AS301">
        <v>0</v>
      </c>
      <c r="AT301">
        <v>5.4595856666564941</v>
      </c>
      <c r="AU301">
        <v>10.407620429992679</v>
      </c>
      <c r="AV301">
        <v>0.50080000000000002</v>
      </c>
      <c r="AW301">
        <v>11.696080207824711</v>
      </c>
      <c r="AX301">
        <v>15.95939254760742</v>
      </c>
      <c r="AY301">
        <v>12.580264091491699</v>
      </c>
      <c r="AZ301">
        <v>9.1351852416992188</v>
      </c>
      <c r="BA301">
        <v>0.18676555156707761</v>
      </c>
      <c r="BB301">
        <v>0</v>
      </c>
      <c r="BC301">
        <v>0</v>
      </c>
      <c r="BE301">
        <v>0</v>
      </c>
      <c r="BF301">
        <v>1</v>
      </c>
      <c r="BG301">
        <v>1</v>
      </c>
      <c r="BH301">
        <v>1</v>
      </c>
      <c r="BI301">
        <v>2019</v>
      </c>
      <c r="BJ301">
        <v>2019</v>
      </c>
      <c r="BK301">
        <v>2019</v>
      </c>
      <c r="BL301">
        <v>28293.0703125</v>
      </c>
      <c r="BM301">
        <v>29160.373046875</v>
      </c>
      <c r="BN301">
        <v>0</v>
      </c>
    </row>
    <row r="302" spans="1:66" x14ac:dyDescent="0.25">
      <c r="A302" s="1">
        <v>300</v>
      </c>
      <c r="B302">
        <v>1.0150612592697139</v>
      </c>
      <c r="C302">
        <v>0</v>
      </c>
      <c r="D302">
        <v>1</v>
      </c>
      <c r="E302">
        <v>210600</v>
      </c>
      <c r="F302" t="str">
        <v>丹东</v>
      </c>
      <c r="G302">
        <v>14.06216239929199</v>
      </c>
      <c r="H302">
        <v>14.493227005004879</v>
      </c>
      <c r="I302">
        <v>0</v>
      </c>
      <c r="J302">
        <v>2015</v>
      </c>
      <c r="K302">
        <v>1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4.9689684063196182E-2</v>
      </c>
      <c r="AA302">
        <v>1</v>
      </c>
      <c r="AB302">
        <v>70.677696228027344</v>
      </c>
      <c r="AC302">
        <v>0</v>
      </c>
      <c r="AD302">
        <v>1</v>
      </c>
      <c r="AE302">
        <v>0.97328561544418335</v>
      </c>
      <c r="AF302">
        <v>0.48249831795692438</v>
      </c>
      <c r="AG302">
        <v>1</v>
      </c>
      <c r="AJ302">
        <v>1.908923871815205E-2</v>
      </c>
      <c r="AK302">
        <v>6.8474002182483673E-3</v>
      </c>
      <c r="AL302">
        <v>0.19744901359081271</v>
      </c>
      <c r="AM302">
        <v>6.0313403606414788E-2</v>
      </c>
      <c r="AN302">
        <v>2.1594168618321419E-2</v>
      </c>
      <c r="AO302">
        <v>5.9343039989471442E-2</v>
      </c>
      <c r="AP302">
        <v>0</v>
      </c>
      <c r="AQ302">
        <v>0</v>
      </c>
      <c r="AR302">
        <v>0</v>
      </c>
      <c r="AS302">
        <v>0</v>
      </c>
      <c r="AT302">
        <v>5.4729008674621582</v>
      </c>
      <c r="AU302">
        <v>10.61766242980957</v>
      </c>
      <c r="AV302">
        <v>0.50080000000000002</v>
      </c>
      <c r="AW302">
        <v>11.696080207824711</v>
      </c>
      <c r="AX302">
        <v>15.95939254760742</v>
      </c>
      <c r="AY302">
        <v>12.548178672790529</v>
      </c>
      <c r="AZ302">
        <v>9.5901460647583008</v>
      </c>
      <c r="BA302">
        <v>0</v>
      </c>
      <c r="BB302">
        <v>0</v>
      </c>
      <c r="BC302">
        <v>0</v>
      </c>
      <c r="BD302">
        <v>5.4445695132017143E-2</v>
      </c>
      <c r="BE302">
        <v>0</v>
      </c>
      <c r="BF302">
        <v>1</v>
      </c>
      <c r="BG302">
        <v>0</v>
      </c>
      <c r="BH302">
        <v>1</v>
      </c>
      <c r="BI302">
        <v>2019</v>
      </c>
      <c r="BJ302">
        <v>2019</v>
      </c>
      <c r="BK302">
        <v>2019</v>
      </c>
      <c r="BL302">
        <v>28293.0703125</v>
      </c>
      <c r="BM302">
        <v>29160.373046875</v>
      </c>
      <c r="BN302">
        <v>0</v>
      </c>
    </row>
    <row r="303" spans="1:66" x14ac:dyDescent="0.25">
      <c r="A303" s="1">
        <v>301</v>
      </c>
      <c r="B303">
        <v>1.1046696901321409</v>
      </c>
      <c r="C303">
        <v>0</v>
      </c>
      <c r="D303">
        <v>1</v>
      </c>
      <c r="E303">
        <v>210600</v>
      </c>
      <c r="F303" t="str">
        <v>丹东</v>
      </c>
      <c r="G303">
        <v>14.06216239929199</v>
      </c>
      <c r="H303">
        <v>14.493227005004879</v>
      </c>
      <c r="I303">
        <v>0</v>
      </c>
      <c r="J303">
        <v>2014</v>
      </c>
      <c r="K303">
        <v>1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8.8162615895271301E-2</v>
      </c>
      <c r="AA303">
        <v>1</v>
      </c>
      <c r="AB303">
        <v>0</v>
      </c>
      <c r="AC303">
        <v>0</v>
      </c>
      <c r="AD303">
        <v>1</v>
      </c>
      <c r="AE303">
        <v>0.92454904317855835</v>
      </c>
      <c r="AF303">
        <v>0.1186154633760452</v>
      </c>
      <c r="AG303">
        <v>1</v>
      </c>
      <c r="AJ303">
        <v>1.9871801137924191E-2</v>
      </c>
      <c r="AK303">
        <v>8.2078753039240837E-3</v>
      </c>
      <c r="AL303">
        <v>0.18227311968803411</v>
      </c>
      <c r="AM303">
        <v>5.7503696531057358E-2</v>
      </c>
      <c r="AN303">
        <v>4.4733408838510513E-2</v>
      </c>
      <c r="AO303">
        <v>7.0485256612300873E-2</v>
      </c>
      <c r="AP303">
        <v>0</v>
      </c>
      <c r="AQ303">
        <v>0</v>
      </c>
      <c r="AR303">
        <v>0</v>
      </c>
      <c r="AS303">
        <v>0</v>
      </c>
      <c r="AT303">
        <v>5.478553295135498</v>
      </c>
      <c r="AU303">
        <v>10.65232944488525</v>
      </c>
      <c r="AV303">
        <v>0.50080000000000002</v>
      </c>
      <c r="AW303">
        <v>11.696080207824711</v>
      </c>
      <c r="AX303">
        <v>15.95939254760742</v>
      </c>
      <c r="AY303">
        <v>12.493826866149901</v>
      </c>
      <c r="AZ303">
        <v>9.733647346496582</v>
      </c>
      <c r="BA303">
        <v>0</v>
      </c>
      <c r="BB303">
        <v>0</v>
      </c>
      <c r="BC303">
        <v>0</v>
      </c>
      <c r="BE303">
        <v>0</v>
      </c>
      <c r="BF303">
        <v>1</v>
      </c>
      <c r="BG303">
        <v>0</v>
      </c>
      <c r="BH303">
        <v>0</v>
      </c>
      <c r="BI303">
        <v>2019</v>
      </c>
      <c r="BJ303">
        <v>2019</v>
      </c>
      <c r="BK303">
        <v>2019</v>
      </c>
      <c r="BL303">
        <v>28293.0703125</v>
      </c>
      <c r="BM303">
        <v>29160.373046875</v>
      </c>
      <c r="BN303">
        <v>0</v>
      </c>
    </row>
    <row r="304" spans="1:66" x14ac:dyDescent="0.25">
      <c r="A304" s="1">
        <v>302</v>
      </c>
      <c r="B304">
        <v>1.041545152664185</v>
      </c>
      <c r="C304">
        <v>0</v>
      </c>
      <c r="D304">
        <v>1</v>
      </c>
      <c r="E304">
        <v>210600</v>
      </c>
      <c r="F304" t="str">
        <v>丹东</v>
      </c>
      <c r="G304">
        <v>14.06216239929199</v>
      </c>
      <c r="H304">
        <v>14.493227005004879</v>
      </c>
      <c r="I304">
        <v>0</v>
      </c>
      <c r="J304">
        <v>2016</v>
      </c>
      <c r="K304">
        <v>1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0.22969070076942441</v>
      </c>
      <c r="Z304">
        <v>6.6027387976646423E-2</v>
      </c>
      <c r="AA304">
        <v>1</v>
      </c>
      <c r="AB304">
        <v>70.677696228027344</v>
      </c>
      <c r="AC304">
        <v>0</v>
      </c>
      <c r="AD304">
        <v>1</v>
      </c>
      <c r="AE304">
        <v>0.86603355407714844</v>
      </c>
      <c r="AF304">
        <v>0.64472848176956177</v>
      </c>
      <c r="AG304">
        <v>1</v>
      </c>
      <c r="AH304">
        <v>0.99564540386199951</v>
      </c>
      <c r="AI304">
        <v>0.84705883264541626</v>
      </c>
      <c r="AJ304">
        <v>2.3933876305818561E-2</v>
      </c>
      <c r="AK304">
        <v>5.3180484101176262E-3</v>
      </c>
      <c r="AL304">
        <v>0.24356661736965179</v>
      </c>
      <c r="AM304">
        <v>7.4452675879001617E-2</v>
      </c>
      <c r="AN304">
        <v>4.1285604238510132E-2</v>
      </c>
      <c r="AO304">
        <v>7.4673905968666077E-2</v>
      </c>
      <c r="AP304">
        <v>0</v>
      </c>
      <c r="AQ304">
        <v>0</v>
      </c>
      <c r="AR304">
        <v>0</v>
      </c>
      <c r="AS304">
        <v>0</v>
      </c>
      <c r="AT304">
        <v>5.4722704887390137</v>
      </c>
      <c r="AU304">
        <v>10.348910331726071</v>
      </c>
      <c r="AV304">
        <v>0.50080000000000002</v>
      </c>
      <c r="AW304">
        <v>11.696080207824711</v>
      </c>
      <c r="AX304">
        <v>15.95939254760742</v>
      </c>
      <c r="AY304">
        <v>12.619631767272949</v>
      </c>
      <c r="AZ304">
        <v>9.3129873275756836</v>
      </c>
      <c r="BA304">
        <v>0.18676555156707761</v>
      </c>
      <c r="BB304">
        <v>0</v>
      </c>
      <c r="BC304">
        <v>0</v>
      </c>
      <c r="BE304">
        <v>0</v>
      </c>
      <c r="BF304">
        <v>1</v>
      </c>
      <c r="BG304">
        <v>0</v>
      </c>
      <c r="BH304">
        <v>0</v>
      </c>
      <c r="BI304">
        <v>2019</v>
      </c>
      <c r="BJ304">
        <v>2019</v>
      </c>
      <c r="BK304">
        <v>2019</v>
      </c>
      <c r="BL304">
        <v>28293.0703125</v>
      </c>
      <c r="BM304">
        <v>29160.373046875</v>
      </c>
      <c r="BN304">
        <v>0</v>
      </c>
    </row>
    <row r="305" spans="1:66" x14ac:dyDescent="0.25">
      <c r="A305" s="1">
        <v>303</v>
      </c>
      <c r="B305">
        <v>1.0197077989578249</v>
      </c>
      <c r="C305">
        <v>1</v>
      </c>
      <c r="D305">
        <v>1</v>
      </c>
      <c r="E305">
        <v>210600</v>
      </c>
      <c r="F305" t="str">
        <v>丹东</v>
      </c>
      <c r="G305">
        <v>14.06216239929199</v>
      </c>
      <c r="H305">
        <v>14.493227005004879</v>
      </c>
      <c r="I305">
        <v>0</v>
      </c>
      <c r="J305">
        <v>2019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1</v>
      </c>
      <c r="Y305">
        <v>0.22969070076942441</v>
      </c>
      <c r="Z305">
        <v>6.4955733716487885E-2</v>
      </c>
      <c r="AA305">
        <v>1</v>
      </c>
      <c r="AB305">
        <v>70.677696228027344</v>
      </c>
      <c r="AC305">
        <v>0</v>
      </c>
      <c r="AD305">
        <v>1</v>
      </c>
      <c r="AE305">
        <v>0.96683931350708008</v>
      </c>
      <c r="AF305">
        <v>0.22305257618427279</v>
      </c>
      <c r="AG305">
        <v>1</v>
      </c>
      <c r="AH305">
        <v>0.99600183963775635</v>
      </c>
      <c r="AI305">
        <v>0.89342403411865234</v>
      </c>
      <c r="AJ305">
        <v>1.7632622271776199E-2</v>
      </c>
      <c r="AK305">
        <v>1.656203530728817E-3</v>
      </c>
      <c r="AL305">
        <v>0.27178725600242609</v>
      </c>
      <c r="AM305">
        <v>7.5463429093360901E-2</v>
      </c>
      <c r="AN305">
        <v>7.9158032312989235E-3</v>
      </c>
      <c r="AO305">
        <v>8.4731802344322205E-2</v>
      </c>
      <c r="AP305">
        <v>0</v>
      </c>
      <c r="AQ305">
        <v>0</v>
      </c>
      <c r="AR305">
        <v>0</v>
      </c>
      <c r="AS305">
        <v>0</v>
      </c>
      <c r="AT305">
        <v>5.4510383605957031</v>
      </c>
      <c r="AU305">
        <v>10.38145923614502</v>
      </c>
      <c r="AV305">
        <v>0.50080000000000002</v>
      </c>
      <c r="AW305">
        <v>11.696080207824711</v>
      </c>
      <c r="AX305">
        <v>15.95939254760742</v>
      </c>
      <c r="AY305">
        <v>12.593302726745611</v>
      </c>
      <c r="AZ305">
        <v>8.2620429992675781</v>
      </c>
      <c r="BA305">
        <v>0.18676555156707761</v>
      </c>
      <c r="BB305">
        <v>1</v>
      </c>
      <c r="BC305">
        <v>1</v>
      </c>
      <c r="BE305">
        <v>1</v>
      </c>
      <c r="BF305">
        <v>1</v>
      </c>
      <c r="BG305">
        <v>1</v>
      </c>
      <c r="BH305">
        <v>0</v>
      </c>
      <c r="BI305">
        <v>2019</v>
      </c>
      <c r="BJ305">
        <v>2019</v>
      </c>
      <c r="BK305">
        <v>2019</v>
      </c>
      <c r="BL305">
        <v>28293.0703125</v>
      </c>
      <c r="BM305">
        <v>29160.373046875</v>
      </c>
      <c r="BN305">
        <v>0</v>
      </c>
    </row>
    <row r="306" spans="1:66" x14ac:dyDescent="0.25">
      <c r="A306" s="1">
        <v>304</v>
      </c>
      <c r="B306">
        <v>1.145238518714905</v>
      </c>
      <c r="C306">
        <v>0</v>
      </c>
      <c r="D306">
        <v>1</v>
      </c>
      <c r="E306">
        <v>210700</v>
      </c>
      <c r="F306" t="str">
        <v>锦州</v>
      </c>
      <c r="G306">
        <v>14.089370727539061</v>
      </c>
      <c r="H306">
        <v>14.53194999694824</v>
      </c>
      <c r="I306">
        <v>0</v>
      </c>
      <c r="J306">
        <v>2015</v>
      </c>
      <c r="K306">
        <v>1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4.4113997370004647E-2</v>
      </c>
      <c r="AA306">
        <v>1</v>
      </c>
      <c r="AB306">
        <v>70.677696228027344</v>
      </c>
      <c r="AC306">
        <v>0</v>
      </c>
      <c r="AD306">
        <v>1</v>
      </c>
      <c r="AE306">
        <v>0.62852728366851807</v>
      </c>
      <c r="AF306">
        <v>0.6661115288734436</v>
      </c>
      <c r="AG306">
        <v>1</v>
      </c>
      <c r="AJ306">
        <v>6.0203202068805688E-2</v>
      </c>
      <c r="AK306">
        <v>4.199368879199028E-3</v>
      </c>
      <c r="AL306">
        <v>0.24714240431785581</v>
      </c>
      <c r="AM306">
        <v>8.2508057355880737E-2</v>
      </c>
      <c r="AN306">
        <v>3.9517492055892937E-2</v>
      </c>
      <c r="AO306">
        <v>6.8271242082118988E-2</v>
      </c>
      <c r="AP306">
        <v>0</v>
      </c>
      <c r="AQ306">
        <v>0</v>
      </c>
      <c r="AR306">
        <v>0</v>
      </c>
      <c r="AS306">
        <v>0</v>
      </c>
      <c r="AT306">
        <v>5.7122797966003418</v>
      </c>
      <c r="AU306">
        <v>10.673757553100589</v>
      </c>
      <c r="AV306">
        <v>0.49590000000000001</v>
      </c>
      <c r="AW306">
        <v>11.517006874084471</v>
      </c>
      <c r="AX306">
        <v>15.89956474304199</v>
      </c>
      <c r="AY306">
        <v>12.5974588394165</v>
      </c>
      <c r="AZ306">
        <v>9.0855703353881836</v>
      </c>
      <c r="BA306">
        <v>0</v>
      </c>
      <c r="BB306">
        <v>0</v>
      </c>
      <c r="BC306">
        <v>0</v>
      </c>
      <c r="BD306">
        <v>5.4445695132017143E-2</v>
      </c>
      <c r="BE306">
        <v>1</v>
      </c>
      <c r="BF306">
        <v>1</v>
      </c>
      <c r="BG306">
        <v>0</v>
      </c>
      <c r="BH306">
        <v>0</v>
      </c>
      <c r="BI306">
        <v>2019</v>
      </c>
      <c r="BJ306">
        <v>2019</v>
      </c>
      <c r="BK306">
        <v>2019</v>
      </c>
      <c r="BL306">
        <v>28390.08203125</v>
      </c>
      <c r="BM306">
        <v>29281.87890625</v>
      </c>
      <c r="BN306">
        <v>0</v>
      </c>
    </row>
    <row r="307" spans="1:66" x14ac:dyDescent="0.25">
      <c r="A307" s="1">
        <v>305</v>
      </c>
      <c r="B307">
        <v>0.90425401926040649</v>
      </c>
      <c r="C307">
        <v>0</v>
      </c>
      <c r="D307">
        <v>1</v>
      </c>
      <c r="E307">
        <v>210700</v>
      </c>
      <c r="F307" t="str">
        <v>锦州</v>
      </c>
      <c r="G307">
        <v>14.089370727539061</v>
      </c>
      <c r="H307">
        <v>14.53194999694824</v>
      </c>
      <c r="I307">
        <v>0</v>
      </c>
      <c r="J307">
        <v>2013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7.6353363692760468E-2</v>
      </c>
      <c r="AA307">
        <v>1</v>
      </c>
      <c r="AB307">
        <v>0</v>
      </c>
      <c r="AC307">
        <v>0</v>
      </c>
      <c r="AD307">
        <v>0</v>
      </c>
      <c r="AE307">
        <v>0.90449106693267822</v>
      </c>
      <c r="AF307">
        <v>0.64594399929046631</v>
      </c>
      <c r="AG307">
        <v>1</v>
      </c>
      <c r="AJ307">
        <v>5.2488766610622413E-2</v>
      </c>
      <c r="AK307">
        <v>1.146189030259848E-2</v>
      </c>
      <c r="AL307">
        <v>0.19627928733825681</v>
      </c>
      <c r="AM307">
        <v>5.235898494720459E-2</v>
      </c>
      <c r="AN307">
        <v>7.9079903662204742E-2</v>
      </c>
      <c r="AO307">
        <v>8.8077709078788757E-2</v>
      </c>
      <c r="AP307">
        <v>0</v>
      </c>
      <c r="AQ307">
        <v>0</v>
      </c>
      <c r="AR307">
        <v>0</v>
      </c>
      <c r="AS307">
        <v>0</v>
      </c>
      <c r="AT307">
        <v>5.7232580184936523</v>
      </c>
      <c r="AU307">
        <v>10.690853118896481</v>
      </c>
      <c r="AV307">
        <v>0.49590000000000001</v>
      </c>
      <c r="AW307">
        <v>11.517006874084471</v>
      </c>
      <c r="AX307">
        <v>15.89956474304199</v>
      </c>
      <c r="AY307">
        <v>12.428403854370121</v>
      </c>
      <c r="AZ307">
        <v>10.15261077880859</v>
      </c>
      <c r="BA307">
        <v>0</v>
      </c>
      <c r="BB307">
        <v>0</v>
      </c>
      <c r="BC307">
        <v>0</v>
      </c>
      <c r="BE307">
        <v>1</v>
      </c>
      <c r="BF307">
        <v>1</v>
      </c>
      <c r="BG307">
        <v>0</v>
      </c>
      <c r="BH307">
        <v>0</v>
      </c>
      <c r="BI307">
        <v>2019</v>
      </c>
      <c r="BJ307">
        <v>2019</v>
      </c>
      <c r="BK307">
        <v>2019</v>
      </c>
      <c r="BL307">
        <v>28390.08203125</v>
      </c>
      <c r="BM307">
        <v>29281.87890625</v>
      </c>
      <c r="BN307">
        <v>0</v>
      </c>
    </row>
    <row r="308" spans="1:66" x14ac:dyDescent="0.25">
      <c r="A308" s="1">
        <v>306</v>
      </c>
      <c r="B308">
        <v>0.69009947776794434</v>
      </c>
      <c r="C308">
        <v>0</v>
      </c>
      <c r="D308">
        <v>1</v>
      </c>
      <c r="E308">
        <v>210700</v>
      </c>
      <c r="F308" t="str">
        <v>锦州</v>
      </c>
      <c r="G308">
        <v>14.089370727539061</v>
      </c>
      <c r="H308">
        <v>14.53194999694824</v>
      </c>
      <c r="I308">
        <v>0</v>
      </c>
      <c r="J308">
        <v>2012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7.9914070665836334E-2</v>
      </c>
      <c r="AA308">
        <v>0</v>
      </c>
      <c r="AB308">
        <v>0</v>
      </c>
      <c r="AC308">
        <v>0</v>
      </c>
      <c r="AD308">
        <v>0</v>
      </c>
      <c r="AE308">
        <v>0.84312319755554199</v>
      </c>
      <c r="AF308">
        <v>8.6316853761672974E-2</v>
      </c>
      <c r="AG308">
        <v>1</v>
      </c>
      <c r="AJ308">
        <v>7.4323982000350952E-2</v>
      </c>
      <c r="AK308">
        <v>1.1967962607741359E-2</v>
      </c>
      <c r="AL308">
        <v>0.1836227476596832</v>
      </c>
      <c r="AM308">
        <v>5.4026804864406593E-2</v>
      </c>
      <c r="AN308">
        <v>5.8729968965053558E-2</v>
      </c>
      <c r="AO308">
        <v>0.1038638427853584</v>
      </c>
      <c r="AP308">
        <v>0</v>
      </c>
      <c r="AQ308">
        <v>0</v>
      </c>
      <c r="AR308">
        <v>0</v>
      </c>
      <c r="AS308">
        <v>0</v>
      </c>
      <c r="AT308">
        <v>5.7297749519348136</v>
      </c>
      <c r="AU308">
        <v>10.59668445587158</v>
      </c>
      <c r="AV308">
        <v>0.49590000000000001</v>
      </c>
      <c r="AW308">
        <v>11.517006874084471</v>
      </c>
      <c r="AX308">
        <v>15.89956474304199</v>
      </c>
      <c r="AY308">
        <v>12.72708702087402</v>
      </c>
      <c r="AZ308">
        <v>10.105978965759279</v>
      </c>
      <c r="BA308">
        <v>0</v>
      </c>
      <c r="BB308">
        <v>0</v>
      </c>
      <c r="BC308">
        <v>0</v>
      </c>
      <c r="BE308">
        <v>1</v>
      </c>
      <c r="BF308">
        <v>1</v>
      </c>
      <c r="BG308">
        <v>0</v>
      </c>
      <c r="BH308">
        <v>1</v>
      </c>
      <c r="BI308">
        <v>2019</v>
      </c>
      <c r="BJ308">
        <v>2019</v>
      </c>
      <c r="BK308">
        <v>2019</v>
      </c>
      <c r="BL308">
        <v>28390.08203125</v>
      </c>
      <c r="BM308">
        <v>29281.87890625</v>
      </c>
      <c r="BN308">
        <v>0</v>
      </c>
    </row>
    <row r="309" spans="1:66" x14ac:dyDescent="0.25">
      <c r="A309" s="1">
        <v>307</v>
      </c>
      <c r="B309">
        <v>0.78158462047576904</v>
      </c>
      <c r="C309">
        <v>1</v>
      </c>
      <c r="D309">
        <v>1</v>
      </c>
      <c r="E309">
        <v>210700</v>
      </c>
      <c r="F309" t="str">
        <v>锦州</v>
      </c>
      <c r="G309">
        <v>14.089370727539061</v>
      </c>
      <c r="H309">
        <v>14.53194999694824</v>
      </c>
      <c r="I309">
        <v>0</v>
      </c>
      <c r="J309">
        <v>2019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1</v>
      </c>
      <c r="Y309">
        <v>0.22378414869308469</v>
      </c>
      <c r="Z309">
        <v>6.7210160195827484E-2</v>
      </c>
      <c r="AA309">
        <v>1</v>
      </c>
      <c r="AB309">
        <v>70.677696228027344</v>
      </c>
      <c r="AC309">
        <v>0</v>
      </c>
      <c r="AD309">
        <v>1</v>
      </c>
      <c r="AE309">
        <v>0.99999648332595825</v>
      </c>
      <c r="AF309">
        <v>0.59556108713150024</v>
      </c>
      <c r="AG309">
        <v>1</v>
      </c>
      <c r="AH309">
        <v>0.9368969202041626</v>
      </c>
      <c r="AI309">
        <v>0.90577340126037598</v>
      </c>
      <c r="AJ309">
        <v>3.8638357073068619E-2</v>
      </c>
      <c r="AK309">
        <v>1.368455123156309E-2</v>
      </c>
      <c r="AL309">
        <v>0.19748413562774661</v>
      </c>
      <c r="AM309">
        <v>5.4627399891614907E-2</v>
      </c>
      <c r="AN309">
        <v>1.173076312988997E-2</v>
      </c>
      <c r="AO309">
        <v>5.8062385767698288E-2</v>
      </c>
      <c r="AP309">
        <v>0</v>
      </c>
      <c r="AQ309">
        <v>0</v>
      </c>
      <c r="AR309">
        <v>0</v>
      </c>
      <c r="AS309">
        <v>1</v>
      </c>
      <c r="AT309">
        <v>5.6801724433898926</v>
      </c>
      <c r="AU309">
        <v>10.47534275054932</v>
      </c>
      <c r="AV309">
        <v>0.49590000000000001</v>
      </c>
      <c r="AW309">
        <v>11.517006874084471</v>
      </c>
      <c r="AX309">
        <v>15.89956474304199</v>
      </c>
      <c r="AY309">
        <v>12.70604801177979</v>
      </c>
      <c r="AZ309">
        <v>10.807442665100099</v>
      </c>
      <c r="BA309">
        <v>0.25677633285522461</v>
      </c>
      <c r="BB309">
        <v>1</v>
      </c>
      <c r="BC309">
        <v>1</v>
      </c>
      <c r="BE309">
        <v>1</v>
      </c>
      <c r="BF309">
        <v>1</v>
      </c>
      <c r="BG309">
        <v>0</v>
      </c>
      <c r="BH309">
        <v>0</v>
      </c>
      <c r="BI309">
        <v>2019</v>
      </c>
      <c r="BJ309">
        <v>2019</v>
      </c>
      <c r="BK309">
        <v>2019</v>
      </c>
      <c r="BL309">
        <v>28390.08203125</v>
      </c>
      <c r="BM309">
        <v>29281.87890625</v>
      </c>
      <c r="BN309">
        <v>0</v>
      </c>
    </row>
    <row r="310" spans="1:66" x14ac:dyDescent="0.25">
      <c r="A310" s="1">
        <v>308</v>
      </c>
      <c r="B310">
        <v>0.90909630060195923</v>
      </c>
      <c r="C310">
        <v>0</v>
      </c>
      <c r="D310">
        <v>1</v>
      </c>
      <c r="E310">
        <v>210700</v>
      </c>
      <c r="F310" t="str">
        <v>锦州</v>
      </c>
      <c r="G310">
        <v>14.089370727539061</v>
      </c>
      <c r="H310">
        <v>14.53194999694824</v>
      </c>
      <c r="I310">
        <v>0</v>
      </c>
      <c r="J310">
        <v>2018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1</v>
      </c>
      <c r="Y310">
        <v>0.22378414869308469</v>
      </c>
      <c r="Z310">
        <v>6.6775895655155182E-2</v>
      </c>
      <c r="AA310">
        <v>1</v>
      </c>
      <c r="AB310">
        <v>70.677696228027344</v>
      </c>
      <c r="AC310">
        <v>0</v>
      </c>
      <c r="AD310">
        <v>1</v>
      </c>
      <c r="AE310">
        <v>0.7846444845199585</v>
      </c>
      <c r="AF310">
        <v>0.65959388017654419</v>
      </c>
      <c r="AG310">
        <v>1</v>
      </c>
      <c r="AH310">
        <v>0.98428946733474731</v>
      </c>
      <c r="AI310">
        <v>0.85562014579772949</v>
      </c>
      <c r="AJ310">
        <v>5.3009521216154099E-2</v>
      </c>
      <c r="AK310">
        <v>5.2866186015307903E-3</v>
      </c>
      <c r="AL310">
        <v>0.25975167751312261</v>
      </c>
      <c r="AM310">
        <v>7.0661984384059906E-2</v>
      </c>
      <c r="AN310">
        <v>1.8309943377971649E-2</v>
      </c>
      <c r="AO310">
        <v>6.9605410099029541E-2</v>
      </c>
      <c r="AP310">
        <v>0</v>
      </c>
      <c r="AQ310">
        <v>0</v>
      </c>
      <c r="AR310">
        <v>0</v>
      </c>
      <c r="AS310">
        <v>0</v>
      </c>
      <c r="AT310">
        <v>5.6869754791259766</v>
      </c>
      <c r="AU310">
        <v>10.576712608337401</v>
      </c>
      <c r="AV310">
        <v>0.49590000000000001</v>
      </c>
      <c r="AW310">
        <v>11.517006874084471</v>
      </c>
      <c r="AX310">
        <v>15.89956474304199</v>
      </c>
      <c r="AY310">
        <v>12.68774890899658</v>
      </c>
      <c r="AZ310">
        <v>9.5621232986450195</v>
      </c>
      <c r="BA310">
        <v>0.25677633285522461</v>
      </c>
      <c r="BB310">
        <v>0</v>
      </c>
      <c r="BC310">
        <v>0</v>
      </c>
      <c r="BE310">
        <v>1</v>
      </c>
      <c r="BF310">
        <v>1</v>
      </c>
      <c r="BG310">
        <v>0</v>
      </c>
      <c r="BH310">
        <v>0</v>
      </c>
      <c r="BI310">
        <v>2019</v>
      </c>
      <c r="BJ310">
        <v>2019</v>
      </c>
      <c r="BK310">
        <v>2019</v>
      </c>
      <c r="BL310">
        <v>28390.08203125</v>
      </c>
      <c r="BM310">
        <v>29281.87890625</v>
      </c>
      <c r="BN310">
        <v>0</v>
      </c>
    </row>
    <row r="311" spans="1:66" x14ac:dyDescent="0.25">
      <c r="A311" s="1">
        <v>309</v>
      </c>
      <c r="B311">
        <v>0.84971112012863159</v>
      </c>
      <c r="C311">
        <v>0</v>
      </c>
      <c r="D311">
        <v>1</v>
      </c>
      <c r="E311">
        <v>210700</v>
      </c>
      <c r="F311" t="str">
        <v>锦州</v>
      </c>
      <c r="G311">
        <v>14.089370727539061</v>
      </c>
      <c r="H311">
        <v>14.53194999694824</v>
      </c>
      <c r="I311">
        <v>0</v>
      </c>
      <c r="J311">
        <v>2017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0.22378414869308469</v>
      </c>
      <c r="Z311">
        <v>6.3505403697490692E-2</v>
      </c>
      <c r="AA311">
        <v>1</v>
      </c>
      <c r="AB311">
        <v>70.677696228027344</v>
      </c>
      <c r="AC311">
        <v>0</v>
      </c>
      <c r="AD311">
        <v>1</v>
      </c>
      <c r="AE311">
        <v>0.71465843915939331</v>
      </c>
      <c r="AF311">
        <v>0.71574032306671143</v>
      </c>
      <c r="AG311">
        <v>1</v>
      </c>
      <c r="AH311">
        <v>0.98341190814971924</v>
      </c>
      <c r="AI311">
        <v>0.88571429252624512</v>
      </c>
      <c r="AJ311">
        <v>5.8729019016027451E-2</v>
      </c>
      <c r="AK311">
        <v>1.0060158558189871E-2</v>
      </c>
      <c r="AL311">
        <v>0.2653103768825531</v>
      </c>
      <c r="AM311">
        <v>8.1912420690059662E-2</v>
      </c>
      <c r="AN311">
        <v>2.054713852703571E-2</v>
      </c>
      <c r="AO311">
        <v>7.3959849774837494E-2</v>
      </c>
      <c r="AP311">
        <v>0</v>
      </c>
      <c r="AQ311">
        <v>0</v>
      </c>
      <c r="AR311">
        <v>0</v>
      </c>
      <c r="AS311">
        <v>0</v>
      </c>
      <c r="AT311">
        <v>5.6903595924377441</v>
      </c>
      <c r="AU311">
        <v>10.54752349853516</v>
      </c>
      <c r="AV311">
        <v>0.49590000000000001</v>
      </c>
      <c r="AW311">
        <v>11.517006874084471</v>
      </c>
      <c r="AX311">
        <v>15.89956474304199</v>
      </c>
      <c r="AY311">
        <v>12.651994705200201</v>
      </c>
      <c r="AZ311">
        <v>10.08159160614014</v>
      </c>
      <c r="BA311">
        <v>0.25677633285522461</v>
      </c>
      <c r="BB311">
        <v>0</v>
      </c>
      <c r="BC311">
        <v>0</v>
      </c>
      <c r="BE311">
        <v>1</v>
      </c>
      <c r="BF311">
        <v>1</v>
      </c>
      <c r="BG311">
        <v>0</v>
      </c>
      <c r="BH311">
        <v>1</v>
      </c>
      <c r="BI311">
        <v>2019</v>
      </c>
      <c r="BJ311">
        <v>2019</v>
      </c>
      <c r="BK311">
        <v>2019</v>
      </c>
      <c r="BL311">
        <v>28390.08203125</v>
      </c>
      <c r="BM311">
        <v>29281.87890625</v>
      </c>
      <c r="BN311">
        <v>0</v>
      </c>
    </row>
    <row r="312" spans="1:66" x14ac:dyDescent="0.25">
      <c r="A312" s="1">
        <v>310</v>
      </c>
      <c r="B312">
        <v>1.190233111381531</v>
      </c>
      <c r="C312">
        <v>0</v>
      </c>
      <c r="D312">
        <v>1</v>
      </c>
      <c r="E312">
        <v>210700</v>
      </c>
      <c r="F312" t="str">
        <v>锦州</v>
      </c>
      <c r="G312">
        <v>14.089370727539061</v>
      </c>
      <c r="H312">
        <v>14.53194999694824</v>
      </c>
      <c r="I312">
        <v>0</v>
      </c>
      <c r="J312">
        <v>2014</v>
      </c>
      <c r="K312">
        <v>1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6.9152325391769409E-2</v>
      </c>
      <c r="AA312">
        <v>1</v>
      </c>
      <c r="AB312">
        <v>0</v>
      </c>
      <c r="AC312">
        <v>0</v>
      </c>
      <c r="AD312">
        <v>1</v>
      </c>
      <c r="AE312">
        <v>0.74248623847961426</v>
      </c>
      <c r="AF312">
        <v>0.63208121061325073</v>
      </c>
      <c r="AG312">
        <v>1</v>
      </c>
      <c r="AJ312">
        <v>4.9180027097463608E-2</v>
      </c>
      <c r="AK312">
        <v>1.1292471550405031E-2</v>
      </c>
      <c r="AL312">
        <v>0.2058031111955643</v>
      </c>
      <c r="AM312">
        <v>6.1802208423614502E-2</v>
      </c>
      <c r="AN312">
        <v>4.417063295841217E-2</v>
      </c>
      <c r="AO312">
        <v>7.646053284406662E-2</v>
      </c>
      <c r="AP312">
        <v>0</v>
      </c>
      <c r="AQ312">
        <v>0</v>
      </c>
      <c r="AR312">
        <v>0</v>
      </c>
      <c r="AS312">
        <v>0</v>
      </c>
      <c r="AT312">
        <v>5.7212948799133301</v>
      </c>
      <c r="AU312">
        <v>10.69792652130127</v>
      </c>
      <c r="AV312">
        <v>0.49590000000000001</v>
      </c>
      <c r="AW312">
        <v>11.517006874084471</v>
      </c>
      <c r="AX312">
        <v>15.89956474304199</v>
      </c>
      <c r="AY312">
        <v>12.398856163024901</v>
      </c>
      <c r="AZ312">
        <v>10.15630626678467</v>
      </c>
      <c r="BA312">
        <v>0</v>
      </c>
      <c r="BB312">
        <v>0</v>
      </c>
      <c r="BC312">
        <v>0</v>
      </c>
      <c r="BE312">
        <v>1</v>
      </c>
      <c r="BF312">
        <v>1</v>
      </c>
      <c r="BG312">
        <v>0</v>
      </c>
      <c r="BH312">
        <v>0</v>
      </c>
      <c r="BI312">
        <v>2019</v>
      </c>
      <c r="BJ312">
        <v>2019</v>
      </c>
      <c r="BK312">
        <v>2019</v>
      </c>
      <c r="BL312">
        <v>28390.08203125</v>
      </c>
      <c r="BM312">
        <v>29281.87890625</v>
      </c>
      <c r="BN312">
        <v>0</v>
      </c>
    </row>
    <row r="313" spans="1:66" x14ac:dyDescent="0.25">
      <c r="A313" s="1">
        <v>311</v>
      </c>
      <c r="B313">
        <v>0.96265661716461182</v>
      </c>
      <c r="C313">
        <v>0</v>
      </c>
      <c r="D313">
        <v>1</v>
      </c>
      <c r="E313">
        <v>210700</v>
      </c>
      <c r="F313" t="str">
        <v>锦州</v>
      </c>
      <c r="G313">
        <v>14.089370727539061</v>
      </c>
      <c r="H313">
        <v>14.53194999694824</v>
      </c>
      <c r="I313">
        <v>0</v>
      </c>
      <c r="J313">
        <v>2016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0.22378414869308469</v>
      </c>
      <c r="Z313">
        <v>6.3015222549438477E-2</v>
      </c>
      <c r="AA313">
        <v>1</v>
      </c>
      <c r="AB313">
        <v>70.677696228027344</v>
      </c>
      <c r="AC313">
        <v>0</v>
      </c>
      <c r="AD313">
        <v>1</v>
      </c>
      <c r="AE313">
        <v>0.6344258189201355</v>
      </c>
      <c r="AF313">
        <v>0.28995043039321899</v>
      </c>
      <c r="AG313">
        <v>1</v>
      </c>
      <c r="AH313">
        <v>0.69524627923965454</v>
      </c>
      <c r="AI313">
        <v>0.66071426868438721</v>
      </c>
      <c r="AJ313">
        <v>5.7653367519378662E-2</v>
      </c>
      <c r="AK313">
        <v>4.23779571428895E-3</v>
      </c>
      <c r="AL313">
        <v>0.27029764652252197</v>
      </c>
      <c r="AM313">
        <v>8.8348820805549622E-2</v>
      </c>
      <c r="AN313">
        <v>2.764240279793739E-2</v>
      </c>
      <c r="AO313">
        <v>6.9750890135765076E-2</v>
      </c>
      <c r="AP313">
        <v>0</v>
      </c>
      <c r="AQ313">
        <v>0</v>
      </c>
      <c r="AR313">
        <v>0</v>
      </c>
      <c r="AS313">
        <v>0</v>
      </c>
      <c r="AT313">
        <v>5.7104268074035636</v>
      </c>
      <c r="AU313">
        <v>10.425015449523929</v>
      </c>
      <c r="AV313">
        <v>0.49590000000000001</v>
      </c>
      <c r="AW313">
        <v>11.517006874084471</v>
      </c>
      <c r="AX313">
        <v>15.89956474304199</v>
      </c>
      <c r="AY313">
        <v>12.5893669128418</v>
      </c>
      <c r="AZ313">
        <v>9.12945556640625</v>
      </c>
      <c r="BA313">
        <v>0.25677633285522461</v>
      </c>
      <c r="BB313">
        <v>0</v>
      </c>
      <c r="BC313">
        <v>0</v>
      </c>
      <c r="BE313">
        <v>1</v>
      </c>
      <c r="BF313">
        <v>1</v>
      </c>
      <c r="BG313">
        <v>0</v>
      </c>
      <c r="BH313">
        <v>0</v>
      </c>
      <c r="BI313">
        <v>2019</v>
      </c>
      <c r="BJ313">
        <v>2019</v>
      </c>
      <c r="BK313">
        <v>2019</v>
      </c>
      <c r="BL313">
        <v>28390.08203125</v>
      </c>
      <c r="BM313">
        <v>29281.87890625</v>
      </c>
      <c r="BN313">
        <v>0</v>
      </c>
    </row>
    <row r="314" spans="1:66" x14ac:dyDescent="0.25">
      <c r="A314" s="1">
        <v>312</v>
      </c>
      <c r="B314">
        <v>0.93216842412948608</v>
      </c>
      <c r="C314">
        <v>1</v>
      </c>
      <c r="D314">
        <v>1</v>
      </c>
      <c r="E314">
        <v>210800</v>
      </c>
      <c r="F314" t="str">
        <v>营口</v>
      </c>
      <c r="G314">
        <v>14.347421646118161</v>
      </c>
      <c r="H314">
        <v>14.60865497589111</v>
      </c>
      <c r="I314">
        <v>0</v>
      </c>
      <c r="J314">
        <v>2019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1</v>
      </c>
      <c r="Y314">
        <v>0.25956228375434881</v>
      </c>
      <c r="Z314">
        <v>7.956792414188385E-2</v>
      </c>
      <c r="AA314">
        <v>1</v>
      </c>
      <c r="AB314">
        <v>70.677696228027344</v>
      </c>
      <c r="AC314">
        <v>0</v>
      </c>
      <c r="AD314">
        <v>1</v>
      </c>
      <c r="AE314">
        <v>0.59647470712661743</v>
      </c>
      <c r="AF314">
        <v>1.476925134658813</v>
      </c>
      <c r="AG314">
        <v>1</v>
      </c>
      <c r="AH314">
        <v>0.98223286867141724</v>
      </c>
      <c r="AI314">
        <v>0.86086958646774292</v>
      </c>
      <c r="AJ314">
        <v>5.9425987303256989E-2</v>
      </c>
      <c r="AK314">
        <v>4.3090959079563618E-3</v>
      </c>
      <c r="AL314">
        <v>0.25063914060592651</v>
      </c>
      <c r="AM314">
        <v>5.7994894683361053E-2</v>
      </c>
      <c r="AO314">
        <v>9.7234547138214111E-2</v>
      </c>
      <c r="AP314">
        <v>0</v>
      </c>
      <c r="AQ314">
        <v>0</v>
      </c>
      <c r="AR314">
        <v>0</v>
      </c>
      <c r="AS314">
        <v>0</v>
      </c>
      <c r="AT314">
        <v>5.4424176216125488</v>
      </c>
      <c r="AU314">
        <v>10.90678119659424</v>
      </c>
      <c r="AV314">
        <v>0.53500000000000003</v>
      </c>
      <c r="AW314">
        <v>11.70626926422119</v>
      </c>
      <c r="AX314">
        <v>16.199758529663089</v>
      </c>
      <c r="AY314">
        <v>12.4923038482666</v>
      </c>
      <c r="AZ314">
        <v>9.3002729415893555</v>
      </c>
      <c r="BA314">
        <v>0.21719907224178309</v>
      </c>
      <c r="BB314">
        <v>1</v>
      </c>
      <c r="BC314">
        <v>1</v>
      </c>
      <c r="BE314">
        <v>0</v>
      </c>
      <c r="BF314">
        <v>0</v>
      </c>
      <c r="BG314">
        <v>1</v>
      </c>
      <c r="BH314">
        <v>0</v>
      </c>
      <c r="BI314">
        <v>2019</v>
      </c>
      <c r="BJ314">
        <v>2019</v>
      </c>
      <c r="BK314">
        <v>2019</v>
      </c>
      <c r="BL314">
        <v>28967.443359375</v>
      </c>
      <c r="BM314">
        <v>29494.875</v>
      </c>
      <c r="BN314">
        <v>0</v>
      </c>
    </row>
    <row r="315" spans="1:66" x14ac:dyDescent="0.25">
      <c r="A315" s="1">
        <v>313</v>
      </c>
      <c r="B315">
        <v>1.2338447570800779</v>
      </c>
      <c r="C315">
        <v>0</v>
      </c>
      <c r="D315">
        <v>1</v>
      </c>
      <c r="E315">
        <v>210800</v>
      </c>
      <c r="F315" t="str">
        <v>营口</v>
      </c>
      <c r="G315">
        <v>14.347421646118161</v>
      </c>
      <c r="H315">
        <v>14.60865497589111</v>
      </c>
      <c r="I315">
        <v>0</v>
      </c>
      <c r="J315">
        <v>2016</v>
      </c>
      <c r="K315">
        <v>1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0.25956228375434881</v>
      </c>
      <c r="Z315">
        <v>7.1483559906482697E-2</v>
      </c>
      <c r="AA315">
        <v>1</v>
      </c>
      <c r="AB315">
        <v>70.677696228027344</v>
      </c>
      <c r="AC315">
        <v>0</v>
      </c>
      <c r="AD315">
        <v>1</v>
      </c>
      <c r="AE315">
        <v>0.5093761682510376</v>
      </c>
      <c r="AF315">
        <v>0.32028615474700928</v>
      </c>
      <c r="AG315">
        <v>1</v>
      </c>
      <c r="AH315">
        <v>0.99423164129257202</v>
      </c>
      <c r="AI315">
        <v>0.90540540218353271</v>
      </c>
      <c r="AJ315">
        <v>6.3409887254238129E-2</v>
      </c>
      <c r="AK315">
        <v>1.869752886705101E-3</v>
      </c>
      <c r="AL315">
        <v>0.28794196248054499</v>
      </c>
      <c r="AM315">
        <v>6.9635659456253052E-2</v>
      </c>
      <c r="AN315">
        <v>1.726539991796017E-2</v>
      </c>
      <c r="AO315">
        <v>7.8599356114864349E-2</v>
      </c>
      <c r="AP315">
        <v>0</v>
      </c>
      <c r="AQ315">
        <v>0</v>
      </c>
      <c r="AR315">
        <v>0</v>
      </c>
      <c r="AS315">
        <v>0</v>
      </c>
      <c r="AT315">
        <v>5.4510383605957031</v>
      </c>
      <c r="AU315">
        <v>10.7654914855957</v>
      </c>
      <c r="AV315">
        <v>0.53500000000000003</v>
      </c>
      <c r="AW315">
        <v>11.70626926422119</v>
      </c>
      <c r="AX315">
        <v>16.199758529663089</v>
      </c>
      <c r="AY315">
        <v>12.288491249084471</v>
      </c>
      <c r="AZ315">
        <v>8.2179784774780273</v>
      </c>
      <c r="BA315">
        <v>0.21719907224178309</v>
      </c>
      <c r="BB315">
        <v>0</v>
      </c>
      <c r="BC315">
        <v>0</v>
      </c>
      <c r="BE315">
        <v>0</v>
      </c>
      <c r="BF315">
        <v>1</v>
      </c>
      <c r="BG315">
        <v>0</v>
      </c>
      <c r="BH315">
        <v>0</v>
      </c>
      <c r="BI315">
        <v>2019</v>
      </c>
      <c r="BJ315">
        <v>2019</v>
      </c>
      <c r="BK315">
        <v>2019</v>
      </c>
      <c r="BL315">
        <v>28967.443359375</v>
      </c>
      <c r="BM315">
        <v>29494.875</v>
      </c>
      <c r="BN315">
        <v>0</v>
      </c>
    </row>
    <row r="316" spans="1:66" x14ac:dyDescent="0.25">
      <c r="A316" s="1">
        <v>314</v>
      </c>
      <c r="B316">
        <v>0.92586332559585571</v>
      </c>
      <c r="C316">
        <v>0</v>
      </c>
      <c r="D316">
        <v>1</v>
      </c>
      <c r="E316">
        <v>210800</v>
      </c>
      <c r="F316" t="str">
        <v>营口</v>
      </c>
      <c r="G316">
        <v>14.347421646118161</v>
      </c>
      <c r="H316">
        <v>14.60865497589111</v>
      </c>
      <c r="I316">
        <v>0</v>
      </c>
      <c r="J316">
        <v>2017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0.25956228375434881</v>
      </c>
      <c r="Z316">
        <v>7.175137847661972E-2</v>
      </c>
      <c r="AA316">
        <v>1</v>
      </c>
      <c r="AB316">
        <v>70.677696228027344</v>
      </c>
      <c r="AC316">
        <v>0</v>
      </c>
      <c r="AD316">
        <v>1</v>
      </c>
      <c r="AE316">
        <v>0.54207563400268555</v>
      </c>
      <c r="AF316">
        <v>0.62348145246505737</v>
      </c>
      <c r="AG316">
        <v>0</v>
      </c>
      <c r="AH316">
        <v>0.97553390264511108</v>
      </c>
      <c r="AI316">
        <v>0.81987577676773071</v>
      </c>
      <c r="AJ316">
        <v>6.4401067793369293E-2</v>
      </c>
      <c r="AK316">
        <v>2.2609818261116739E-3</v>
      </c>
      <c r="AL316">
        <v>0.2600129246711731</v>
      </c>
      <c r="AM316">
        <v>6.7598745226860046E-2</v>
      </c>
      <c r="AN316">
        <v>1.1209394782781599E-2</v>
      </c>
      <c r="AO316">
        <v>7.5788572430610657E-2</v>
      </c>
      <c r="AP316">
        <v>0</v>
      </c>
      <c r="AQ316">
        <v>0</v>
      </c>
      <c r="AR316">
        <v>0</v>
      </c>
      <c r="AS316">
        <v>0</v>
      </c>
      <c r="AT316">
        <v>5.4467372894287109</v>
      </c>
      <c r="AU316">
        <v>10.87506198883057</v>
      </c>
      <c r="AV316">
        <v>0.53500000000000003</v>
      </c>
      <c r="AW316">
        <v>11.70626926422119</v>
      </c>
      <c r="AX316">
        <v>16.199758529663089</v>
      </c>
      <c r="AY316">
        <v>12.379037857055661</v>
      </c>
      <c r="AZ316">
        <v>8.4904384613037109</v>
      </c>
      <c r="BA316">
        <v>0.21719907224178309</v>
      </c>
      <c r="BB316">
        <v>0</v>
      </c>
      <c r="BC316">
        <v>0</v>
      </c>
      <c r="BE316">
        <v>0</v>
      </c>
      <c r="BF316">
        <v>0</v>
      </c>
      <c r="BG316">
        <v>1</v>
      </c>
      <c r="BH316">
        <v>1</v>
      </c>
      <c r="BI316">
        <v>2019</v>
      </c>
      <c r="BJ316">
        <v>2019</v>
      </c>
      <c r="BK316">
        <v>2019</v>
      </c>
      <c r="BL316">
        <v>28967.443359375</v>
      </c>
      <c r="BM316">
        <v>29494.875</v>
      </c>
      <c r="BN316">
        <v>0</v>
      </c>
    </row>
    <row r="317" spans="1:66" x14ac:dyDescent="0.25">
      <c r="A317" s="1">
        <v>315</v>
      </c>
      <c r="B317">
        <v>1.3012486696243291</v>
      </c>
      <c r="C317">
        <v>0</v>
      </c>
      <c r="D317">
        <v>1</v>
      </c>
      <c r="E317">
        <v>210800</v>
      </c>
      <c r="F317" t="str">
        <v>营口</v>
      </c>
      <c r="G317">
        <v>14.347421646118161</v>
      </c>
      <c r="H317">
        <v>14.60865497589111</v>
      </c>
      <c r="I317">
        <v>0</v>
      </c>
      <c r="J317">
        <v>2015</v>
      </c>
      <c r="K317">
        <v>1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5.5182084441184998E-2</v>
      </c>
      <c r="AA317">
        <v>1</v>
      </c>
      <c r="AB317">
        <v>70.677696228027344</v>
      </c>
      <c r="AC317">
        <v>0</v>
      </c>
      <c r="AD317">
        <v>1</v>
      </c>
      <c r="AE317">
        <v>0.63726389408111572</v>
      </c>
      <c r="AF317">
        <v>0.1733501851558685</v>
      </c>
      <c r="AG317">
        <v>0</v>
      </c>
      <c r="AH317">
        <v>0.88989037275314331</v>
      </c>
      <c r="AI317">
        <v>0.91644203662872314</v>
      </c>
      <c r="AJ317">
        <v>6.9334723055362701E-2</v>
      </c>
      <c r="AK317">
        <v>4.9418490380048752E-3</v>
      </c>
      <c r="AL317">
        <v>0.28738307952880859</v>
      </c>
      <c r="AM317">
        <v>7.4709132313728333E-2</v>
      </c>
      <c r="AN317">
        <v>2.7877844404429202E-3</v>
      </c>
      <c r="AO317">
        <v>9.1208510100841522E-2</v>
      </c>
      <c r="AP317">
        <v>0</v>
      </c>
      <c r="AQ317">
        <v>0</v>
      </c>
      <c r="AR317">
        <v>0</v>
      </c>
      <c r="AS317">
        <v>0</v>
      </c>
      <c r="AT317">
        <v>5.4494061470031738</v>
      </c>
      <c r="AU317">
        <v>11.03367900848389</v>
      </c>
      <c r="AV317">
        <v>0.53500000000000003</v>
      </c>
      <c r="AW317">
        <v>11.70626926422119</v>
      </c>
      <c r="AX317">
        <v>16.199758529663089</v>
      </c>
      <c r="AY317">
        <v>12.225532531738279</v>
      </c>
      <c r="AZ317">
        <v>9.0466442108154297</v>
      </c>
      <c r="BA317">
        <v>0</v>
      </c>
      <c r="BB317">
        <v>0</v>
      </c>
      <c r="BC317">
        <v>0</v>
      </c>
      <c r="BD317">
        <v>5.4445695132017143E-2</v>
      </c>
      <c r="BE317">
        <v>0</v>
      </c>
      <c r="BF317">
        <v>1</v>
      </c>
      <c r="BG317">
        <v>0</v>
      </c>
      <c r="BH317">
        <v>0</v>
      </c>
      <c r="BI317">
        <v>2019</v>
      </c>
      <c r="BJ317">
        <v>2019</v>
      </c>
      <c r="BK317">
        <v>2019</v>
      </c>
      <c r="BL317">
        <v>28967.443359375</v>
      </c>
      <c r="BM317">
        <v>29494.875</v>
      </c>
      <c r="BN317">
        <v>0</v>
      </c>
    </row>
    <row r="318" spans="1:66" x14ac:dyDescent="0.25">
      <c r="A318" s="1">
        <v>316</v>
      </c>
      <c r="B318">
        <v>0.90930217504501343</v>
      </c>
      <c r="C318">
        <v>0</v>
      </c>
      <c r="D318">
        <v>1</v>
      </c>
      <c r="E318">
        <v>210800</v>
      </c>
      <c r="F318" t="str">
        <v>营口</v>
      </c>
      <c r="G318">
        <v>14.347421646118161</v>
      </c>
      <c r="H318">
        <v>14.60865497589111</v>
      </c>
      <c r="I318">
        <v>0</v>
      </c>
      <c r="J318">
        <v>2012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9.1986507177352905E-2</v>
      </c>
      <c r="AA318">
        <v>0</v>
      </c>
      <c r="AB318">
        <v>0</v>
      </c>
      <c r="AC318">
        <v>0</v>
      </c>
      <c r="AD318">
        <v>0</v>
      </c>
      <c r="AE318">
        <v>0.84926068782806396</v>
      </c>
      <c r="AF318">
        <v>1.0045985691249371E-3</v>
      </c>
      <c r="AG318">
        <v>0</v>
      </c>
      <c r="AJ318">
        <v>8.9566968381404877E-2</v>
      </c>
      <c r="AK318">
        <v>1.5879945829510689E-2</v>
      </c>
      <c r="AL318">
        <v>0.15984003245830539</v>
      </c>
      <c r="AM318">
        <v>6.4424626529216766E-2</v>
      </c>
      <c r="AN318">
        <v>3.3057432621717453E-2</v>
      </c>
      <c r="AO318">
        <v>0.1084935143589973</v>
      </c>
      <c r="AP318">
        <v>0</v>
      </c>
      <c r="AQ318">
        <v>0</v>
      </c>
      <c r="AR318">
        <v>0</v>
      </c>
      <c r="AS318">
        <v>0</v>
      </c>
      <c r="AT318">
        <v>5.4600110054016113</v>
      </c>
      <c r="AU318">
        <v>10.943464279174799</v>
      </c>
      <c r="AV318">
        <v>0.53500000000000003</v>
      </c>
      <c r="AW318">
        <v>11.70626926422119</v>
      </c>
      <c r="AX318">
        <v>16.199758529663089</v>
      </c>
      <c r="AY318">
        <v>12.7678689956665</v>
      </c>
      <c r="AZ318">
        <v>10.46564292907715</v>
      </c>
      <c r="BA318">
        <v>0</v>
      </c>
      <c r="BB318">
        <v>0</v>
      </c>
      <c r="BC318">
        <v>0</v>
      </c>
      <c r="BE318">
        <v>0</v>
      </c>
      <c r="BF318">
        <v>1</v>
      </c>
      <c r="BG318">
        <v>0</v>
      </c>
      <c r="BH318">
        <v>1</v>
      </c>
      <c r="BI318">
        <v>2019</v>
      </c>
      <c r="BJ318">
        <v>2019</v>
      </c>
      <c r="BK318">
        <v>2019</v>
      </c>
      <c r="BL318">
        <v>28967.443359375</v>
      </c>
      <c r="BM318">
        <v>29494.875</v>
      </c>
      <c r="BN318">
        <v>0</v>
      </c>
    </row>
    <row r="319" spans="1:66" x14ac:dyDescent="0.25">
      <c r="A319" s="1">
        <v>317</v>
      </c>
      <c r="B319">
        <v>1.1262277364730831</v>
      </c>
      <c r="C319">
        <v>0</v>
      </c>
      <c r="D319">
        <v>1</v>
      </c>
      <c r="E319">
        <v>210800</v>
      </c>
      <c r="F319" t="str">
        <v>营口</v>
      </c>
      <c r="G319">
        <v>14.347421646118161</v>
      </c>
      <c r="H319">
        <v>14.60865497589111</v>
      </c>
      <c r="I319">
        <v>0</v>
      </c>
      <c r="J319">
        <v>2014</v>
      </c>
      <c r="K319">
        <v>1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7.8414902091026306E-2</v>
      </c>
      <c r="AA319">
        <v>1</v>
      </c>
      <c r="AB319">
        <v>0</v>
      </c>
      <c r="AC319">
        <v>0</v>
      </c>
      <c r="AD319">
        <v>1</v>
      </c>
      <c r="AE319">
        <v>0.8594169020652771</v>
      </c>
      <c r="AF319">
        <v>0.42343997955322271</v>
      </c>
      <c r="AG319">
        <v>0</v>
      </c>
      <c r="AH319">
        <v>0.88001066446304321</v>
      </c>
      <c r="AI319">
        <v>0.8571428656578064</v>
      </c>
      <c r="AJ319">
        <v>5.7085510343313217E-2</v>
      </c>
      <c r="AK319">
        <v>4.8713600262999526E-3</v>
      </c>
      <c r="AL319">
        <v>0.1961291432380676</v>
      </c>
      <c r="AM319">
        <v>7.4071988463401794E-2</v>
      </c>
      <c r="AN319">
        <v>6.812164094299078E-3</v>
      </c>
      <c r="AO319">
        <v>8.0743931233882904E-2</v>
      </c>
      <c r="AP319">
        <v>0</v>
      </c>
      <c r="AQ319">
        <v>0</v>
      </c>
      <c r="AR319">
        <v>0</v>
      </c>
      <c r="AS319">
        <v>0</v>
      </c>
      <c r="AT319">
        <v>5.4523253440856934</v>
      </c>
      <c r="AU319">
        <v>11.05459785461426</v>
      </c>
      <c r="AV319">
        <v>0.53500000000000003</v>
      </c>
      <c r="AW319">
        <v>11.70626926422119</v>
      </c>
      <c r="AX319">
        <v>16.199758529663089</v>
      </c>
      <c r="AY319">
        <v>12.235737800598139</v>
      </c>
      <c r="AZ319">
        <v>9.2776250839233398</v>
      </c>
      <c r="BA319">
        <v>0</v>
      </c>
      <c r="BB319">
        <v>0</v>
      </c>
      <c r="BC319">
        <v>0</v>
      </c>
      <c r="BE319">
        <v>0</v>
      </c>
      <c r="BF319">
        <v>1</v>
      </c>
      <c r="BG319">
        <v>0</v>
      </c>
      <c r="BH319">
        <v>0</v>
      </c>
      <c r="BI319">
        <v>2019</v>
      </c>
      <c r="BJ319">
        <v>2019</v>
      </c>
      <c r="BK319">
        <v>2019</v>
      </c>
      <c r="BL319">
        <v>28967.443359375</v>
      </c>
      <c r="BM319">
        <v>29494.875</v>
      </c>
      <c r="BN319">
        <v>0</v>
      </c>
    </row>
    <row r="320" spans="1:66" x14ac:dyDescent="0.25">
      <c r="A320" s="1">
        <v>318</v>
      </c>
      <c r="B320">
        <v>1.0147955417633061</v>
      </c>
      <c r="C320">
        <v>0</v>
      </c>
      <c r="D320">
        <v>1</v>
      </c>
      <c r="E320">
        <v>210800</v>
      </c>
      <c r="F320" t="str">
        <v>营口</v>
      </c>
      <c r="G320">
        <v>14.347421646118161</v>
      </c>
      <c r="H320">
        <v>14.60865497589111</v>
      </c>
      <c r="I320">
        <v>0</v>
      </c>
      <c r="J320">
        <v>2018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1</v>
      </c>
      <c r="Y320">
        <v>0.25956228375434881</v>
      </c>
      <c r="Z320">
        <v>7.8793540596961975E-2</v>
      </c>
      <c r="AA320">
        <v>1</v>
      </c>
      <c r="AB320">
        <v>70.677696228027344</v>
      </c>
      <c r="AC320">
        <v>0</v>
      </c>
      <c r="AD320">
        <v>1</v>
      </c>
      <c r="AE320">
        <v>0.51967209577560425</v>
      </c>
      <c r="AF320">
        <v>0.43674325942993159</v>
      </c>
      <c r="AG320">
        <v>1</v>
      </c>
      <c r="AH320">
        <v>0.1525714248418808</v>
      </c>
      <c r="AI320">
        <v>0.91284406185150146</v>
      </c>
      <c r="AJ320">
        <v>6.8912781774997711E-2</v>
      </c>
      <c r="AK320">
        <v>1.844008220359683E-3</v>
      </c>
      <c r="AL320">
        <v>0.27063015103340149</v>
      </c>
      <c r="AM320">
        <v>6.8974688649177551E-2</v>
      </c>
      <c r="AN320">
        <v>5.6611052714288226E-3</v>
      </c>
      <c r="AO320">
        <v>8.4204882383346558E-2</v>
      </c>
      <c r="AP320">
        <v>0</v>
      </c>
      <c r="AQ320">
        <v>0</v>
      </c>
      <c r="AR320">
        <v>0</v>
      </c>
      <c r="AS320">
        <v>0</v>
      </c>
      <c r="AT320">
        <v>5.4424176216125488</v>
      </c>
      <c r="AU320">
        <v>10.920437812805179</v>
      </c>
      <c r="AV320">
        <v>0.53500000000000003</v>
      </c>
      <c r="AW320">
        <v>11.70626926422119</v>
      </c>
      <c r="AX320">
        <v>16.199758529663089</v>
      </c>
      <c r="AY320">
        <v>12.48345470428467</v>
      </c>
      <c r="AZ320">
        <v>8.3430776596069336</v>
      </c>
      <c r="BA320">
        <v>0.21719907224178309</v>
      </c>
      <c r="BB320">
        <v>0</v>
      </c>
      <c r="BC320">
        <v>0</v>
      </c>
      <c r="BE320">
        <v>0</v>
      </c>
      <c r="BF320">
        <v>0</v>
      </c>
      <c r="BG320">
        <v>1</v>
      </c>
      <c r="BH320">
        <v>0</v>
      </c>
      <c r="BI320">
        <v>2019</v>
      </c>
      <c r="BJ320">
        <v>2019</v>
      </c>
      <c r="BK320">
        <v>2019</v>
      </c>
      <c r="BL320">
        <v>28967.443359375</v>
      </c>
      <c r="BM320">
        <v>29494.875</v>
      </c>
      <c r="BN320">
        <v>0</v>
      </c>
    </row>
    <row r="321" spans="1:66" x14ac:dyDescent="0.25">
      <c r="A321" s="1">
        <v>319</v>
      </c>
      <c r="B321">
        <v>0.89384424686431885</v>
      </c>
      <c r="C321">
        <v>0</v>
      </c>
      <c r="D321">
        <v>1</v>
      </c>
      <c r="E321">
        <v>210800</v>
      </c>
      <c r="F321" t="str">
        <v>营口</v>
      </c>
      <c r="G321">
        <v>14.347421646118161</v>
      </c>
      <c r="H321">
        <v>14.60865497589111</v>
      </c>
      <c r="I321">
        <v>0</v>
      </c>
      <c r="J321">
        <v>2013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9.0759821236133575E-2</v>
      </c>
      <c r="AA321">
        <v>1</v>
      </c>
      <c r="AB321">
        <v>0</v>
      </c>
      <c r="AC321">
        <v>0</v>
      </c>
      <c r="AD321">
        <v>0</v>
      </c>
      <c r="AE321">
        <v>0.99999648332595825</v>
      </c>
      <c r="AF321">
        <v>0.16622430086135859</v>
      </c>
      <c r="AG321">
        <v>0</v>
      </c>
      <c r="AJ321">
        <v>7.4339300394058228E-2</v>
      </c>
      <c r="AK321">
        <v>1.5297148376703261E-2</v>
      </c>
      <c r="AL321">
        <v>0.15898540616035459</v>
      </c>
      <c r="AM321">
        <v>6.3247047364711761E-2</v>
      </c>
      <c r="AN321">
        <v>5.506973247975111E-3</v>
      </c>
      <c r="AO321">
        <v>9.930109977722168E-2</v>
      </c>
      <c r="AP321">
        <v>0</v>
      </c>
      <c r="AQ321">
        <v>0</v>
      </c>
      <c r="AR321">
        <v>0</v>
      </c>
      <c r="AS321">
        <v>0</v>
      </c>
      <c r="AT321">
        <v>5.448890209197998</v>
      </c>
      <c r="AU321">
        <v>11.081233978271481</v>
      </c>
      <c r="AV321">
        <v>0.53500000000000003</v>
      </c>
      <c r="AW321">
        <v>11.70626926422119</v>
      </c>
      <c r="AX321">
        <v>16.199758529663089</v>
      </c>
      <c r="AY321">
        <v>12.605348587036129</v>
      </c>
      <c r="AZ321">
        <v>10.54262733459473</v>
      </c>
      <c r="BA321">
        <v>0</v>
      </c>
      <c r="BB321">
        <v>0</v>
      </c>
      <c r="BC321">
        <v>0</v>
      </c>
      <c r="BE321">
        <v>0</v>
      </c>
      <c r="BF321">
        <v>1</v>
      </c>
      <c r="BG321">
        <v>0</v>
      </c>
      <c r="BH321">
        <v>0</v>
      </c>
      <c r="BI321">
        <v>2019</v>
      </c>
      <c r="BJ321">
        <v>2019</v>
      </c>
      <c r="BK321">
        <v>2019</v>
      </c>
      <c r="BL321">
        <v>28967.443359375</v>
      </c>
      <c r="BM321">
        <v>29494.875</v>
      </c>
      <c r="BN321">
        <v>0</v>
      </c>
    </row>
    <row r="322" spans="1:66" x14ac:dyDescent="0.25">
      <c r="A322" s="1">
        <v>320</v>
      </c>
      <c r="B322">
        <v>0.92338448762893677</v>
      </c>
      <c r="C322">
        <v>0</v>
      </c>
      <c r="D322">
        <v>1</v>
      </c>
      <c r="E322">
        <v>210900</v>
      </c>
      <c r="F322" t="str">
        <v>阜新</v>
      </c>
      <c r="G322">
        <v>13.369691848754879</v>
      </c>
      <c r="H322">
        <v>14.189823150634769</v>
      </c>
      <c r="I322">
        <v>0</v>
      </c>
      <c r="J322">
        <v>2018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1</v>
      </c>
      <c r="Y322">
        <v>0.24825134873390201</v>
      </c>
      <c r="Z322">
        <v>6.0693208128213882E-2</v>
      </c>
      <c r="AA322">
        <v>1</v>
      </c>
      <c r="AB322">
        <v>70.677696228027344</v>
      </c>
      <c r="AC322">
        <v>0</v>
      </c>
      <c r="AD322">
        <v>1</v>
      </c>
      <c r="AE322">
        <v>0.56372177600860596</v>
      </c>
      <c r="AF322">
        <v>0.99246203899383545</v>
      </c>
      <c r="AG322">
        <v>1</v>
      </c>
      <c r="AH322">
        <v>0.91820615530014038</v>
      </c>
      <c r="AI322">
        <v>0.91401273012161255</v>
      </c>
      <c r="AJ322">
        <v>5.823855847120285E-2</v>
      </c>
      <c r="AK322">
        <v>1.257689204066992E-3</v>
      </c>
      <c r="AL322">
        <v>0.28845101594924932</v>
      </c>
      <c r="AM322">
        <v>7.4643857777118683E-2</v>
      </c>
      <c r="AN322">
        <v>6.1155138537287712E-3</v>
      </c>
      <c r="AO322">
        <v>7.3744609951972961E-2</v>
      </c>
      <c r="AP322">
        <v>0</v>
      </c>
      <c r="AQ322">
        <v>0</v>
      </c>
      <c r="AR322">
        <v>0</v>
      </c>
      <c r="AS322">
        <v>0</v>
      </c>
      <c r="AT322">
        <v>5.2203559875488281</v>
      </c>
      <c r="AU322">
        <v>10.140139579772949</v>
      </c>
      <c r="AV322">
        <v>0.45679999999999998</v>
      </c>
      <c r="AW322">
        <v>9.8143835067749023</v>
      </c>
      <c r="AX322">
        <v>15.42098331451416</v>
      </c>
      <c r="AY322">
        <v>12.342385292053221</v>
      </c>
      <c r="AZ322">
        <v>7.6043963432312012</v>
      </c>
      <c r="BA322">
        <v>0.19126446545124051</v>
      </c>
      <c r="BB322">
        <v>0</v>
      </c>
      <c r="BC322">
        <v>0</v>
      </c>
      <c r="BE322">
        <v>1</v>
      </c>
      <c r="BF322">
        <v>1</v>
      </c>
      <c r="BG322">
        <v>1</v>
      </c>
      <c r="BH322">
        <v>0</v>
      </c>
      <c r="BI322">
        <v>2019</v>
      </c>
      <c r="BJ322">
        <v>2019</v>
      </c>
      <c r="BK322">
        <v>2019</v>
      </c>
      <c r="BL322">
        <v>26980.0390625</v>
      </c>
      <c r="BM322">
        <v>28635.0625</v>
      </c>
      <c r="BN322">
        <v>0</v>
      </c>
    </row>
    <row r="323" spans="1:66" x14ac:dyDescent="0.25">
      <c r="A323" s="1">
        <v>321</v>
      </c>
      <c r="B323">
        <v>0.89282745122909546</v>
      </c>
      <c r="C323">
        <v>1</v>
      </c>
      <c r="D323">
        <v>1</v>
      </c>
      <c r="E323">
        <v>210900</v>
      </c>
      <c r="F323" t="str">
        <v>阜新</v>
      </c>
      <c r="G323">
        <v>13.369691848754879</v>
      </c>
      <c r="H323">
        <v>14.189823150634769</v>
      </c>
      <c r="I323">
        <v>0</v>
      </c>
      <c r="J323">
        <v>2019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1</v>
      </c>
      <c r="Y323">
        <v>0.24825134873390201</v>
      </c>
      <c r="Z323">
        <v>5.213504284620285E-2</v>
      </c>
      <c r="AA323">
        <v>1</v>
      </c>
      <c r="AB323">
        <v>70.677696228027344</v>
      </c>
      <c r="AC323">
        <v>0</v>
      </c>
      <c r="AD323">
        <v>1</v>
      </c>
      <c r="AE323">
        <v>0.62596815824508667</v>
      </c>
      <c r="AF323">
        <v>0.30737805366516108</v>
      </c>
      <c r="AG323">
        <v>1</v>
      </c>
      <c r="AH323">
        <v>0.9234691858291626</v>
      </c>
      <c r="AI323">
        <v>0.91950112581253052</v>
      </c>
      <c r="AJ323">
        <v>5.4184947162866592E-2</v>
      </c>
      <c r="AK323">
        <v>1.515380223281682E-3</v>
      </c>
      <c r="AL323">
        <v>0.29128974676132202</v>
      </c>
      <c r="AM323">
        <v>7.0493243634700775E-2</v>
      </c>
      <c r="AN323">
        <v>1.043311227113008E-2</v>
      </c>
      <c r="AO323">
        <v>8.8024511933326721E-2</v>
      </c>
      <c r="AP323">
        <v>0</v>
      </c>
      <c r="AQ323">
        <v>0</v>
      </c>
      <c r="AR323">
        <v>0</v>
      </c>
      <c r="AS323">
        <v>0</v>
      </c>
      <c r="AT323">
        <v>5.2149357795715332</v>
      </c>
      <c r="AU323">
        <v>10.237993240356451</v>
      </c>
      <c r="AV323">
        <v>0.45679999999999998</v>
      </c>
      <c r="AW323">
        <v>9.8143835067749023</v>
      </c>
      <c r="AX323">
        <v>15.42098331451416</v>
      </c>
      <c r="AY323">
        <v>12.336635589599609</v>
      </c>
      <c r="AZ323">
        <v>7.8991537094116211</v>
      </c>
      <c r="BA323">
        <v>0.19126446545124051</v>
      </c>
      <c r="BB323">
        <v>1</v>
      </c>
      <c r="BC323">
        <v>1</v>
      </c>
      <c r="BE323">
        <v>1</v>
      </c>
      <c r="BF323">
        <v>1</v>
      </c>
      <c r="BG323">
        <v>1</v>
      </c>
      <c r="BH323">
        <v>1</v>
      </c>
      <c r="BI323">
        <v>2019</v>
      </c>
      <c r="BJ323">
        <v>2019</v>
      </c>
      <c r="BK323">
        <v>2019</v>
      </c>
      <c r="BL323">
        <v>26980.0390625</v>
      </c>
      <c r="BM323">
        <v>28635.0625</v>
      </c>
      <c r="BN323">
        <v>0</v>
      </c>
    </row>
    <row r="324" spans="1:66" x14ac:dyDescent="0.25">
      <c r="A324" s="1">
        <v>322</v>
      </c>
      <c r="B324">
        <v>1.3184348344802861</v>
      </c>
      <c r="C324">
        <v>0</v>
      </c>
      <c r="D324">
        <v>1</v>
      </c>
      <c r="E324">
        <v>210900</v>
      </c>
      <c r="F324" t="str">
        <v>阜新</v>
      </c>
      <c r="G324">
        <v>13.369691848754879</v>
      </c>
      <c r="H324">
        <v>14.189823150634769</v>
      </c>
      <c r="I324">
        <v>0</v>
      </c>
      <c r="J324">
        <v>2015</v>
      </c>
      <c r="K324">
        <v>1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5.3264692425727837E-2</v>
      </c>
      <c r="AA324">
        <v>1</v>
      </c>
      <c r="AB324">
        <v>70.677696228027344</v>
      </c>
      <c r="AC324">
        <v>0</v>
      </c>
      <c r="AD324">
        <v>1</v>
      </c>
      <c r="AE324">
        <v>0.59130436182022095</v>
      </c>
      <c r="AF324">
        <v>0.58403348922729492</v>
      </c>
      <c r="AG324">
        <v>1</v>
      </c>
      <c r="AH324">
        <v>0.9000057578086853</v>
      </c>
      <c r="AI324">
        <v>0.82558137178421021</v>
      </c>
      <c r="AJ324">
        <v>7.3061399161815643E-2</v>
      </c>
      <c r="AK324">
        <v>3.077079309150577E-3</v>
      </c>
      <c r="AL324">
        <v>0.24255077540874481</v>
      </c>
      <c r="AM324">
        <v>8.2465723156929016E-2</v>
      </c>
      <c r="AN324">
        <v>2.530128508806229E-2</v>
      </c>
      <c r="AO324">
        <v>7.9274028539657593E-2</v>
      </c>
      <c r="AP324">
        <v>0</v>
      </c>
      <c r="AQ324">
        <v>0</v>
      </c>
      <c r="AR324">
        <v>0</v>
      </c>
      <c r="AS324">
        <v>0</v>
      </c>
      <c r="AT324">
        <v>5.2442307472229004</v>
      </c>
      <c r="AU324">
        <v>10.29184055328369</v>
      </c>
      <c r="AV324">
        <v>0.45679999999999998</v>
      </c>
      <c r="AW324">
        <v>9.8143835067749023</v>
      </c>
      <c r="AX324">
        <v>15.42098331451416</v>
      </c>
      <c r="AY324">
        <v>12.27355861663818</v>
      </c>
      <c r="AZ324">
        <v>8.2862691879272461</v>
      </c>
      <c r="BA324">
        <v>0</v>
      </c>
      <c r="BB324">
        <v>0</v>
      </c>
      <c r="BC324">
        <v>0</v>
      </c>
      <c r="BD324">
        <v>5.4445695132017143E-2</v>
      </c>
      <c r="BE324">
        <v>0</v>
      </c>
      <c r="BF324">
        <v>1</v>
      </c>
      <c r="BG324">
        <v>0</v>
      </c>
      <c r="BH324">
        <v>0</v>
      </c>
      <c r="BI324">
        <v>2019</v>
      </c>
      <c r="BJ324">
        <v>2019</v>
      </c>
      <c r="BK324">
        <v>2019</v>
      </c>
      <c r="BL324">
        <v>26980.0390625</v>
      </c>
      <c r="BM324">
        <v>28635.0625</v>
      </c>
      <c r="BN324">
        <v>0</v>
      </c>
    </row>
    <row r="325" spans="1:66" x14ac:dyDescent="0.25">
      <c r="A325" s="1">
        <v>323</v>
      </c>
      <c r="B325">
        <v>1.03723132610321</v>
      </c>
      <c r="C325">
        <v>0</v>
      </c>
      <c r="D325">
        <v>1</v>
      </c>
      <c r="E325">
        <v>210900</v>
      </c>
      <c r="F325" t="str">
        <v>阜新</v>
      </c>
      <c r="G325">
        <v>13.369691848754879</v>
      </c>
      <c r="H325">
        <v>14.189823150634769</v>
      </c>
      <c r="I325">
        <v>0</v>
      </c>
      <c r="J325">
        <v>2016</v>
      </c>
      <c r="K325">
        <v>1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0.24825134873390201</v>
      </c>
      <c r="Z325">
        <v>6.3704900443553925E-2</v>
      </c>
      <c r="AA325">
        <v>1</v>
      </c>
      <c r="AB325">
        <v>70.677696228027344</v>
      </c>
      <c r="AC325">
        <v>0</v>
      </c>
      <c r="AD325">
        <v>1</v>
      </c>
      <c r="AE325">
        <v>0.52742683887481689</v>
      </c>
      <c r="AF325">
        <v>0.54438191652297974</v>
      </c>
      <c r="AG325">
        <v>1</v>
      </c>
      <c r="AH325">
        <v>0.95449107885360718</v>
      </c>
      <c r="AI325">
        <v>0.89489489793777466</v>
      </c>
      <c r="AJ325">
        <v>7.7559590339660645E-2</v>
      </c>
      <c r="AK325">
        <v>2.2467805538326502E-3</v>
      </c>
      <c r="AL325">
        <v>0.23707160353660581</v>
      </c>
      <c r="AM325">
        <v>8.3855651319026947E-2</v>
      </c>
      <c r="AN325">
        <v>1.1045463383197779E-2</v>
      </c>
      <c r="AO325">
        <v>7.490694522857666E-2</v>
      </c>
      <c r="AP325">
        <v>0</v>
      </c>
      <c r="AQ325">
        <v>0</v>
      </c>
      <c r="AR325">
        <v>0</v>
      </c>
      <c r="AS325">
        <v>0</v>
      </c>
      <c r="AT325">
        <v>5.2417469024658203</v>
      </c>
      <c r="AU325">
        <v>10.04133415222168</v>
      </c>
      <c r="AV325">
        <v>0.45679999999999998</v>
      </c>
      <c r="AW325">
        <v>9.8143835067749023</v>
      </c>
      <c r="AX325">
        <v>15.42098331451416</v>
      </c>
      <c r="AY325">
        <v>12.35720920562744</v>
      </c>
      <c r="AZ325">
        <v>8.0313854217529297</v>
      </c>
      <c r="BA325">
        <v>0.19126446545124051</v>
      </c>
      <c r="BB325">
        <v>0</v>
      </c>
      <c r="BC325">
        <v>0</v>
      </c>
      <c r="BE325">
        <v>0</v>
      </c>
      <c r="BF325">
        <v>1</v>
      </c>
      <c r="BG325">
        <v>0</v>
      </c>
      <c r="BH325">
        <v>0</v>
      </c>
      <c r="BI325">
        <v>2019</v>
      </c>
      <c r="BJ325">
        <v>2019</v>
      </c>
      <c r="BK325">
        <v>2019</v>
      </c>
      <c r="BL325">
        <v>26980.0390625</v>
      </c>
      <c r="BM325">
        <v>28635.0625</v>
      </c>
      <c r="BN325">
        <v>0</v>
      </c>
    </row>
    <row r="326" spans="1:66" x14ac:dyDescent="0.25">
      <c r="A326" s="1">
        <v>324</v>
      </c>
      <c r="B326">
        <v>0.97522538900375366</v>
      </c>
      <c r="C326">
        <v>0</v>
      </c>
      <c r="D326">
        <v>1</v>
      </c>
      <c r="E326">
        <v>210900</v>
      </c>
      <c r="F326" t="str">
        <v>阜新</v>
      </c>
      <c r="G326">
        <v>13.369691848754879</v>
      </c>
      <c r="H326">
        <v>14.189823150634769</v>
      </c>
      <c r="I326">
        <v>0</v>
      </c>
      <c r="J326">
        <v>2014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8.2796923816204071E-2</v>
      </c>
      <c r="AA326">
        <v>1</v>
      </c>
      <c r="AB326">
        <v>0</v>
      </c>
      <c r="AC326">
        <v>0</v>
      </c>
      <c r="AD326">
        <v>1</v>
      </c>
      <c r="AE326">
        <v>0.9999963641166687</v>
      </c>
      <c r="AF326">
        <v>0.27591058611869812</v>
      </c>
      <c r="AG326">
        <v>0</v>
      </c>
      <c r="AH326">
        <v>0.7361113429069519</v>
      </c>
      <c r="AI326">
        <v>0.81343281269073486</v>
      </c>
      <c r="AJ326">
        <v>5.3916770964860923E-2</v>
      </c>
      <c r="AK326">
        <v>2.4533297400921579E-3</v>
      </c>
      <c r="AL326">
        <v>0.16408783197402951</v>
      </c>
      <c r="AM326">
        <v>5.5741935968399048E-2</v>
      </c>
      <c r="AN326">
        <v>1.7652563750743869E-2</v>
      </c>
      <c r="AO326">
        <v>8.8391192257404327E-2</v>
      </c>
      <c r="AP326">
        <v>0</v>
      </c>
      <c r="AQ326">
        <v>0</v>
      </c>
      <c r="AR326">
        <v>0</v>
      </c>
      <c r="AS326">
        <v>0</v>
      </c>
      <c r="AT326">
        <v>5.2522735595703116</v>
      </c>
      <c r="AU326">
        <v>10.43063926696777</v>
      </c>
      <c r="AV326">
        <v>0.45679999999999998</v>
      </c>
      <c r="AW326">
        <v>9.8143835067749023</v>
      </c>
      <c r="AX326">
        <v>15.42098331451416</v>
      </c>
      <c r="AY326">
        <v>12.21634483337402</v>
      </c>
      <c r="AZ326">
        <v>8.3737850189208984</v>
      </c>
      <c r="BA326">
        <v>0</v>
      </c>
      <c r="BB326">
        <v>0</v>
      </c>
      <c r="BC326">
        <v>0</v>
      </c>
      <c r="BE326">
        <v>0</v>
      </c>
      <c r="BF326">
        <v>1</v>
      </c>
      <c r="BG326">
        <v>0</v>
      </c>
      <c r="BH326">
        <v>0</v>
      </c>
      <c r="BI326">
        <v>2019</v>
      </c>
      <c r="BJ326">
        <v>2019</v>
      </c>
      <c r="BK326">
        <v>2019</v>
      </c>
      <c r="BL326">
        <v>26980.0390625</v>
      </c>
      <c r="BM326">
        <v>28635.0625</v>
      </c>
      <c r="BN326">
        <v>0</v>
      </c>
    </row>
    <row r="327" spans="1:66" x14ac:dyDescent="0.25">
      <c r="A327" s="1">
        <v>325</v>
      </c>
      <c r="B327">
        <v>0.89863687753677368</v>
      </c>
      <c r="C327">
        <v>0</v>
      </c>
      <c r="D327">
        <v>1</v>
      </c>
      <c r="E327">
        <v>210900</v>
      </c>
      <c r="F327" t="str">
        <v>阜新</v>
      </c>
      <c r="G327">
        <v>13.369691848754879</v>
      </c>
      <c r="H327">
        <v>14.189823150634769</v>
      </c>
      <c r="I327">
        <v>0</v>
      </c>
      <c r="J327">
        <v>2017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0.24825134873390201</v>
      </c>
      <c r="Z327">
        <v>6.2338866293430328E-2</v>
      </c>
      <c r="AA327">
        <v>1</v>
      </c>
      <c r="AB327">
        <v>70.677696228027344</v>
      </c>
      <c r="AC327">
        <v>0</v>
      </c>
      <c r="AD327">
        <v>1</v>
      </c>
      <c r="AE327">
        <v>0.49039411544799799</v>
      </c>
      <c r="AF327">
        <v>0.77723324298858643</v>
      </c>
      <c r="AG327">
        <v>1</v>
      </c>
      <c r="AH327">
        <v>0.99277186393737793</v>
      </c>
      <c r="AI327">
        <v>0.88808661699295044</v>
      </c>
      <c r="AJ327">
        <v>6.5571576356887817E-2</v>
      </c>
      <c r="AK327">
        <v>1.921290182508528E-3</v>
      </c>
      <c r="AL327">
        <v>0.27405831217765808</v>
      </c>
      <c r="AM327">
        <v>8.4193684160709381E-2</v>
      </c>
      <c r="AN327">
        <v>6.9303684867918491E-3</v>
      </c>
      <c r="AO327">
        <v>7.0042692124843597E-2</v>
      </c>
      <c r="AP327">
        <v>0</v>
      </c>
      <c r="AQ327">
        <v>0</v>
      </c>
      <c r="AR327">
        <v>0</v>
      </c>
      <c r="AS327">
        <v>0</v>
      </c>
      <c r="AT327">
        <v>5.2257466316223136</v>
      </c>
      <c r="AU327">
        <v>10.07807064056396</v>
      </c>
      <c r="AV327">
        <v>0.45679999999999998</v>
      </c>
      <c r="AW327">
        <v>9.8143835067749023</v>
      </c>
      <c r="AX327">
        <v>15.42098331451416</v>
      </c>
      <c r="AY327">
        <v>12.20392990112305</v>
      </c>
      <c r="AZ327">
        <v>7.9395151138305664</v>
      </c>
      <c r="BA327">
        <v>0.19126446545124051</v>
      </c>
      <c r="BB327">
        <v>0</v>
      </c>
      <c r="BC327">
        <v>0</v>
      </c>
      <c r="BE327">
        <v>1</v>
      </c>
      <c r="BF327">
        <v>1</v>
      </c>
      <c r="BG327">
        <v>1</v>
      </c>
      <c r="BH327">
        <v>1</v>
      </c>
      <c r="BI327">
        <v>2019</v>
      </c>
      <c r="BJ327">
        <v>2019</v>
      </c>
      <c r="BK327">
        <v>2019</v>
      </c>
      <c r="BL327">
        <v>26980.0390625</v>
      </c>
      <c r="BM327">
        <v>28635.0625</v>
      </c>
      <c r="BN327">
        <v>0</v>
      </c>
    </row>
    <row r="328" spans="1:66" x14ac:dyDescent="0.25">
      <c r="A328" s="1">
        <v>326</v>
      </c>
      <c r="B328">
        <v>0.88489073514938354</v>
      </c>
      <c r="C328">
        <v>0</v>
      </c>
      <c r="D328">
        <v>1</v>
      </c>
      <c r="E328">
        <v>210900</v>
      </c>
      <c r="F328" t="str">
        <v>阜新</v>
      </c>
      <c r="G328">
        <v>13.369691848754879</v>
      </c>
      <c r="H328">
        <v>14.189823150634769</v>
      </c>
      <c r="I328">
        <v>0</v>
      </c>
      <c r="J328">
        <v>2013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8.1820905208587646E-2</v>
      </c>
      <c r="AA328">
        <v>1</v>
      </c>
      <c r="AB328">
        <v>0</v>
      </c>
      <c r="AC328">
        <v>0</v>
      </c>
      <c r="AD328">
        <v>0</v>
      </c>
      <c r="AE328">
        <v>0.99306488037109375</v>
      </c>
      <c r="AF328">
        <v>0.22174583375453949</v>
      </c>
      <c r="AG328">
        <v>1</v>
      </c>
      <c r="AJ328">
        <v>5.4490447044372559E-2</v>
      </c>
      <c r="AK328">
        <v>7.3821116238832474E-3</v>
      </c>
      <c r="AL328">
        <v>0.15304802358150479</v>
      </c>
      <c r="AM328">
        <v>5.3534839302301407E-2</v>
      </c>
      <c r="AN328">
        <v>4.172578826546669E-2</v>
      </c>
      <c r="AO328">
        <v>7.7263966202735901E-2</v>
      </c>
      <c r="AP328">
        <v>0</v>
      </c>
      <c r="AQ328">
        <v>0</v>
      </c>
      <c r="AR328">
        <v>0</v>
      </c>
      <c r="AS328">
        <v>0</v>
      </c>
      <c r="AT328">
        <v>5.2527966499328613</v>
      </c>
      <c r="AU328">
        <v>10.3798770904541</v>
      </c>
      <c r="AV328">
        <v>0.45679999999999998</v>
      </c>
      <c r="AW328">
        <v>9.8143835067749023</v>
      </c>
      <c r="AX328">
        <v>15.42098331451416</v>
      </c>
      <c r="AY328">
        <v>12.18716526031494</v>
      </c>
      <c r="AZ328">
        <v>9.4499082565307617</v>
      </c>
      <c r="BA328">
        <v>0</v>
      </c>
      <c r="BB328">
        <v>0</v>
      </c>
      <c r="BC328">
        <v>0</v>
      </c>
      <c r="BE328">
        <v>0</v>
      </c>
      <c r="BF328">
        <v>1</v>
      </c>
      <c r="BG328">
        <v>0</v>
      </c>
      <c r="BH328">
        <v>1</v>
      </c>
      <c r="BI328">
        <v>2019</v>
      </c>
      <c r="BJ328">
        <v>2019</v>
      </c>
      <c r="BK328">
        <v>2019</v>
      </c>
      <c r="BL328">
        <v>26980.0390625</v>
      </c>
      <c r="BM328">
        <v>28635.0625</v>
      </c>
      <c r="BN328">
        <v>0</v>
      </c>
    </row>
    <row r="329" spans="1:66" x14ac:dyDescent="0.25">
      <c r="A329" s="1">
        <v>327</v>
      </c>
      <c r="B329">
        <v>0.9208219051361084</v>
      </c>
      <c r="C329">
        <v>0</v>
      </c>
      <c r="D329">
        <v>1</v>
      </c>
      <c r="E329">
        <v>210900</v>
      </c>
      <c r="F329" t="str">
        <v>阜新</v>
      </c>
      <c r="G329">
        <v>13.369691848754879</v>
      </c>
      <c r="H329">
        <v>14.189823150634769</v>
      </c>
      <c r="I329">
        <v>0</v>
      </c>
      <c r="J329">
        <v>2012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7.9844489693641663E-2</v>
      </c>
      <c r="AA329">
        <v>0</v>
      </c>
      <c r="AB329">
        <v>0</v>
      </c>
      <c r="AC329">
        <v>0</v>
      </c>
      <c r="AD329">
        <v>0</v>
      </c>
      <c r="AE329">
        <v>0.81621682643890381</v>
      </c>
      <c r="AF329">
        <v>5.8088353835046291E-3</v>
      </c>
      <c r="AG329">
        <v>0</v>
      </c>
      <c r="AJ329">
        <v>7.3069863021373749E-2</v>
      </c>
      <c r="AK329">
        <v>8.2531403750181198E-3</v>
      </c>
      <c r="AL329">
        <v>0.16774508357048029</v>
      </c>
      <c r="AM329">
        <v>5.5227264761924737E-2</v>
      </c>
      <c r="AN329">
        <v>4.9324207007884979E-2</v>
      </c>
      <c r="AO329">
        <v>8.5629083216190338E-2</v>
      </c>
      <c r="AP329">
        <v>0</v>
      </c>
      <c r="AQ329">
        <v>0</v>
      </c>
      <c r="AR329">
        <v>0</v>
      </c>
      <c r="AS329">
        <v>0</v>
      </c>
      <c r="AT329">
        <v>5.2554097175598136</v>
      </c>
      <c r="AU329">
        <v>10.34332180023193</v>
      </c>
      <c r="AV329">
        <v>0.45679999999999998</v>
      </c>
      <c r="AW329">
        <v>9.8143835067749023</v>
      </c>
      <c r="AX329">
        <v>15.42098331451416</v>
      </c>
      <c r="AY329">
        <v>12.242771148681641</v>
      </c>
      <c r="AZ329">
        <v>9.3899078369140625</v>
      </c>
      <c r="BA329">
        <v>0</v>
      </c>
      <c r="BB329">
        <v>0</v>
      </c>
      <c r="BC329">
        <v>0</v>
      </c>
      <c r="BE329">
        <v>0</v>
      </c>
      <c r="BF329">
        <v>0</v>
      </c>
      <c r="BG329">
        <v>0</v>
      </c>
      <c r="BH329">
        <v>1</v>
      </c>
      <c r="BI329">
        <v>2019</v>
      </c>
      <c r="BJ329">
        <v>2019</v>
      </c>
      <c r="BK329">
        <v>2019</v>
      </c>
      <c r="BL329">
        <v>26980.0390625</v>
      </c>
      <c r="BM329">
        <v>28635.0625</v>
      </c>
      <c r="BN329">
        <v>0</v>
      </c>
    </row>
    <row r="330" spans="1:66" x14ac:dyDescent="0.25">
      <c r="A330" s="1">
        <v>328</v>
      </c>
      <c r="B330">
        <v>0.94411611557006836</v>
      </c>
      <c r="C330">
        <v>0</v>
      </c>
      <c r="D330">
        <v>1</v>
      </c>
      <c r="E330">
        <v>211000</v>
      </c>
      <c r="F330" t="str">
        <v>辽阳</v>
      </c>
      <c r="G330">
        <v>13.91276931762695</v>
      </c>
      <c r="H330">
        <v>14.133200645446779</v>
      </c>
      <c r="I330">
        <v>0</v>
      </c>
      <c r="J330">
        <v>2012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7.8991442918777466E-2</v>
      </c>
      <c r="AA330">
        <v>0</v>
      </c>
      <c r="AB330">
        <v>0</v>
      </c>
      <c r="AC330">
        <v>0</v>
      </c>
      <c r="AD330">
        <v>0</v>
      </c>
      <c r="AE330">
        <v>0.9836350679397583</v>
      </c>
      <c r="AF330">
        <v>0.17293715476989749</v>
      </c>
      <c r="AG330">
        <v>1</v>
      </c>
      <c r="AJ330">
        <v>9.6218928694725037E-2</v>
      </c>
      <c r="AK330">
        <v>1.470213662832975E-2</v>
      </c>
      <c r="AL330">
        <v>0.17511554062366491</v>
      </c>
      <c r="AM330">
        <v>5.2767567336559303E-2</v>
      </c>
      <c r="AN330">
        <v>0.1476822346448898</v>
      </c>
      <c r="AO330">
        <v>0.1159125119447708</v>
      </c>
      <c r="AP330">
        <v>0</v>
      </c>
      <c r="AQ330">
        <v>0</v>
      </c>
      <c r="AR330">
        <v>0</v>
      </c>
      <c r="AS330">
        <v>0</v>
      </c>
      <c r="AT330">
        <v>5.1946220397949219</v>
      </c>
      <c r="AU330">
        <v>10.89445877075195</v>
      </c>
      <c r="AV330">
        <v>0.63180000000000003</v>
      </c>
      <c r="AW330">
        <v>10.716482162475589</v>
      </c>
      <c r="AX330">
        <v>15.596896171569821</v>
      </c>
      <c r="AY330">
        <v>12.29642963409424</v>
      </c>
      <c r="AZ330">
        <v>9.9159097671508789</v>
      </c>
      <c r="BA330">
        <v>0</v>
      </c>
      <c r="BB330">
        <v>0</v>
      </c>
      <c r="BC330">
        <v>0</v>
      </c>
      <c r="BE330">
        <v>0</v>
      </c>
      <c r="BF330">
        <v>0</v>
      </c>
      <c r="BG330">
        <v>0</v>
      </c>
      <c r="BH330">
        <v>1</v>
      </c>
      <c r="BI330">
        <v>2019</v>
      </c>
      <c r="BJ330">
        <v>2019</v>
      </c>
      <c r="BK330">
        <v>2019</v>
      </c>
      <c r="BL330">
        <v>27992.4921875</v>
      </c>
      <c r="BM330">
        <v>28436</v>
      </c>
      <c r="BN330">
        <v>0</v>
      </c>
    </row>
    <row r="331" spans="1:66" x14ac:dyDescent="0.25">
      <c r="A331" s="1">
        <v>329</v>
      </c>
      <c r="B331">
        <v>1.0115195512771611</v>
      </c>
      <c r="C331">
        <v>0</v>
      </c>
      <c r="D331">
        <v>1</v>
      </c>
      <c r="E331">
        <v>211000</v>
      </c>
      <c r="F331" t="str">
        <v>辽阳</v>
      </c>
      <c r="G331">
        <v>13.91276931762695</v>
      </c>
      <c r="H331">
        <v>14.133200645446779</v>
      </c>
      <c r="I331">
        <v>0</v>
      </c>
      <c r="J331">
        <v>2014</v>
      </c>
      <c r="K331">
        <v>1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7.7226035296916962E-2</v>
      </c>
      <c r="AA331">
        <v>1</v>
      </c>
      <c r="AB331">
        <v>0</v>
      </c>
      <c r="AC331">
        <v>0</v>
      </c>
      <c r="AD331">
        <v>1</v>
      </c>
      <c r="AE331">
        <v>0.99999642372131348</v>
      </c>
      <c r="AF331">
        <v>0.10687316954135891</v>
      </c>
      <c r="AG331">
        <v>0</v>
      </c>
      <c r="AH331">
        <v>0.93321609497070313</v>
      </c>
      <c r="AI331">
        <v>0.875</v>
      </c>
      <c r="AJ331">
        <v>6.0935374349355698E-2</v>
      </c>
      <c r="AK331">
        <v>1.323064975440502E-2</v>
      </c>
      <c r="AL331">
        <v>0.1976671367883682</v>
      </c>
      <c r="AM331">
        <v>6.4507037401199341E-2</v>
      </c>
      <c r="AN331">
        <v>3.8701783865690231E-2</v>
      </c>
      <c r="AO331">
        <v>0.1063561365008354</v>
      </c>
      <c r="AP331">
        <v>0</v>
      </c>
      <c r="AQ331">
        <v>0</v>
      </c>
      <c r="AR331">
        <v>0</v>
      </c>
      <c r="AS331">
        <v>0</v>
      </c>
      <c r="AT331">
        <v>5.1924009323120117</v>
      </c>
      <c r="AU331">
        <v>10.911445617675779</v>
      </c>
      <c r="AV331">
        <v>0.63180000000000003</v>
      </c>
      <c r="AW331">
        <v>10.716482162475589</v>
      </c>
      <c r="AX331">
        <v>15.596896171569821</v>
      </c>
      <c r="AY331">
        <v>12.037807464599609</v>
      </c>
      <c r="AZ331">
        <v>9.9838685989379883</v>
      </c>
      <c r="BA331">
        <v>0</v>
      </c>
      <c r="BB331">
        <v>0</v>
      </c>
      <c r="BC331">
        <v>0</v>
      </c>
      <c r="BE331">
        <v>0</v>
      </c>
      <c r="BF331">
        <v>0</v>
      </c>
      <c r="BG331">
        <v>0</v>
      </c>
      <c r="BH331">
        <v>0</v>
      </c>
      <c r="BI331">
        <v>2019</v>
      </c>
      <c r="BJ331">
        <v>2019</v>
      </c>
      <c r="BK331">
        <v>2019</v>
      </c>
      <c r="BL331">
        <v>27992.4921875</v>
      </c>
      <c r="BM331">
        <v>28436</v>
      </c>
      <c r="BN331">
        <v>0</v>
      </c>
    </row>
    <row r="332" spans="1:66" x14ac:dyDescent="0.25">
      <c r="A332" s="1">
        <v>330</v>
      </c>
      <c r="B332">
        <v>0.87046468257904053</v>
      </c>
      <c r="C332">
        <v>1</v>
      </c>
      <c r="D332">
        <v>1</v>
      </c>
      <c r="E332">
        <v>211000</v>
      </c>
      <c r="F332" t="str">
        <v>辽阳</v>
      </c>
      <c r="G332">
        <v>13.91276931762695</v>
      </c>
      <c r="H332">
        <v>14.133200645446779</v>
      </c>
      <c r="I332">
        <v>0</v>
      </c>
      <c r="J332">
        <v>2019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1</v>
      </c>
      <c r="Y332">
        <v>0.17732082307338709</v>
      </c>
      <c r="Z332">
        <v>8.4958605468273163E-2</v>
      </c>
      <c r="AA332">
        <v>1</v>
      </c>
      <c r="AB332">
        <v>70.677696228027344</v>
      </c>
      <c r="AC332">
        <v>0</v>
      </c>
      <c r="AD332">
        <v>1</v>
      </c>
      <c r="AE332">
        <v>0.89123904705047607</v>
      </c>
      <c r="AF332">
        <v>0.63331484794616699</v>
      </c>
      <c r="AG332">
        <v>1</v>
      </c>
      <c r="AH332">
        <v>0.99550700187683105</v>
      </c>
      <c r="AI332">
        <v>0.8667151927947998</v>
      </c>
      <c r="AJ332">
        <v>2.5689840316772461E-2</v>
      </c>
      <c r="AK332">
        <v>3.127121133729815E-3</v>
      </c>
      <c r="AL332">
        <v>0.25211066007614141</v>
      </c>
      <c r="AM332">
        <v>7.3756925761699677E-2</v>
      </c>
      <c r="AN332">
        <v>2.5647785514593121E-2</v>
      </c>
      <c r="AO332">
        <v>0.10693945735692981</v>
      </c>
      <c r="AP332">
        <v>0</v>
      </c>
      <c r="AQ332">
        <v>0</v>
      </c>
      <c r="AR332">
        <v>0</v>
      </c>
      <c r="AS332">
        <v>0</v>
      </c>
      <c r="AT332">
        <v>5.159055233001709</v>
      </c>
      <c r="AU332">
        <v>10.725423812866209</v>
      </c>
      <c r="AV332">
        <v>0.63180000000000003</v>
      </c>
      <c r="AW332">
        <v>10.716482162475589</v>
      </c>
      <c r="AX332">
        <v>15.596896171569821</v>
      </c>
      <c r="AY332">
        <v>12.138815879821779</v>
      </c>
      <c r="AZ332">
        <v>8.6663026809692383</v>
      </c>
      <c r="BA332">
        <v>0.15343914926052091</v>
      </c>
      <c r="BB332">
        <v>1</v>
      </c>
      <c r="BC332">
        <v>1</v>
      </c>
      <c r="BE332">
        <v>0</v>
      </c>
      <c r="BF332">
        <v>0</v>
      </c>
      <c r="BG332">
        <v>0</v>
      </c>
      <c r="BH332">
        <v>0</v>
      </c>
      <c r="BI332">
        <v>2019</v>
      </c>
      <c r="BJ332">
        <v>2019</v>
      </c>
      <c r="BK332">
        <v>2019</v>
      </c>
      <c r="BL332">
        <v>27992.4921875</v>
      </c>
      <c r="BM332">
        <v>28436</v>
      </c>
      <c r="BN332">
        <v>0</v>
      </c>
    </row>
    <row r="333" spans="1:66" x14ac:dyDescent="0.25">
      <c r="A333" s="1">
        <v>331</v>
      </c>
      <c r="B333">
        <v>0.95443075895309448</v>
      </c>
      <c r="C333">
        <v>0</v>
      </c>
      <c r="D333">
        <v>1</v>
      </c>
      <c r="E333">
        <v>211000</v>
      </c>
      <c r="F333" t="str">
        <v>辽阳</v>
      </c>
      <c r="G333">
        <v>13.91276931762695</v>
      </c>
      <c r="H333">
        <v>14.133200645446779</v>
      </c>
      <c r="I333">
        <v>0</v>
      </c>
      <c r="J333">
        <v>2017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0.17732082307338709</v>
      </c>
      <c r="Z333">
        <v>8.0680720508098602E-2</v>
      </c>
      <c r="AA333">
        <v>1</v>
      </c>
      <c r="AB333">
        <v>70.677696228027344</v>
      </c>
      <c r="AC333">
        <v>0</v>
      </c>
      <c r="AD333">
        <v>1</v>
      </c>
      <c r="AE333">
        <v>0.82690376043319702</v>
      </c>
      <c r="AF333">
        <v>0.28208854794502258</v>
      </c>
      <c r="AG333">
        <v>1</v>
      </c>
      <c r="AH333">
        <v>0.82602900266647339</v>
      </c>
      <c r="AI333">
        <v>0.88304096460342407</v>
      </c>
      <c r="AJ333">
        <v>7.1444086730480194E-2</v>
      </c>
      <c r="AK333">
        <v>3.363562747836113E-3</v>
      </c>
      <c r="AL333">
        <v>0.29659897089004522</v>
      </c>
      <c r="AM333">
        <v>8.5905387997627258E-2</v>
      </c>
      <c r="AN333">
        <v>1.320534758269787E-2</v>
      </c>
      <c r="AO333">
        <v>0.10408679395914081</v>
      </c>
      <c r="AP333">
        <v>0</v>
      </c>
      <c r="AQ333">
        <v>0</v>
      </c>
      <c r="AR333">
        <v>0</v>
      </c>
      <c r="AS333">
        <v>0</v>
      </c>
      <c r="AT333">
        <v>5.176149845123291</v>
      </c>
      <c r="AU333">
        <v>10.635086059570311</v>
      </c>
      <c r="AV333">
        <v>0.63180000000000003</v>
      </c>
      <c r="AW333">
        <v>10.716482162475589</v>
      </c>
      <c r="AX333">
        <v>15.596896171569821</v>
      </c>
      <c r="AY333">
        <v>12.151759147644039</v>
      </c>
      <c r="AZ333">
        <v>8.5077486038208008</v>
      </c>
      <c r="BA333">
        <v>0.15343914926052091</v>
      </c>
      <c r="BB333">
        <v>0</v>
      </c>
      <c r="BC333">
        <v>0</v>
      </c>
      <c r="BE333">
        <v>1</v>
      </c>
      <c r="BF333">
        <v>1</v>
      </c>
      <c r="BG333">
        <v>1</v>
      </c>
      <c r="BH333">
        <v>1</v>
      </c>
      <c r="BI333">
        <v>2019</v>
      </c>
      <c r="BJ333">
        <v>2019</v>
      </c>
      <c r="BK333">
        <v>2019</v>
      </c>
      <c r="BL333">
        <v>27992.4921875</v>
      </c>
      <c r="BM333">
        <v>28436</v>
      </c>
      <c r="BN333">
        <v>0</v>
      </c>
    </row>
    <row r="334" spans="1:66" x14ac:dyDescent="0.25">
      <c r="A334" s="1">
        <v>332</v>
      </c>
      <c r="B334">
        <v>0.98007798194885254</v>
      </c>
      <c r="C334">
        <v>0</v>
      </c>
      <c r="D334">
        <v>1</v>
      </c>
      <c r="E334">
        <v>211000</v>
      </c>
      <c r="F334" t="str">
        <v>辽阳</v>
      </c>
      <c r="G334">
        <v>13.91276931762695</v>
      </c>
      <c r="H334">
        <v>14.133200645446779</v>
      </c>
      <c r="I334">
        <v>0</v>
      </c>
      <c r="J334">
        <v>2018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1</v>
      </c>
      <c r="Y334">
        <v>0.17732082307338709</v>
      </c>
      <c r="Z334">
        <v>8.2359157502651215E-2</v>
      </c>
      <c r="AA334">
        <v>1</v>
      </c>
      <c r="AB334">
        <v>70.677696228027344</v>
      </c>
      <c r="AC334">
        <v>0</v>
      </c>
      <c r="AD334">
        <v>1</v>
      </c>
      <c r="AE334">
        <v>0.78936046361923218</v>
      </c>
      <c r="AF334">
        <v>0.44989332556724548</v>
      </c>
      <c r="AG334">
        <v>1</v>
      </c>
      <c r="AH334">
        <v>0.93814021348953247</v>
      </c>
      <c r="AI334">
        <v>0.89894551038742065</v>
      </c>
      <c r="AJ334">
        <v>6.1456039547920227E-2</v>
      </c>
      <c r="AK334">
        <v>3.5126698203384881E-3</v>
      </c>
      <c r="AL334">
        <v>0.3259255588054657</v>
      </c>
      <c r="AM334">
        <v>8.3802260458469391E-2</v>
      </c>
      <c r="AN334">
        <v>3.1766451895236969E-2</v>
      </c>
      <c r="AO334">
        <v>9.2137329280376434E-2</v>
      </c>
      <c r="AP334">
        <v>0</v>
      </c>
      <c r="AQ334">
        <v>0</v>
      </c>
      <c r="AR334">
        <v>0</v>
      </c>
      <c r="AS334">
        <v>0</v>
      </c>
      <c r="AT334">
        <v>5.1647858619689941</v>
      </c>
      <c r="AU334">
        <v>10.766841888427731</v>
      </c>
      <c r="AV334">
        <v>0.63180000000000003</v>
      </c>
      <c r="AW334">
        <v>10.716482162475589</v>
      </c>
      <c r="AX334">
        <v>15.596896171569821</v>
      </c>
      <c r="AY334">
        <v>12.046989440917971</v>
      </c>
      <c r="AZ334">
        <v>8.6344423294067383</v>
      </c>
      <c r="BA334">
        <v>0.15343914926052091</v>
      </c>
      <c r="BB334">
        <v>0</v>
      </c>
      <c r="BC334">
        <v>0</v>
      </c>
      <c r="BE334">
        <v>0</v>
      </c>
      <c r="BF334">
        <v>0</v>
      </c>
      <c r="BG334">
        <v>0</v>
      </c>
      <c r="BH334">
        <v>1</v>
      </c>
      <c r="BI334">
        <v>2019</v>
      </c>
      <c r="BJ334">
        <v>2019</v>
      </c>
      <c r="BK334">
        <v>2019</v>
      </c>
      <c r="BL334">
        <v>27992.4921875</v>
      </c>
      <c r="BM334">
        <v>28436</v>
      </c>
      <c r="BN334">
        <v>0</v>
      </c>
    </row>
    <row r="335" spans="1:66" x14ac:dyDescent="0.25">
      <c r="A335" s="1">
        <v>333</v>
      </c>
      <c r="B335">
        <v>1.161831378936768</v>
      </c>
      <c r="C335">
        <v>0</v>
      </c>
      <c r="D335">
        <v>1</v>
      </c>
      <c r="E335">
        <v>211000</v>
      </c>
      <c r="F335" t="str">
        <v>辽阳</v>
      </c>
      <c r="G335">
        <v>13.91276931762695</v>
      </c>
      <c r="H335">
        <v>14.133200645446779</v>
      </c>
      <c r="I335">
        <v>0</v>
      </c>
      <c r="J335">
        <v>2015</v>
      </c>
      <c r="K335">
        <v>1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5.0095580518245697E-2</v>
      </c>
      <c r="AA335">
        <v>1</v>
      </c>
      <c r="AB335">
        <v>70.677696228027344</v>
      </c>
      <c r="AC335">
        <v>0</v>
      </c>
      <c r="AD335">
        <v>1</v>
      </c>
      <c r="AE335">
        <v>0.89111387729644775</v>
      </c>
      <c r="AF335">
        <v>0.2305912375450134</v>
      </c>
      <c r="AG335">
        <v>0</v>
      </c>
      <c r="AJ335">
        <v>7.1854792535305023E-2</v>
      </c>
      <c r="AK335">
        <v>6.1369966715574256E-3</v>
      </c>
      <c r="AL335">
        <v>0.23947775363922119</v>
      </c>
      <c r="AM335">
        <v>7.0946380496025085E-2</v>
      </c>
      <c r="AN335">
        <v>4.2583338916301727E-2</v>
      </c>
      <c r="AO335">
        <v>9.526844322681427E-2</v>
      </c>
      <c r="AP335">
        <v>0</v>
      </c>
      <c r="AQ335">
        <v>0</v>
      </c>
      <c r="AR335">
        <v>0</v>
      </c>
      <c r="AS335">
        <v>0</v>
      </c>
      <c r="AT335">
        <v>5.1871623992919922</v>
      </c>
      <c r="AU335">
        <v>10.92726898193359</v>
      </c>
      <c r="AV335">
        <v>0.63180000000000003</v>
      </c>
      <c r="AW335">
        <v>10.716482162475589</v>
      </c>
      <c r="AX335">
        <v>15.596896171569821</v>
      </c>
      <c r="AY335">
        <v>12.14396286010742</v>
      </c>
      <c r="AZ335">
        <v>9.1167984008789063</v>
      </c>
      <c r="BA335">
        <v>0</v>
      </c>
      <c r="BB335">
        <v>0</v>
      </c>
      <c r="BC335">
        <v>0</v>
      </c>
      <c r="BD335">
        <v>5.4445695132017143E-2</v>
      </c>
      <c r="BE335">
        <v>0</v>
      </c>
      <c r="BF335">
        <v>0</v>
      </c>
      <c r="BG335">
        <v>0</v>
      </c>
      <c r="BH335">
        <v>0</v>
      </c>
      <c r="BI335">
        <v>2019</v>
      </c>
      <c r="BJ335">
        <v>2019</v>
      </c>
      <c r="BK335">
        <v>2019</v>
      </c>
      <c r="BL335">
        <v>27992.4921875</v>
      </c>
      <c r="BM335">
        <v>28436</v>
      </c>
      <c r="BN335">
        <v>0</v>
      </c>
    </row>
    <row r="336" spans="1:66" x14ac:dyDescent="0.25">
      <c r="A336" s="1">
        <v>334</v>
      </c>
      <c r="B336">
        <v>0.87684369087219238</v>
      </c>
      <c r="C336">
        <v>0</v>
      </c>
      <c r="D336">
        <v>1</v>
      </c>
      <c r="E336">
        <v>211000</v>
      </c>
      <c r="F336" t="str">
        <v>辽阳</v>
      </c>
      <c r="G336">
        <v>13.91276931762695</v>
      </c>
      <c r="H336">
        <v>14.133200645446779</v>
      </c>
      <c r="I336">
        <v>0</v>
      </c>
      <c r="J336">
        <v>2013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7.5371004641056061E-2</v>
      </c>
      <c r="AA336">
        <v>1</v>
      </c>
      <c r="AB336">
        <v>0</v>
      </c>
      <c r="AC336">
        <v>0</v>
      </c>
      <c r="AD336">
        <v>0</v>
      </c>
      <c r="AE336">
        <v>0.97586047649383545</v>
      </c>
      <c r="AF336">
        <v>0.35620322823524481</v>
      </c>
      <c r="AG336">
        <v>1</v>
      </c>
      <c r="AJ336">
        <v>8.5497744381427765E-2</v>
      </c>
      <c r="AK336">
        <v>1.2595696374773979E-2</v>
      </c>
      <c r="AL336">
        <v>0.17339050769805911</v>
      </c>
      <c r="AM336">
        <v>4.9706917256116867E-2</v>
      </c>
      <c r="AN336">
        <v>6.5557219088077545E-2</v>
      </c>
      <c r="AO336">
        <v>0.1072846129536629</v>
      </c>
      <c r="AP336">
        <v>0</v>
      </c>
      <c r="AQ336">
        <v>0</v>
      </c>
      <c r="AR336">
        <v>0</v>
      </c>
      <c r="AS336">
        <v>0</v>
      </c>
      <c r="AT336">
        <v>5.1929569244384766</v>
      </c>
      <c r="AU336">
        <v>11.002082824707029</v>
      </c>
      <c r="AV336">
        <v>0.63180000000000003</v>
      </c>
      <c r="AW336">
        <v>10.716482162475589</v>
      </c>
      <c r="AX336">
        <v>15.596896171569821</v>
      </c>
      <c r="AY336">
        <v>12.327714920043951</v>
      </c>
      <c r="AZ336">
        <v>9.9295454025268555</v>
      </c>
      <c r="BA336">
        <v>0</v>
      </c>
      <c r="BB336">
        <v>0</v>
      </c>
      <c r="BC336">
        <v>0</v>
      </c>
      <c r="BE336">
        <v>0</v>
      </c>
      <c r="BF336">
        <v>0</v>
      </c>
      <c r="BG336">
        <v>0</v>
      </c>
      <c r="BH336">
        <v>0</v>
      </c>
      <c r="BI336">
        <v>2019</v>
      </c>
      <c r="BJ336">
        <v>2019</v>
      </c>
      <c r="BK336">
        <v>2019</v>
      </c>
      <c r="BL336">
        <v>27992.4921875</v>
      </c>
      <c r="BM336">
        <v>28436</v>
      </c>
      <c r="BN336">
        <v>0</v>
      </c>
    </row>
    <row r="337" spans="1:66" x14ac:dyDescent="0.25">
      <c r="A337" s="1">
        <v>335</v>
      </c>
      <c r="B337">
        <v>1.0599275827407839</v>
      </c>
      <c r="C337">
        <v>0</v>
      </c>
      <c r="D337">
        <v>1</v>
      </c>
      <c r="E337">
        <v>211000</v>
      </c>
      <c r="F337" t="str">
        <v>辽阳</v>
      </c>
      <c r="G337">
        <v>13.91276931762695</v>
      </c>
      <c r="H337">
        <v>14.133200645446779</v>
      </c>
      <c r="I337">
        <v>0</v>
      </c>
      <c r="J337">
        <v>2016</v>
      </c>
      <c r="K337">
        <v>1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0.17732082307338709</v>
      </c>
      <c r="Z337">
        <v>8.3933860063552856E-2</v>
      </c>
      <c r="AA337">
        <v>1</v>
      </c>
      <c r="AB337">
        <v>70.677696228027344</v>
      </c>
      <c r="AC337">
        <v>0</v>
      </c>
      <c r="AD337">
        <v>1</v>
      </c>
      <c r="AE337">
        <v>0.85348528623580933</v>
      </c>
      <c r="AF337">
        <v>0.34735894203186041</v>
      </c>
      <c r="AG337">
        <v>1</v>
      </c>
      <c r="AH337">
        <v>0.99729412794113159</v>
      </c>
      <c r="AI337">
        <v>0.859375</v>
      </c>
      <c r="AJ337">
        <v>7.3165670037269592E-2</v>
      </c>
      <c r="AK337">
        <v>4.2085917666554451E-3</v>
      </c>
      <c r="AL337">
        <v>0.26205497980117798</v>
      </c>
      <c r="AM337">
        <v>8.1366106867790222E-2</v>
      </c>
      <c r="AN337">
        <v>2.0875317975878719E-2</v>
      </c>
      <c r="AO337">
        <v>9.8122619092464447E-2</v>
      </c>
      <c r="AP337">
        <v>0</v>
      </c>
      <c r="AQ337">
        <v>0</v>
      </c>
      <c r="AR337">
        <v>0</v>
      </c>
      <c r="AS337">
        <v>0</v>
      </c>
      <c r="AT337">
        <v>5.1873860359191886</v>
      </c>
      <c r="AU337">
        <v>10.47661209106445</v>
      </c>
      <c r="AV337">
        <v>0.63180000000000003</v>
      </c>
      <c r="AW337">
        <v>10.716482162475589</v>
      </c>
      <c r="AX337">
        <v>15.596896171569821</v>
      </c>
      <c r="AY337">
        <v>12.13948440551758</v>
      </c>
      <c r="AZ337">
        <v>8.7068214416503906</v>
      </c>
      <c r="BA337">
        <v>0.15343914926052091</v>
      </c>
      <c r="BB337">
        <v>0</v>
      </c>
      <c r="BC337">
        <v>0</v>
      </c>
      <c r="BE337">
        <v>0</v>
      </c>
      <c r="BF337">
        <v>0</v>
      </c>
      <c r="BG337">
        <v>0</v>
      </c>
      <c r="BH337">
        <v>0</v>
      </c>
      <c r="BI337">
        <v>2019</v>
      </c>
      <c r="BJ337">
        <v>2019</v>
      </c>
      <c r="BK337">
        <v>2019</v>
      </c>
      <c r="BL337">
        <v>27992.4921875</v>
      </c>
      <c r="BM337">
        <v>28436</v>
      </c>
      <c r="BN337">
        <v>0</v>
      </c>
    </row>
    <row r="338" spans="1:66" x14ac:dyDescent="0.25">
      <c r="A338" s="1">
        <v>336</v>
      </c>
      <c r="B338">
        <v>1.0007426738739009</v>
      </c>
      <c r="C338">
        <v>0</v>
      </c>
      <c r="D338">
        <v>1</v>
      </c>
      <c r="E338">
        <v>211100</v>
      </c>
      <c r="F338" t="str">
        <v>盘锦</v>
      </c>
      <c r="G338">
        <v>14.15356922149658</v>
      </c>
      <c r="H338">
        <v>14.415318489074711</v>
      </c>
      <c r="I338">
        <v>0</v>
      </c>
      <c r="J338">
        <v>2016</v>
      </c>
      <c r="K338">
        <v>1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0.1975382715463638</v>
      </c>
      <c r="Z338">
        <v>8.165924996137619E-2</v>
      </c>
      <c r="AA338">
        <v>1</v>
      </c>
      <c r="AB338">
        <v>70.677696228027344</v>
      </c>
      <c r="AC338">
        <v>0</v>
      </c>
      <c r="AD338">
        <v>1</v>
      </c>
      <c r="AE338">
        <v>0.6263962984085083</v>
      </c>
      <c r="AF338">
        <v>0.15984237194061279</v>
      </c>
      <c r="AG338">
        <v>1</v>
      </c>
      <c r="AH338">
        <v>0.37070778012275701</v>
      </c>
      <c r="AI338">
        <v>0.78378379344940186</v>
      </c>
      <c r="AJ338">
        <v>8.1176653504371643E-2</v>
      </c>
      <c r="AK338">
        <v>6.8807192146778107E-3</v>
      </c>
      <c r="AL338">
        <v>0.19549980759620669</v>
      </c>
      <c r="AM338">
        <v>6.2144909054040909E-2</v>
      </c>
      <c r="AN338">
        <v>1.607412472367287E-2</v>
      </c>
      <c r="AO338">
        <v>9.7419515252113342E-2</v>
      </c>
      <c r="AP338">
        <v>0</v>
      </c>
      <c r="AQ338">
        <v>0</v>
      </c>
      <c r="AR338">
        <v>0</v>
      </c>
      <c r="AS338">
        <v>0</v>
      </c>
      <c r="AT338">
        <v>4.8675346374511719</v>
      </c>
      <c r="AU338">
        <v>11.157820701599119</v>
      </c>
      <c r="AV338">
        <v>0.67760000000000009</v>
      </c>
      <c r="AW338">
        <v>11.98918437957764</v>
      </c>
      <c r="AX338">
        <v>16.085283279418949</v>
      </c>
      <c r="AY338">
        <v>12.0988883972168</v>
      </c>
      <c r="AZ338">
        <v>9.4381923675537109</v>
      </c>
      <c r="BA338">
        <v>0.1913965046405792</v>
      </c>
      <c r="BB338">
        <v>0</v>
      </c>
      <c r="BC338">
        <v>0</v>
      </c>
      <c r="BE338">
        <v>0</v>
      </c>
      <c r="BF338">
        <v>1</v>
      </c>
      <c r="BG338">
        <v>0</v>
      </c>
      <c r="BH338">
        <v>0</v>
      </c>
      <c r="BI338">
        <v>2019</v>
      </c>
      <c r="BJ338">
        <v>2019</v>
      </c>
      <c r="BK338">
        <v>2019</v>
      </c>
      <c r="BL338">
        <v>28533.595703125</v>
      </c>
      <c r="BM338">
        <v>29061.28125</v>
      </c>
      <c r="BN338">
        <v>0</v>
      </c>
    </row>
    <row r="339" spans="1:66" x14ac:dyDescent="0.25">
      <c r="A339" s="1">
        <v>337</v>
      </c>
      <c r="B339">
        <v>0.96527111530303955</v>
      </c>
      <c r="C339">
        <v>0</v>
      </c>
      <c r="D339">
        <v>1</v>
      </c>
      <c r="E339">
        <v>211100</v>
      </c>
      <c r="F339" t="str">
        <v>盘锦</v>
      </c>
      <c r="G339">
        <v>14.15356922149658</v>
      </c>
      <c r="H339">
        <v>14.415318489074711</v>
      </c>
      <c r="I339">
        <v>0</v>
      </c>
      <c r="J339">
        <v>2013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8.440803736448288E-2</v>
      </c>
      <c r="AA339">
        <v>1</v>
      </c>
      <c r="AB339">
        <v>0</v>
      </c>
      <c r="AC339">
        <v>0</v>
      </c>
      <c r="AD339">
        <v>0</v>
      </c>
      <c r="AE339">
        <v>0.89082330465316772</v>
      </c>
      <c r="AF339">
        <v>0.22430731356143949</v>
      </c>
      <c r="AG339">
        <v>1</v>
      </c>
      <c r="AJ339">
        <v>6.3679039478302002E-2</v>
      </c>
      <c r="AK339">
        <v>1.090859342366457E-2</v>
      </c>
      <c r="AL339">
        <v>0.13095434010028839</v>
      </c>
      <c r="AM339">
        <v>3.9434820413589478E-2</v>
      </c>
      <c r="AN339">
        <v>2.510922588407993E-2</v>
      </c>
      <c r="AO339">
        <v>0.1091729998588562</v>
      </c>
      <c r="AP339">
        <v>0</v>
      </c>
      <c r="AQ339">
        <v>0</v>
      </c>
      <c r="AR339">
        <v>0</v>
      </c>
      <c r="AS339">
        <v>0</v>
      </c>
      <c r="AT339">
        <v>4.8598122596740723</v>
      </c>
      <c r="AU339">
        <v>11.559169769287109</v>
      </c>
      <c r="AV339">
        <v>0.67760000000000009</v>
      </c>
      <c r="AW339">
        <v>11.98918437957764</v>
      </c>
      <c r="AX339">
        <v>16.085283279418949</v>
      </c>
      <c r="AY339">
        <v>12.16054725646973</v>
      </c>
      <c r="AZ339">
        <v>9.9686193466186523</v>
      </c>
      <c r="BA339">
        <v>0</v>
      </c>
      <c r="BB339">
        <v>0</v>
      </c>
      <c r="BC339">
        <v>0</v>
      </c>
      <c r="BE339">
        <v>0</v>
      </c>
      <c r="BF339">
        <v>1</v>
      </c>
      <c r="BG339">
        <v>0</v>
      </c>
      <c r="BH339">
        <v>0</v>
      </c>
      <c r="BI339">
        <v>2019</v>
      </c>
      <c r="BJ339">
        <v>2019</v>
      </c>
      <c r="BK339">
        <v>2019</v>
      </c>
      <c r="BL339">
        <v>28533.595703125</v>
      </c>
      <c r="BM339">
        <v>29061.28125</v>
      </c>
      <c r="BN339">
        <v>0</v>
      </c>
    </row>
    <row r="340" spans="1:66" x14ac:dyDescent="0.25">
      <c r="A340" s="1">
        <v>338</v>
      </c>
      <c r="B340">
        <v>0.99378931522369385</v>
      </c>
      <c r="C340">
        <v>0</v>
      </c>
      <c r="D340">
        <v>1</v>
      </c>
      <c r="E340">
        <v>211100</v>
      </c>
      <c r="F340" t="str">
        <v>盘锦</v>
      </c>
      <c r="G340">
        <v>14.15356922149658</v>
      </c>
      <c r="H340">
        <v>14.415318489074711</v>
      </c>
      <c r="I340">
        <v>0</v>
      </c>
      <c r="J340">
        <v>2018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1</v>
      </c>
      <c r="Y340">
        <v>0.1975382715463638</v>
      </c>
      <c r="Z340">
        <v>8.9578293263912201E-2</v>
      </c>
      <c r="AA340">
        <v>1</v>
      </c>
      <c r="AB340">
        <v>70.677696228027344</v>
      </c>
      <c r="AC340">
        <v>0</v>
      </c>
      <c r="AD340">
        <v>1</v>
      </c>
      <c r="AE340">
        <v>0.5846259593963623</v>
      </c>
      <c r="AF340">
        <v>0.6246601939201355</v>
      </c>
      <c r="AG340">
        <v>1</v>
      </c>
      <c r="AH340">
        <v>0.81334364414215088</v>
      </c>
      <c r="AI340">
        <v>0.82142859697341919</v>
      </c>
      <c r="AJ340">
        <v>8.0736100673675537E-2</v>
      </c>
      <c r="AK340">
        <v>3.162858542054892E-3</v>
      </c>
      <c r="AL340">
        <v>0.20271490514278409</v>
      </c>
      <c r="AM340">
        <v>5.8439895510673523E-2</v>
      </c>
      <c r="AN340">
        <v>3.3103939145803452E-2</v>
      </c>
      <c r="AO340">
        <v>9.4621539115905762E-2</v>
      </c>
      <c r="AP340">
        <v>0</v>
      </c>
      <c r="AQ340">
        <v>0</v>
      </c>
      <c r="AR340">
        <v>0</v>
      </c>
      <c r="AS340">
        <v>0</v>
      </c>
      <c r="AT340">
        <v>4.8675346374511719</v>
      </c>
      <c r="AU340">
        <v>11.34571361541748</v>
      </c>
      <c r="AV340">
        <v>0.67760000000000009</v>
      </c>
      <c r="AW340">
        <v>11.98918437957764</v>
      </c>
      <c r="AX340">
        <v>16.085283279418949</v>
      </c>
      <c r="AY340">
        <v>12.19879627227783</v>
      </c>
      <c r="AZ340">
        <v>8.7838554382324219</v>
      </c>
      <c r="BA340">
        <v>0.1913965046405792</v>
      </c>
      <c r="BB340">
        <v>0</v>
      </c>
      <c r="BC340">
        <v>0</v>
      </c>
      <c r="BE340">
        <v>0</v>
      </c>
      <c r="BF340">
        <v>0</v>
      </c>
      <c r="BG340">
        <v>0</v>
      </c>
      <c r="BH340">
        <v>1</v>
      </c>
      <c r="BI340">
        <v>2019</v>
      </c>
      <c r="BJ340">
        <v>2019</v>
      </c>
      <c r="BK340">
        <v>2019</v>
      </c>
      <c r="BL340">
        <v>28533.595703125</v>
      </c>
      <c r="BM340">
        <v>29061.28125</v>
      </c>
      <c r="BN340">
        <v>0</v>
      </c>
    </row>
    <row r="341" spans="1:66" x14ac:dyDescent="0.25">
      <c r="A341" s="1">
        <v>339</v>
      </c>
      <c r="B341">
        <v>0.96163064241409302</v>
      </c>
      <c r="C341">
        <v>1</v>
      </c>
      <c r="D341">
        <v>1</v>
      </c>
      <c r="E341">
        <v>211100</v>
      </c>
      <c r="F341" t="str">
        <v>盘锦</v>
      </c>
      <c r="G341">
        <v>14.15356922149658</v>
      </c>
      <c r="H341">
        <v>14.415318489074711</v>
      </c>
      <c r="I341">
        <v>0</v>
      </c>
      <c r="J341">
        <v>2019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1</v>
      </c>
      <c r="Y341">
        <v>0.1975382715463638</v>
      </c>
      <c r="Z341">
        <v>9.0515844523906708E-2</v>
      </c>
      <c r="AA341">
        <v>1</v>
      </c>
      <c r="AB341">
        <v>70.677696228027344</v>
      </c>
      <c r="AC341">
        <v>0</v>
      </c>
      <c r="AD341">
        <v>1</v>
      </c>
      <c r="AE341">
        <v>0.61007982492446899</v>
      </c>
      <c r="AF341">
        <v>0.61738371849060059</v>
      </c>
      <c r="AG341">
        <v>1</v>
      </c>
      <c r="AH341">
        <v>0.85578328371047974</v>
      </c>
      <c r="AI341">
        <v>0.76523298025131226</v>
      </c>
      <c r="AJ341">
        <v>7.5035333633422852E-2</v>
      </c>
      <c r="AK341">
        <v>2.4472384247928862E-3</v>
      </c>
      <c r="AL341">
        <v>0.19376116991043091</v>
      </c>
      <c r="AM341">
        <v>5.3195234388113022E-2</v>
      </c>
      <c r="AN341">
        <v>3.6614120472222571E-3</v>
      </c>
      <c r="AO341">
        <v>7.5016871094703674E-2</v>
      </c>
      <c r="AP341">
        <v>0</v>
      </c>
      <c r="AQ341">
        <v>0</v>
      </c>
      <c r="AR341">
        <v>0</v>
      </c>
      <c r="AS341">
        <v>0</v>
      </c>
      <c r="AT341">
        <v>4.8675346374511719</v>
      </c>
      <c r="AU341">
        <v>11.396200180053709</v>
      </c>
      <c r="AV341">
        <v>0.67760000000000009</v>
      </c>
      <c r="AW341">
        <v>11.98918437957764</v>
      </c>
      <c r="AX341">
        <v>16.085283279418949</v>
      </c>
      <c r="AY341">
        <v>12.273605346679689</v>
      </c>
      <c r="AZ341">
        <v>8.6522483825683594</v>
      </c>
      <c r="BA341">
        <v>0.1913965046405792</v>
      </c>
      <c r="BB341">
        <v>1</v>
      </c>
      <c r="BC341">
        <v>1</v>
      </c>
      <c r="BE341">
        <v>0</v>
      </c>
      <c r="BF341">
        <v>0</v>
      </c>
      <c r="BG341">
        <v>0</v>
      </c>
      <c r="BH341">
        <v>0</v>
      </c>
      <c r="BI341">
        <v>2019</v>
      </c>
      <c r="BJ341">
        <v>2019</v>
      </c>
      <c r="BK341">
        <v>2019</v>
      </c>
      <c r="BL341">
        <v>28533.595703125</v>
      </c>
      <c r="BM341">
        <v>29061.28125</v>
      </c>
      <c r="BN341">
        <v>0</v>
      </c>
    </row>
    <row r="342" spans="1:66" x14ac:dyDescent="0.25">
      <c r="A342" s="1">
        <v>340</v>
      </c>
      <c r="B342">
        <v>0.7938191294670105</v>
      </c>
      <c r="C342">
        <v>0</v>
      </c>
      <c r="D342">
        <v>1</v>
      </c>
      <c r="E342">
        <v>211100</v>
      </c>
      <c r="F342" t="str">
        <v>盘锦</v>
      </c>
      <c r="G342">
        <v>14.15356922149658</v>
      </c>
      <c r="H342">
        <v>14.415318489074711</v>
      </c>
      <c r="I342">
        <v>0</v>
      </c>
      <c r="J342">
        <v>2012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6.8813659250736237E-2</v>
      </c>
      <c r="AA342">
        <v>0</v>
      </c>
      <c r="AB342">
        <v>0</v>
      </c>
      <c r="AC342">
        <v>0</v>
      </c>
      <c r="AD342">
        <v>0</v>
      </c>
      <c r="AE342">
        <v>0.99999642372131348</v>
      </c>
      <c r="AF342">
        <v>1.0045985691249371E-3</v>
      </c>
      <c r="AG342">
        <v>0</v>
      </c>
      <c r="AJ342">
        <v>8.9525073766708374E-2</v>
      </c>
      <c r="AK342">
        <v>1.0154965333640581E-2</v>
      </c>
      <c r="AL342">
        <v>0.11186929047107699</v>
      </c>
      <c r="AM342">
        <v>3.5185582935810089E-2</v>
      </c>
      <c r="AN342">
        <v>3.2753881067037582E-2</v>
      </c>
      <c r="AO342">
        <v>0.1176252365112305</v>
      </c>
      <c r="AP342">
        <v>0</v>
      </c>
      <c r="AQ342">
        <v>0</v>
      </c>
      <c r="AR342">
        <v>0</v>
      </c>
      <c r="AS342">
        <v>0</v>
      </c>
      <c r="AT342">
        <v>4.8582606315612793</v>
      </c>
      <c r="AU342">
        <v>11.37542057037354</v>
      </c>
      <c r="AV342">
        <v>0.67760000000000009</v>
      </c>
      <c r="AW342">
        <v>11.98918437957764</v>
      </c>
      <c r="AX342">
        <v>16.085283279418949</v>
      </c>
      <c r="AY342">
        <v>12.575136184692379</v>
      </c>
      <c r="AZ342">
        <v>9.8266067504882813</v>
      </c>
      <c r="BA342">
        <v>0</v>
      </c>
      <c r="BB342">
        <v>0</v>
      </c>
      <c r="BC342">
        <v>0</v>
      </c>
      <c r="BE342">
        <v>0</v>
      </c>
      <c r="BF342">
        <v>1</v>
      </c>
      <c r="BG342">
        <v>0</v>
      </c>
      <c r="BH342">
        <v>1</v>
      </c>
      <c r="BI342">
        <v>2019</v>
      </c>
      <c r="BJ342">
        <v>2019</v>
      </c>
      <c r="BK342">
        <v>2019</v>
      </c>
      <c r="BL342">
        <v>28533.595703125</v>
      </c>
      <c r="BM342">
        <v>29061.28125</v>
      </c>
      <c r="BN342">
        <v>0</v>
      </c>
    </row>
    <row r="343" spans="1:66" x14ac:dyDescent="0.25">
      <c r="A343" s="1">
        <v>341</v>
      </c>
      <c r="B343">
        <v>1.285176157951355</v>
      </c>
      <c r="C343">
        <v>0</v>
      </c>
      <c r="D343">
        <v>1</v>
      </c>
      <c r="E343">
        <v>211100</v>
      </c>
      <c r="F343" t="str">
        <v>盘锦</v>
      </c>
      <c r="G343">
        <v>14.15356922149658</v>
      </c>
      <c r="H343">
        <v>14.415318489074711</v>
      </c>
      <c r="I343">
        <v>0</v>
      </c>
      <c r="J343">
        <v>2015</v>
      </c>
      <c r="K343">
        <v>1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6.1747528612613678E-2</v>
      </c>
      <c r="AA343">
        <v>1</v>
      </c>
      <c r="AB343">
        <v>70.677696228027344</v>
      </c>
      <c r="AC343">
        <v>0</v>
      </c>
      <c r="AD343">
        <v>1</v>
      </c>
      <c r="AE343">
        <v>0.62512266635894775</v>
      </c>
      <c r="AF343">
        <v>0.23254053294658661</v>
      </c>
      <c r="AG343">
        <v>1</v>
      </c>
      <c r="AI343">
        <v>0.57894736528396606</v>
      </c>
      <c r="AJ343">
        <v>6.5199136734008789E-2</v>
      </c>
      <c r="AK343">
        <v>6.8675014190375796E-3</v>
      </c>
      <c r="AL343">
        <v>0.18807721138000491</v>
      </c>
      <c r="AM343">
        <v>5.6151922792196267E-2</v>
      </c>
      <c r="AN343">
        <v>8.7355775758624077E-3</v>
      </c>
      <c r="AO343">
        <v>8.4047257900238037E-2</v>
      </c>
      <c r="AP343">
        <v>0</v>
      </c>
      <c r="AQ343">
        <v>0</v>
      </c>
      <c r="AR343">
        <v>0</v>
      </c>
      <c r="AS343">
        <v>0</v>
      </c>
      <c r="AT343">
        <v>4.8639898300170898</v>
      </c>
      <c r="AU343">
        <v>11.377689361572269</v>
      </c>
      <c r="AV343">
        <v>0.67760000000000009</v>
      </c>
      <c r="AW343">
        <v>11.98918437957764</v>
      </c>
      <c r="AX343">
        <v>16.085283279418949</v>
      </c>
      <c r="AY343">
        <v>12.16301345825195</v>
      </c>
      <c r="AZ343">
        <v>9.3870630264282227</v>
      </c>
      <c r="BA343">
        <v>0</v>
      </c>
      <c r="BB343">
        <v>0</v>
      </c>
      <c r="BC343">
        <v>0</v>
      </c>
      <c r="BD343">
        <v>5.4445695132017143E-2</v>
      </c>
      <c r="BE343">
        <v>0</v>
      </c>
      <c r="BF343">
        <v>1</v>
      </c>
      <c r="BG343">
        <v>0</v>
      </c>
      <c r="BH343">
        <v>0</v>
      </c>
      <c r="BI343">
        <v>2019</v>
      </c>
      <c r="BJ343">
        <v>2019</v>
      </c>
      <c r="BK343">
        <v>2019</v>
      </c>
      <c r="BL343">
        <v>28533.595703125</v>
      </c>
      <c r="BM343">
        <v>29061.28125</v>
      </c>
      <c r="BN343">
        <v>0</v>
      </c>
    </row>
    <row r="344" spans="1:66" x14ac:dyDescent="0.25">
      <c r="A344" s="1">
        <v>342</v>
      </c>
      <c r="B344">
        <v>1.025984048843384</v>
      </c>
      <c r="C344">
        <v>0</v>
      </c>
      <c r="D344">
        <v>1</v>
      </c>
      <c r="E344">
        <v>211100</v>
      </c>
      <c r="F344" t="str">
        <v>盘锦</v>
      </c>
      <c r="G344">
        <v>14.15356922149658</v>
      </c>
      <c r="H344">
        <v>14.415318489074711</v>
      </c>
      <c r="I344">
        <v>0</v>
      </c>
      <c r="J344">
        <v>2017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0.1975382715463638</v>
      </c>
      <c r="Z344">
        <v>0.86933624744415283</v>
      </c>
      <c r="AA344">
        <v>1</v>
      </c>
      <c r="AB344">
        <v>70.677696228027344</v>
      </c>
      <c r="AC344">
        <v>0</v>
      </c>
      <c r="AD344">
        <v>1</v>
      </c>
      <c r="AE344">
        <v>0.57122856378555298</v>
      </c>
      <c r="AF344">
        <v>0.4307001531124115</v>
      </c>
      <c r="AG344">
        <v>1</v>
      </c>
      <c r="AH344">
        <v>0.87281250953674316</v>
      </c>
      <c r="AI344">
        <v>0.74285715818405151</v>
      </c>
      <c r="AJ344">
        <v>8.4315277636051178E-2</v>
      </c>
      <c r="AK344">
        <v>4.9291341565549374E-3</v>
      </c>
      <c r="AL344">
        <v>0.22126936912536621</v>
      </c>
      <c r="AM344">
        <v>6.5162070095539093E-2</v>
      </c>
      <c r="AN344">
        <v>2.6741364970803261E-2</v>
      </c>
      <c r="AO344">
        <v>9.8292350769042969E-2</v>
      </c>
      <c r="AP344">
        <v>0</v>
      </c>
      <c r="AQ344">
        <v>0</v>
      </c>
      <c r="AR344">
        <v>0</v>
      </c>
      <c r="AS344">
        <v>0</v>
      </c>
      <c r="AT344">
        <v>4.8675346374511719</v>
      </c>
      <c r="AU344">
        <v>11.293960571289061</v>
      </c>
      <c r="AV344">
        <v>0.67760000000000009</v>
      </c>
      <c r="AW344">
        <v>11.98918437957764</v>
      </c>
      <c r="AX344">
        <v>16.085283279418949</v>
      </c>
      <c r="AY344">
        <v>12.14784526824951</v>
      </c>
      <c r="AZ344">
        <v>9.1208534240722656</v>
      </c>
      <c r="BA344">
        <v>0.1913965046405792</v>
      </c>
      <c r="BB344">
        <v>0</v>
      </c>
      <c r="BC344">
        <v>0</v>
      </c>
      <c r="BE344">
        <v>0</v>
      </c>
      <c r="BF344">
        <v>1</v>
      </c>
      <c r="BG344">
        <v>0</v>
      </c>
      <c r="BH344">
        <v>1</v>
      </c>
      <c r="BI344">
        <v>2019</v>
      </c>
      <c r="BJ344">
        <v>2019</v>
      </c>
      <c r="BK344">
        <v>2019</v>
      </c>
      <c r="BL344">
        <v>28533.595703125</v>
      </c>
      <c r="BM344">
        <v>29061.28125</v>
      </c>
      <c r="BN344">
        <v>0</v>
      </c>
    </row>
    <row r="345" spans="1:66" x14ac:dyDescent="0.25">
      <c r="A345" s="1">
        <v>343</v>
      </c>
      <c r="B345">
        <v>0.61829602718353271</v>
      </c>
      <c r="C345">
        <v>0</v>
      </c>
      <c r="D345">
        <v>1</v>
      </c>
      <c r="E345">
        <v>211100</v>
      </c>
      <c r="F345" t="str">
        <v>盘锦</v>
      </c>
      <c r="G345">
        <v>14.15356922149658</v>
      </c>
      <c r="H345">
        <v>14.415318489074711</v>
      </c>
      <c r="I345">
        <v>0</v>
      </c>
      <c r="J345">
        <v>2014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8.5903137922286987E-2</v>
      </c>
      <c r="AA345">
        <v>1</v>
      </c>
      <c r="AB345">
        <v>0</v>
      </c>
      <c r="AC345">
        <v>0</v>
      </c>
      <c r="AD345">
        <v>1</v>
      </c>
      <c r="AE345">
        <v>0.80088907480239868</v>
      </c>
      <c r="AF345">
        <v>0.103043369948864</v>
      </c>
      <c r="AG345">
        <v>0</v>
      </c>
      <c r="AJ345">
        <v>5.0345882773399353E-2</v>
      </c>
      <c r="AK345">
        <v>9.7493585199117661E-3</v>
      </c>
      <c r="AL345">
        <v>0.13805875182151789</v>
      </c>
      <c r="AM345">
        <v>4.9481667578220367E-2</v>
      </c>
      <c r="AN345">
        <v>3.630288690328598E-2</v>
      </c>
      <c r="AO345">
        <v>8.4697917103767395E-2</v>
      </c>
      <c r="AP345">
        <v>0</v>
      </c>
      <c r="AQ345">
        <v>0</v>
      </c>
      <c r="AR345">
        <v>0</v>
      </c>
      <c r="AS345">
        <v>0</v>
      </c>
      <c r="AT345">
        <v>4.8613615036010742</v>
      </c>
      <c r="AU345">
        <v>11.414375305175779</v>
      </c>
      <c r="AV345">
        <v>0.67760000000000009</v>
      </c>
      <c r="AW345">
        <v>11.98918437957764</v>
      </c>
      <c r="AX345">
        <v>16.085283279418949</v>
      </c>
      <c r="AY345">
        <v>11.99751567840576</v>
      </c>
      <c r="AZ345">
        <v>9.8982744216918945</v>
      </c>
      <c r="BA345">
        <v>0</v>
      </c>
      <c r="BB345">
        <v>0</v>
      </c>
      <c r="BC345">
        <v>0</v>
      </c>
      <c r="BE345">
        <v>0</v>
      </c>
      <c r="BF345">
        <v>1</v>
      </c>
      <c r="BG345">
        <v>0</v>
      </c>
      <c r="BH345">
        <v>0</v>
      </c>
      <c r="BI345">
        <v>2019</v>
      </c>
      <c r="BJ345">
        <v>2019</v>
      </c>
      <c r="BK345">
        <v>2019</v>
      </c>
      <c r="BL345">
        <v>28533.595703125</v>
      </c>
      <c r="BM345">
        <v>29061.28125</v>
      </c>
      <c r="BN345">
        <v>0</v>
      </c>
    </row>
    <row r="346" spans="1:66" x14ac:dyDescent="0.25">
      <c r="A346" s="1">
        <v>344</v>
      </c>
      <c r="B346">
        <v>0.92647629976272583</v>
      </c>
      <c r="C346">
        <v>0</v>
      </c>
      <c r="D346">
        <v>1</v>
      </c>
      <c r="E346">
        <v>211200</v>
      </c>
      <c r="F346" t="str">
        <v>铁岭</v>
      </c>
      <c r="G346">
        <v>13.95193290710449</v>
      </c>
      <c r="H346">
        <v>14.51011276245117</v>
      </c>
      <c r="I346">
        <v>0</v>
      </c>
      <c r="J346">
        <v>2013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7.5140200555324554E-2</v>
      </c>
      <c r="AA346">
        <v>1</v>
      </c>
      <c r="AB346">
        <v>0</v>
      </c>
      <c r="AC346">
        <v>0</v>
      </c>
      <c r="AD346">
        <v>0</v>
      </c>
      <c r="AE346">
        <v>0.9999963641166687</v>
      </c>
      <c r="AF346">
        <v>0.26841831207275391</v>
      </c>
      <c r="AG346">
        <v>0</v>
      </c>
      <c r="AJ346">
        <v>1.2323904782533651E-2</v>
      </c>
      <c r="AK346">
        <v>1.562409661710262E-2</v>
      </c>
      <c r="AL346">
        <v>0.1204376444220543</v>
      </c>
      <c r="AM346">
        <v>5.6483615189790733E-2</v>
      </c>
      <c r="AN346">
        <v>5.2454147487878799E-2</v>
      </c>
      <c r="AO346">
        <v>0.1230254098773003</v>
      </c>
      <c r="AP346">
        <v>0</v>
      </c>
      <c r="AQ346">
        <v>0</v>
      </c>
      <c r="AR346">
        <v>0</v>
      </c>
      <c r="AS346">
        <v>0</v>
      </c>
      <c r="AT346">
        <v>5.7100958824157706</v>
      </c>
      <c r="AU346">
        <v>10.438459396362299</v>
      </c>
      <c r="AV346">
        <v>0.51800000000000002</v>
      </c>
      <c r="AW346">
        <v>10.6020450592041</v>
      </c>
      <c r="AX346">
        <v>16.01961517333984</v>
      </c>
      <c r="AY346">
        <v>12.571229934692379</v>
      </c>
      <c r="AZ346">
        <v>10.444095611572269</v>
      </c>
      <c r="BA346">
        <v>0</v>
      </c>
      <c r="BB346">
        <v>0</v>
      </c>
      <c r="BC346">
        <v>0</v>
      </c>
      <c r="BE346">
        <v>1</v>
      </c>
      <c r="BF346">
        <v>1</v>
      </c>
      <c r="BG346">
        <v>0</v>
      </c>
      <c r="BH346">
        <v>0</v>
      </c>
      <c r="BI346">
        <v>2019</v>
      </c>
      <c r="BJ346">
        <v>2019</v>
      </c>
      <c r="BK346">
        <v>2019</v>
      </c>
      <c r="BL346">
        <v>28085.240234375</v>
      </c>
      <c r="BM346">
        <v>29208.857421875</v>
      </c>
      <c r="BN346">
        <v>0</v>
      </c>
    </row>
    <row r="347" spans="1:66" x14ac:dyDescent="0.25">
      <c r="A347" s="1">
        <v>345</v>
      </c>
      <c r="B347">
        <v>1.157854318618774</v>
      </c>
      <c r="C347">
        <v>0</v>
      </c>
      <c r="D347">
        <v>1</v>
      </c>
      <c r="E347">
        <v>211200</v>
      </c>
      <c r="F347" t="str">
        <v>铁岭</v>
      </c>
      <c r="G347">
        <v>13.95193290710449</v>
      </c>
      <c r="H347">
        <v>14.51011276245117</v>
      </c>
      <c r="I347">
        <v>0</v>
      </c>
      <c r="J347">
        <v>2017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0.22695183753967291</v>
      </c>
      <c r="Z347">
        <v>5.7669471949338913E-2</v>
      </c>
      <c r="AA347">
        <v>1</v>
      </c>
      <c r="AB347">
        <v>70.677696228027344</v>
      </c>
      <c r="AC347">
        <v>0</v>
      </c>
      <c r="AD347">
        <v>1</v>
      </c>
      <c r="AE347">
        <v>0.66832780838012695</v>
      </c>
      <c r="AF347">
        <v>0.47041657567024231</v>
      </c>
      <c r="AG347">
        <v>1</v>
      </c>
      <c r="AH347">
        <v>0.91498404741287231</v>
      </c>
      <c r="AI347">
        <v>0.90972220897674561</v>
      </c>
      <c r="AJ347">
        <v>1.2108298018574709E-2</v>
      </c>
      <c r="AK347">
        <v>4.1656387038528919E-3</v>
      </c>
      <c r="AL347">
        <v>0.1997397243976593</v>
      </c>
      <c r="AM347">
        <v>8.9534863829612732E-2</v>
      </c>
      <c r="AN347">
        <v>2.275651320815086E-2</v>
      </c>
      <c r="AO347">
        <v>0.1071170195937157</v>
      </c>
      <c r="AP347">
        <v>0</v>
      </c>
      <c r="AQ347">
        <v>0</v>
      </c>
      <c r="AR347">
        <v>0</v>
      </c>
      <c r="AS347">
        <v>0</v>
      </c>
      <c r="AT347">
        <v>5.6835799217224121</v>
      </c>
      <c r="AU347">
        <v>9.9205904006958008</v>
      </c>
      <c r="AV347">
        <v>0.51800000000000002</v>
      </c>
      <c r="AW347">
        <v>10.6020450592041</v>
      </c>
      <c r="AX347">
        <v>16.01961517333984</v>
      </c>
      <c r="AY347">
        <v>12.64062404632568</v>
      </c>
      <c r="AZ347">
        <v>8.9797945022583008</v>
      </c>
      <c r="BA347">
        <v>0.13330794870853421</v>
      </c>
      <c r="BB347">
        <v>0</v>
      </c>
      <c r="BC347">
        <v>0</v>
      </c>
      <c r="BE347">
        <v>1</v>
      </c>
      <c r="BF347">
        <v>0</v>
      </c>
      <c r="BG347">
        <v>1</v>
      </c>
      <c r="BH347">
        <v>1</v>
      </c>
      <c r="BI347">
        <v>2019</v>
      </c>
      <c r="BJ347">
        <v>2019</v>
      </c>
      <c r="BK347">
        <v>2019</v>
      </c>
      <c r="BL347">
        <v>28085.240234375</v>
      </c>
      <c r="BM347">
        <v>29208.857421875</v>
      </c>
      <c r="BN347">
        <v>0</v>
      </c>
    </row>
    <row r="348" spans="1:66" x14ac:dyDescent="0.25">
      <c r="A348" s="1">
        <v>346</v>
      </c>
      <c r="B348">
        <v>1.084789037704468</v>
      </c>
      <c r="C348">
        <v>0</v>
      </c>
      <c r="D348">
        <v>1</v>
      </c>
      <c r="E348">
        <v>211200</v>
      </c>
      <c r="F348" t="str">
        <v>铁岭</v>
      </c>
      <c r="G348">
        <v>13.95193290710449</v>
      </c>
      <c r="H348">
        <v>14.51011276245117</v>
      </c>
      <c r="I348">
        <v>0</v>
      </c>
      <c r="J348">
        <v>2014</v>
      </c>
      <c r="K348">
        <v>1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7.6072514057159424E-2</v>
      </c>
      <c r="AA348">
        <v>1</v>
      </c>
      <c r="AB348">
        <v>0</v>
      </c>
      <c r="AC348">
        <v>0</v>
      </c>
      <c r="AD348">
        <v>1</v>
      </c>
      <c r="AE348">
        <v>0.8331870436668396</v>
      </c>
      <c r="AF348">
        <v>0.20648032426834109</v>
      </c>
      <c r="AG348">
        <v>0</v>
      </c>
      <c r="AJ348">
        <v>6.821728777140379E-3</v>
      </c>
      <c r="AK348">
        <v>1.363102253526449E-2</v>
      </c>
      <c r="AL348">
        <v>0.13583193719387049</v>
      </c>
      <c r="AM348">
        <v>6.9781266152858734E-2</v>
      </c>
      <c r="AN348">
        <v>2.5244174525141719E-2</v>
      </c>
      <c r="AO348">
        <v>0.1205058917403221</v>
      </c>
      <c r="AP348">
        <v>0</v>
      </c>
      <c r="AQ348">
        <v>0</v>
      </c>
      <c r="AR348">
        <v>0</v>
      </c>
      <c r="AS348">
        <v>0</v>
      </c>
      <c r="AT348">
        <v>5.7104268074035636</v>
      </c>
      <c r="AU348">
        <v>10.39090156555176</v>
      </c>
      <c r="AV348">
        <v>0.51800000000000002</v>
      </c>
      <c r="AW348">
        <v>10.6020450592041</v>
      </c>
      <c r="AX348">
        <v>16.01961517333984</v>
      </c>
      <c r="AY348">
        <v>12.494393348693849</v>
      </c>
      <c r="AZ348">
        <v>10.256570816040041</v>
      </c>
      <c r="BA348">
        <v>0</v>
      </c>
      <c r="BB348">
        <v>0</v>
      </c>
      <c r="BC348">
        <v>0</v>
      </c>
      <c r="BE348">
        <v>0</v>
      </c>
      <c r="BF348">
        <v>1</v>
      </c>
      <c r="BG348">
        <v>0</v>
      </c>
      <c r="BH348">
        <v>1</v>
      </c>
      <c r="BI348">
        <v>2019</v>
      </c>
      <c r="BJ348">
        <v>2019</v>
      </c>
      <c r="BK348">
        <v>2019</v>
      </c>
      <c r="BL348">
        <v>28085.240234375</v>
      </c>
      <c r="BM348">
        <v>29208.857421875</v>
      </c>
      <c r="BN348">
        <v>0</v>
      </c>
    </row>
    <row r="349" spans="1:66" x14ac:dyDescent="0.25">
      <c r="A349" s="1">
        <v>347</v>
      </c>
      <c r="B349">
        <v>0.9965323805809021</v>
      </c>
      <c r="C349">
        <v>0</v>
      </c>
      <c r="D349">
        <v>1</v>
      </c>
      <c r="E349">
        <v>211200</v>
      </c>
      <c r="F349" t="str">
        <v>铁岭</v>
      </c>
      <c r="G349">
        <v>13.95193290710449</v>
      </c>
      <c r="H349">
        <v>14.51011276245117</v>
      </c>
      <c r="I349">
        <v>0</v>
      </c>
      <c r="J349">
        <v>2015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5.0827894359827042E-2</v>
      </c>
      <c r="AA349">
        <v>1</v>
      </c>
      <c r="AB349">
        <v>70.677696228027344</v>
      </c>
      <c r="AC349">
        <v>0</v>
      </c>
      <c r="AD349">
        <v>1</v>
      </c>
      <c r="AE349">
        <v>0.84119391441345215</v>
      </c>
      <c r="AF349">
        <v>0.39519408345222468</v>
      </c>
      <c r="AG349">
        <v>1</v>
      </c>
      <c r="AJ349">
        <v>1.2664978392422199E-2</v>
      </c>
      <c r="AK349">
        <v>5.040452815592289E-3</v>
      </c>
      <c r="AL349">
        <v>0.15788619220256811</v>
      </c>
      <c r="AM349">
        <v>7.1814455091953278E-2</v>
      </c>
      <c r="AN349">
        <v>2.9258148744702339E-2</v>
      </c>
      <c r="AO349">
        <v>9.5177195966243744E-2</v>
      </c>
      <c r="AP349">
        <v>0</v>
      </c>
      <c r="AQ349">
        <v>0</v>
      </c>
      <c r="AR349">
        <v>0</v>
      </c>
      <c r="AS349">
        <v>0</v>
      </c>
      <c r="AT349">
        <v>5.7050485610961914</v>
      </c>
      <c r="AU349">
        <v>10.23584461212158</v>
      </c>
      <c r="AV349">
        <v>0.51800000000000002</v>
      </c>
      <c r="AW349">
        <v>10.6020450592041</v>
      </c>
      <c r="AX349">
        <v>16.01961517333984</v>
      </c>
      <c r="AY349">
        <v>12.601972579956049</v>
      </c>
      <c r="AZ349">
        <v>9.2601776123046875</v>
      </c>
      <c r="BA349">
        <v>0</v>
      </c>
      <c r="BB349">
        <v>0</v>
      </c>
      <c r="BC349">
        <v>0</v>
      </c>
      <c r="BD349">
        <v>5.4445695132017143E-2</v>
      </c>
      <c r="BE349">
        <v>0</v>
      </c>
      <c r="BF349">
        <v>1</v>
      </c>
      <c r="BG349">
        <v>0</v>
      </c>
      <c r="BH349">
        <v>0</v>
      </c>
      <c r="BI349">
        <v>2019</v>
      </c>
      <c r="BJ349">
        <v>2019</v>
      </c>
      <c r="BK349">
        <v>2019</v>
      </c>
      <c r="BL349">
        <v>28085.240234375</v>
      </c>
      <c r="BM349">
        <v>29208.857421875</v>
      </c>
      <c r="BN349">
        <v>0</v>
      </c>
    </row>
    <row r="350" spans="1:66" x14ac:dyDescent="0.25">
      <c r="A350" s="1">
        <v>348</v>
      </c>
      <c r="B350">
        <v>0.84827011823654175</v>
      </c>
      <c r="C350">
        <v>0</v>
      </c>
      <c r="D350">
        <v>1</v>
      </c>
      <c r="E350">
        <v>211200</v>
      </c>
      <c r="F350" t="str">
        <v>铁岭</v>
      </c>
      <c r="G350">
        <v>13.95193290710449</v>
      </c>
      <c r="H350">
        <v>14.51011276245117</v>
      </c>
      <c r="I350">
        <v>0</v>
      </c>
      <c r="J350">
        <v>2012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7.9747706651687622E-2</v>
      </c>
      <c r="AA350">
        <v>0</v>
      </c>
      <c r="AB350">
        <v>0</v>
      </c>
      <c r="AC350">
        <v>0</v>
      </c>
      <c r="AD350">
        <v>0</v>
      </c>
      <c r="AE350">
        <v>0.95864951610565186</v>
      </c>
      <c r="AF350">
        <v>2.871519140899181E-2</v>
      </c>
      <c r="AG350">
        <v>1</v>
      </c>
      <c r="AJ350">
        <v>4.0848027914762497E-2</v>
      </c>
      <c r="AK350">
        <v>1.817354001104832E-2</v>
      </c>
      <c r="AL350">
        <v>0.1089913100004196</v>
      </c>
      <c r="AM350">
        <v>5.0526436418294907E-2</v>
      </c>
      <c r="AN350">
        <v>1.236100308597088E-2</v>
      </c>
      <c r="AO350">
        <v>0.13977149128913879</v>
      </c>
      <c r="AP350">
        <v>0</v>
      </c>
      <c r="AQ350">
        <v>0</v>
      </c>
      <c r="AR350">
        <v>0</v>
      </c>
      <c r="AS350">
        <v>0</v>
      </c>
      <c r="AT350">
        <v>5.7110891342163086</v>
      </c>
      <c r="AU350">
        <v>10.37754535675049</v>
      </c>
      <c r="AV350">
        <v>0.51800000000000002</v>
      </c>
      <c r="AW350">
        <v>10.6020450592041</v>
      </c>
      <c r="AX350">
        <v>16.01961517333984</v>
      </c>
      <c r="AY350">
        <v>12.73540019989014</v>
      </c>
      <c r="AZ350">
        <v>10.52061748504639</v>
      </c>
      <c r="BA350">
        <v>0</v>
      </c>
      <c r="BB350">
        <v>0</v>
      </c>
      <c r="BC350">
        <v>0</v>
      </c>
      <c r="BE350">
        <v>1</v>
      </c>
      <c r="BF350">
        <v>1</v>
      </c>
      <c r="BG350">
        <v>0</v>
      </c>
      <c r="BH350">
        <v>1</v>
      </c>
      <c r="BI350">
        <v>2019</v>
      </c>
      <c r="BJ350">
        <v>2019</v>
      </c>
      <c r="BK350">
        <v>2019</v>
      </c>
      <c r="BL350">
        <v>28085.240234375</v>
      </c>
      <c r="BM350">
        <v>29208.857421875</v>
      </c>
      <c r="BN350">
        <v>0</v>
      </c>
    </row>
    <row r="351" spans="1:66" x14ac:dyDescent="0.25">
      <c r="A351" s="1">
        <v>349</v>
      </c>
      <c r="B351">
        <v>0.97821199893951416</v>
      </c>
      <c r="C351">
        <v>0</v>
      </c>
      <c r="D351">
        <v>1</v>
      </c>
      <c r="E351">
        <v>211200</v>
      </c>
      <c r="F351" t="str">
        <v>铁岭</v>
      </c>
      <c r="G351">
        <v>13.95193290710449</v>
      </c>
      <c r="H351">
        <v>14.51011276245117</v>
      </c>
      <c r="I351">
        <v>0</v>
      </c>
      <c r="J351">
        <v>2016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0.22695183753967291</v>
      </c>
      <c r="Z351">
        <v>5.8694757521152503E-2</v>
      </c>
      <c r="AA351">
        <v>1</v>
      </c>
      <c r="AB351">
        <v>70.677696228027344</v>
      </c>
      <c r="AC351">
        <v>0</v>
      </c>
      <c r="AD351">
        <v>1</v>
      </c>
      <c r="AE351">
        <v>0.82649505138397217</v>
      </c>
      <c r="AF351">
        <v>0.6722034215927124</v>
      </c>
      <c r="AG351">
        <v>1</v>
      </c>
      <c r="AH351">
        <v>0.93947595357894897</v>
      </c>
      <c r="AI351">
        <v>0.70454543828964233</v>
      </c>
      <c r="AJ351">
        <v>1.3429827988147741E-2</v>
      </c>
      <c r="AK351">
        <v>5.0931484438478947E-3</v>
      </c>
      <c r="AL351">
        <v>0.18635562062263489</v>
      </c>
      <c r="AM351">
        <v>8.6637131869792938E-2</v>
      </c>
      <c r="AN351">
        <v>1.4616799540817739E-2</v>
      </c>
      <c r="AO351">
        <v>0.1079838573932648</v>
      </c>
      <c r="AP351">
        <v>0</v>
      </c>
      <c r="AQ351">
        <v>0</v>
      </c>
      <c r="AR351">
        <v>0</v>
      </c>
      <c r="AS351">
        <v>0</v>
      </c>
      <c r="AT351">
        <v>5.7037825584411621</v>
      </c>
      <c r="AU351">
        <v>10.006855964660639</v>
      </c>
      <c r="AV351">
        <v>0.51800000000000002</v>
      </c>
      <c r="AW351">
        <v>10.6020450592041</v>
      </c>
      <c r="AX351">
        <v>16.01961517333984</v>
      </c>
      <c r="AY351">
        <v>12.632914543151861</v>
      </c>
      <c r="AZ351">
        <v>9.0205106735229492</v>
      </c>
      <c r="BA351">
        <v>0.13330794870853421</v>
      </c>
      <c r="BB351">
        <v>0</v>
      </c>
      <c r="BC351">
        <v>0</v>
      </c>
      <c r="BE351">
        <v>0</v>
      </c>
      <c r="BF351">
        <v>1</v>
      </c>
      <c r="BG351">
        <v>0</v>
      </c>
      <c r="BH351">
        <v>0</v>
      </c>
      <c r="BI351">
        <v>2019</v>
      </c>
      <c r="BJ351">
        <v>2019</v>
      </c>
      <c r="BK351">
        <v>2019</v>
      </c>
      <c r="BL351">
        <v>28085.240234375</v>
      </c>
      <c r="BM351">
        <v>29208.857421875</v>
      </c>
      <c r="BN351">
        <v>0</v>
      </c>
    </row>
    <row r="352" spans="1:66" x14ac:dyDescent="0.25">
      <c r="A352" s="1">
        <v>350</v>
      </c>
      <c r="B352">
        <v>0.92765343189239502</v>
      </c>
      <c r="C352">
        <v>1</v>
      </c>
      <c r="D352">
        <v>1</v>
      </c>
      <c r="E352">
        <v>211200</v>
      </c>
      <c r="F352" t="str">
        <v>铁岭</v>
      </c>
      <c r="G352">
        <v>13.95193290710449</v>
      </c>
      <c r="H352">
        <v>14.51011276245117</v>
      </c>
      <c r="I352">
        <v>0</v>
      </c>
      <c r="J352">
        <v>2019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1</v>
      </c>
      <c r="Y352">
        <v>0.22695183753967291</v>
      </c>
      <c r="Z352">
        <v>5.3291250020265579E-2</v>
      </c>
      <c r="AA352">
        <v>1</v>
      </c>
      <c r="AB352">
        <v>70.677696228027344</v>
      </c>
      <c r="AC352">
        <v>0</v>
      </c>
      <c r="AD352">
        <v>1</v>
      </c>
      <c r="AE352">
        <v>0.81200861930847168</v>
      </c>
      <c r="AF352">
        <v>0.32208731770515442</v>
      </c>
      <c r="AG352">
        <v>1</v>
      </c>
      <c r="AH352">
        <v>0.94096308946609497</v>
      </c>
      <c r="AI352">
        <v>0.8571428656578064</v>
      </c>
      <c r="AJ352">
        <v>1.112588122487068E-2</v>
      </c>
      <c r="AK352">
        <v>3.9161695167422286E-3</v>
      </c>
      <c r="AL352">
        <v>0.24438658356666559</v>
      </c>
      <c r="AM352">
        <v>8.4043636918067932E-2</v>
      </c>
      <c r="AN352">
        <v>1.123588625341654E-2</v>
      </c>
      <c r="AO352">
        <v>9.1386675834655762E-2</v>
      </c>
      <c r="AP352">
        <v>0</v>
      </c>
      <c r="AQ352">
        <v>0</v>
      </c>
      <c r="AR352">
        <v>0</v>
      </c>
      <c r="AS352">
        <v>0</v>
      </c>
      <c r="AT352">
        <v>5.6664266586303711</v>
      </c>
      <c r="AU352">
        <v>10.10160064697266</v>
      </c>
      <c r="AV352">
        <v>0.51800000000000002</v>
      </c>
      <c r="AW352">
        <v>10.6020450592041</v>
      </c>
      <c r="AX352">
        <v>16.01961517333984</v>
      </c>
      <c r="AY352">
        <v>12.630186080932621</v>
      </c>
      <c r="AZ352">
        <v>9.093693733215332</v>
      </c>
      <c r="BA352">
        <v>0.13330794870853421</v>
      </c>
      <c r="BB352">
        <v>1</v>
      </c>
      <c r="BC352">
        <v>1</v>
      </c>
      <c r="BE352">
        <v>1</v>
      </c>
      <c r="BF352">
        <v>0</v>
      </c>
      <c r="BG352">
        <v>1</v>
      </c>
      <c r="BH352">
        <v>1</v>
      </c>
      <c r="BI352">
        <v>2019</v>
      </c>
      <c r="BJ352">
        <v>2019</v>
      </c>
      <c r="BK352">
        <v>2019</v>
      </c>
      <c r="BL352">
        <v>28085.240234375</v>
      </c>
      <c r="BM352">
        <v>29208.857421875</v>
      </c>
      <c r="BN352">
        <v>0</v>
      </c>
    </row>
    <row r="353" spans="1:66" x14ac:dyDescent="0.25">
      <c r="A353" s="1">
        <v>351</v>
      </c>
      <c r="B353">
        <v>0.87719219923019409</v>
      </c>
      <c r="C353">
        <v>0</v>
      </c>
      <c r="D353">
        <v>1</v>
      </c>
      <c r="E353">
        <v>211200</v>
      </c>
      <c r="F353" t="str">
        <v>铁岭</v>
      </c>
      <c r="G353">
        <v>13.95193290710449</v>
      </c>
      <c r="H353">
        <v>14.51011276245117</v>
      </c>
      <c r="I353">
        <v>0</v>
      </c>
      <c r="J353">
        <v>2018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1</v>
      </c>
      <c r="Y353">
        <v>0.22695183753967291</v>
      </c>
      <c r="Z353">
        <v>4.5085705816745758E-2</v>
      </c>
      <c r="AA353">
        <v>1</v>
      </c>
      <c r="AB353">
        <v>70.677696228027344</v>
      </c>
      <c r="AC353">
        <v>0</v>
      </c>
      <c r="AD353">
        <v>1</v>
      </c>
      <c r="AE353">
        <v>0.71653568744659424</v>
      </c>
      <c r="AF353">
        <v>0.30372720956802368</v>
      </c>
      <c r="AG353">
        <v>1</v>
      </c>
      <c r="AH353">
        <v>0.88717907667160034</v>
      </c>
      <c r="AI353">
        <v>0.90288716554641724</v>
      </c>
      <c r="AJ353">
        <v>9.5166489481925964E-3</v>
      </c>
      <c r="AK353">
        <v>3.674381878226995E-3</v>
      </c>
      <c r="AL353">
        <v>0.256358802318573</v>
      </c>
      <c r="AM353">
        <v>8.1778548657894135E-2</v>
      </c>
      <c r="AN353">
        <v>3.7092412821948528E-3</v>
      </c>
      <c r="AO353">
        <v>9.7739972174167633E-2</v>
      </c>
      <c r="AP353">
        <v>0</v>
      </c>
      <c r="AQ353">
        <v>0</v>
      </c>
      <c r="AR353">
        <v>0</v>
      </c>
      <c r="AS353">
        <v>0</v>
      </c>
      <c r="AT353">
        <v>5.6767539978027344</v>
      </c>
      <c r="AU353">
        <v>10.06547927856445</v>
      </c>
      <c r="AV353">
        <v>0.51800000000000002</v>
      </c>
      <c r="AW353">
        <v>10.6020450592041</v>
      </c>
      <c r="AX353">
        <v>16.01961517333984</v>
      </c>
      <c r="AY353">
        <v>12.512545585632321</v>
      </c>
      <c r="AZ353">
        <v>8.9662284851074219</v>
      </c>
      <c r="BA353">
        <v>0.13330794870853421</v>
      </c>
      <c r="BB353">
        <v>0</v>
      </c>
      <c r="BC353">
        <v>0</v>
      </c>
      <c r="BE353">
        <v>1</v>
      </c>
      <c r="BF353">
        <v>0</v>
      </c>
      <c r="BG353">
        <v>1</v>
      </c>
      <c r="BH353">
        <v>0</v>
      </c>
      <c r="BI353">
        <v>2019</v>
      </c>
      <c r="BJ353">
        <v>2019</v>
      </c>
      <c r="BK353">
        <v>2019</v>
      </c>
      <c r="BL353">
        <v>28085.240234375</v>
      </c>
      <c r="BM353">
        <v>29208.857421875</v>
      </c>
      <c r="BN353">
        <v>0</v>
      </c>
    </row>
    <row r="354" spans="1:66" x14ac:dyDescent="0.25">
      <c r="A354" s="1">
        <v>352</v>
      </c>
      <c r="B354">
        <v>1.033342123031616</v>
      </c>
      <c r="C354">
        <v>0</v>
      </c>
      <c r="D354">
        <v>1</v>
      </c>
      <c r="E354">
        <v>211300</v>
      </c>
      <c r="F354" t="str">
        <v>朝阳</v>
      </c>
      <c r="G354">
        <v>13.883970260620121</v>
      </c>
      <c r="H354">
        <v>14.575003623962401</v>
      </c>
      <c r="I354">
        <v>0</v>
      </c>
      <c r="J354">
        <v>2014</v>
      </c>
      <c r="K354">
        <v>1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7.3685750365257263E-2</v>
      </c>
      <c r="AA354">
        <v>1</v>
      </c>
      <c r="AB354">
        <v>0</v>
      </c>
      <c r="AC354">
        <v>0</v>
      </c>
      <c r="AD354">
        <v>1</v>
      </c>
      <c r="AE354">
        <v>0.94065922498703003</v>
      </c>
      <c r="AF354">
        <v>0.30955168604850769</v>
      </c>
      <c r="AG354">
        <v>0</v>
      </c>
      <c r="AH354">
        <v>0.98128789663314819</v>
      </c>
      <c r="AI354">
        <v>0.94372296333312988</v>
      </c>
      <c r="AJ354">
        <v>3.4934420138597488E-2</v>
      </c>
      <c r="AK354">
        <v>7.5887176208198071E-3</v>
      </c>
      <c r="AL354">
        <v>0.1875685453414917</v>
      </c>
      <c r="AM354">
        <v>8.8432691991329193E-2</v>
      </c>
      <c r="AN354">
        <v>3.1911656260490417E-2</v>
      </c>
      <c r="AO354">
        <v>9.440496563911438E-2</v>
      </c>
      <c r="AP354">
        <v>0</v>
      </c>
      <c r="AQ354">
        <v>0</v>
      </c>
      <c r="AR354">
        <v>0</v>
      </c>
      <c r="AS354">
        <v>0</v>
      </c>
      <c r="AT354">
        <v>5.8307089805603027</v>
      </c>
      <c r="AU354">
        <v>10.41568183898926</v>
      </c>
      <c r="AV354">
        <v>0.49490000000000001</v>
      </c>
      <c r="AW354">
        <v>9.8038330078125</v>
      </c>
      <c r="AX354">
        <v>15.782016754150391</v>
      </c>
      <c r="AY354">
        <v>12.65660381317139</v>
      </c>
      <c r="AZ354">
        <v>9.760828971862793</v>
      </c>
      <c r="BA354">
        <v>0</v>
      </c>
      <c r="BB354">
        <v>0</v>
      </c>
      <c r="BC354">
        <v>0</v>
      </c>
      <c r="BE354">
        <v>0</v>
      </c>
      <c r="BF354">
        <v>0</v>
      </c>
      <c r="BG354">
        <v>0</v>
      </c>
      <c r="BH354">
        <v>0</v>
      </c>
      <c r="BI354">
        <v>2019</v>
      </c>
      <c r="BJ354">
        <v>2019</v>
      </c>
      <c r="BK354">
        <v>2019</v>
      </c>
      <c r="BL354">
        <v>27962.31640625</v>
      </c>
      <c r="BM354">
        <v>29354.056640625</v>
      </c>
      <c r="BN354">
        <v>0</v>
      </c>
    </row>
    <row r="355" spans="1:66" x14ac:dyDescent="0.25">
      <c r="A355" s="1">
        <v>353</v>
      </c>
      <c r="B355">
        <v>0.92666566371917725</v>
      </c>
      <c r="C355">
        <v>0</v>
      </c>
      <c r="D355">
        <v>1</v>
      </c>
      <c r="E355">
        <v>211300</v>
      </c>
      <c r="F355" t="str">
        <v>朝阳</v>
      </c>
      <c r="G355">
        <v>13.883970260620121</v>
      </c>
      <c r="H355">
        <v>14.575003623962401</v>
      </c>
      <c r="I355">
        <v>0</v>
      </c>
      <c r="J355">
        <v>2016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0.2285653501749039</v>
      </c>
      <c r="Z355">
        <v>5.1094617694616318E-2</v>
      </c>
      <c r="AA355">
        <v>1</v>
      </c>
      <c r="AB355">
        <v>70.677696228027344</v>
      </c>
      <c r="AC355">
        <v>0</v>
      </c>
      <c r="AD355">
        <v>1</v>
      </c>
      <c r="AE355">
        <v>0.73106878995895386</v>
      </c>
      <c r="AF355">
        <v>0.45430615544319147</v>
      </c>
      <c r="AG355">
        <v>1</v>
      </c>
      <c r="AH355">
        <v>0.98600554466247559</v>
      </c>
      <c r="AI355">
        <v>0.85942494869232178</v>
      </c>
      <c r="AJ355">
        <v>3.8918245583772659E-2</v>
      </c>
      <c r="AK355">
        <v>1.580153242684901E-3</v>
      </c>
      <c r="AL355">
        <v>0.23623290657997131</v>
      </c>
      <c r="AM355">
        <v>9.8248355090618134E-2</v>
      </c>
      <c r="AN355">
        <v>1.464151404798031E-2</v>
      </c>
      <c r="AO355">
        <v>7.3768988251686096E-2</v>
      </c>
      <c r="AP355">
        <v>0</v>
      </c>
      <c r="AQ355">
        <v>0</v>
      </c>
      <c r="AR355">
        <v>0</v>
      </c>
      <c r="AS355">
        <v>0</v>
      </c>
      <c r="AT355">
        <v>5.8318824768066406</v>
      </c>
      <c r="AU355">
        <v>10.09761428833008</v>
      </c>
      <c r="AV355">
        <v>0.49490000000000001</v>
      </c>
      <c r="AW355">
        <v>9.8038330078125</v>
      </c>
      <c r="AX355">
        <v>15.782016754150391</v>
      </c>
      <c r="AY355">
        <v>12.70216751098633</v>
      </c>
      <c r="AZ355">
        <v>8.1208858489990234</v>
      </c>
      <c r="BA355">
        <v>0.1649792939424515</v>
      </c>
      <c r="BB355">
        <v>0</v>
      </c>
      <c r="BC355">
        <v>0</v>
      </c>
      <c r="BE355">
        <v>1</v>
      </c>
      <c r="BF355">
        <v>1</v>
      </c>
      <c r="BG355">
        <v>1</v>
      </c>
      <c r="BH355">
        <v>1</v>
      </c>
      <c r="BI355">
        <v>2019</v>
      </c>
      <c r="BJ355">
        <v>2019</v>
      </c>
      <c r="BK355">
        <v>2019</v>
      </c>
      <c r="BL355">
        <v>27962.31640625</v>
      </c>
      <c r="BM355">
        <v>29354.056640625</v>
      </c>
      <c r="BN355">
        <v>0</v>
      </c>
    </row>
    <row r="356" spans="1:66" x14ac:dyDescent="0.25">
      <c r="A356" s="1">
        <v>354</v>
      </c>
      <c r="B356">
        <v>0.94421684741973877</v>
      </c>
      <c r="C356">
        <v>0</v>
      </c>
      <c r="D356">
        <v>1</v>
      </c>
      <c r="E356">
        <v>211300</v>
      </c>
      <c r="F356" t="str">
        <v>朝阳</v>
      </c>
      <c r="G356">
        <v>13.883970260620121</v>
      </c>
      <c r="H356">
        <v>14.575003623962401</v>
      </c>
      <c r="I356">
        <v>0</v>
      </c>
      <c r="J356">
        <v>2013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8.1177808344364166E-2</v>
      </c>
      <c r="AA356">
        <v>1</v>
      </c>
      <c r="AB356">
        <v>0</v>
      </c>
      <c r="AC356">
        <v>0</v>
      </c>
      <c r="AD356">
        <v>0</v>
      </c>
      <c r="AE356">
        <v>0.98464858531951904</v>
      </c>
      <c r="AF356">
        <v>0.33576664328575129</v>
      </c>
      <c r="AG356">
        <v>1</v>
      </c>
      <c r="AJ356">
        <v>3.6252889782190323E-2</v>
      </c>
      <c r="AK356">
        <v>7.2470856830477706E-3</v>
      </c>
      <c r="AL356">
        <v>0.17685508728027341</v>
      </c>
      <c r="AM356">
        <v>6.7843198776245117E-2</v>
      </c>
      <c r="AN356">
        <v>1.643734984099865E-2</v>
      </c>
      <c r="AO356">
        <v>0.10321246832609179</v>
      </c>
      <c r="AP356">
        <v>0</v>
      </c>
      <c r="AQ356">
        <v>0</v>
      </c>
      <c r="AR356">
        <v>0</v>
      </c>
      <c r="AS356">
        <v>0</v>
      </c>
      <c r="AT356">
        <v>5.8274741172790527</v>
      </c>
      <c r="AU356">
        <v>10.29201030731201</v>
      </c>
      <c r="AV356">
        <v>0.49490000000000001</v>
      </c>
      <c r="AW356">
        <v>9.8038330078125</v>
      </c>
      <c r="AX356">
        <v>15.782016754150391</v>
      </c>
      <c r="AY356">
        <v>12.699844360351561</v>
      </c>
      <c r="AZ356">
        <v>9.7151679992675781</v>
      </c>
      <c r="BA356">
        <v>0</v>
      </c>
      <c r="BB356">
        <v>0</v>
      </c>
      <c r="BC356">
        <v>0</v>
      </c>
      <c r="BE356">
        <v>0</v>
      </c>
      <c r="BF356">
        <v>0</v>
      </c>
      <c r="BG356">
        <v>0</v>
      </c>
      <c r="BH356">
        <v>0</v>
      </c>
      <c r="BI356">
        <v>2019</v>
      </c>
      <c r="BJ356">
        <v>2019</v>
      </c>
      <c r="BK356">
        <v>2019</v>
      </c>
      <c r="BL356">
        <v>27962.31640625</v>
      </c>
      <c r="BM356">
        <v>29354.056640625</v>
      </c>
      <c r="BN356">
        <v>0</v>
      </c>
    </row>
    <row r="357" spans="1:66" x14ac:dyDescent="0.25">
      <c r="A357" s="1">
        <v>355</v>
      </c>
      <c r="B357">
        <v>1.1708042621612551</v>
      </c>
      <c r="C357">
        <v>0</v>
      </c>
      <c r="D357">
        <v>1</v>
      </c>
      <c r="E357">
        <v>211300</v>
      </c>
      <c r="F357" t="str">
        <v>朝阳</v>
      </c>
      <c r="G357">
        <v>13.883970260620121</v>
      </c>
      <c r="H357">
        <v>14.575003623962401</v>
      </c>
      <c r="I357">
        <v>0</v>
      </c>
      <c r="J357">
        <v>2015</v>
      </c>
      <c r="K357">
        <v>1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4.5325387269258499E-2</v>
      </c>
      <c r="AA357">
        <v>1</v>
      </c>
      <c r="AB357">
        <v>70.677696228027344</v>
      </c>
      <c r="AC357">
        <v>0</v>
      </c>
      <c r="AD357">
        <v>1</v>
      </c>
      <c r="AE357">
        <v>0.67797768115997314</v>
      </c>
      <c r="AF357">
        <v>1.2094874382019041</v>
      </c>
      <c r="AG357">
        <v>1</v>
      </c>
      <c r="AH357">
        <v>0.87181955575942993</v>
      </c>
      <c r="AI357">
        <v>0.86090224981307983</v>
      </c>
      <c r="AJ357">
        <v>4.340163990855217E-2</v>
      </c>
      <c r="AK357">
        <v>2.6279976591467862E-3</v>
      </c>
      <c r="AL357">
        <v>0.2354892045259476</v>
      </c>
      <c r="AM357">
        <v>9.4865560531616211E-2</v>
      </c>
      <c r="AN357">
        <v>4.518558457493782E-2</v>
      </c>
      <c r="AO357">
        <v>7.403121143579483E-2</v>
      </c>
      <c r="AP357">
        <v>0</v>
      </c>
      <c r="AQ357">
        <v>0</v>
      </c>
      <c r="AR357">
        <v>0</v>
      </c>
      <c r="AS357">
        <v>0</v>
      </c>
      <c r="AT357">
        <v>5.8315892219543457</v>
      </c>
      <c r="AU357">
        <v>10.26993465423584</v>
      </c>
      <c r="AV357">
        <v>0.49490000000000001</v>
      </c>
      <c r="AW357">
        <v>9.8038330078125</v>
      </c>
      <c r="AX357">
        <v>15.782016754150391</v>
      </c>
      <c r="AY357">
        <v>12.64495277404785</v>
      </c>
      <c r="AZ357">
        <v>8.5455865859985352</v>
      </c>
      <c r="BA357">
        <v>0</v>
      </c>
      <c r="BB357">
        <v>0</v>
      </c>
      <c r="BC357">
        <v>0</v>
      </c>
      <c r="BD357">
        <v>5.4445695132017143E-2</v>
      </c>
      <c r="BE357">
        <v>0</v>
      </c>
      <c r="BF357">
        <v>0</v>
      </c>
      <c r="BG357">
        <v>0</v>
      </c>
      <c r="BH357">
        <v>0</v>
      </c>
      <c r="BI357">
        <v>2019</v>
      </c>
      <c r="BJ357">
        <v>2019</v>
      </c>
      <c r="BK357">
        <v>2019</v>
      </c>
      <c r="BL357">
        <v>27962.31640625</v>
      </c>
      <c r="BM357">
        <v>29354.056640625</v>
      </c>
      <c r="BN357">
        <v>0</v>
      </c>
    </row>
    <row r="358" spans="1:66" x14ac:dyDescent="0.25">
      <c r="A358" s="1">
        <v>356</v>
      </c>
      <c r="B358">
        <v>0.86295884847640991</v>
      </c>
      <c r="C358">
        <v>0</v>
      </c>
      <c r="D358">
        <v>1</v>
      </c>
      <c r="E358">
        <v>211300</v>
      </c>
      <c r="F358" t="str">
        <v>朝阳</v>
      </c>
      <c r="G358">
        <v>13.883970260620121</v>
      </c>
      <c r="H358">
        <v>14.575003623962401</v>
      </c>
      <c r="I358">
        <v>0</v>
      </c>
      <c r="J358">
        <v>2012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0.1158441975712776</v>
      </c>
      <c r="AA358">
        <v>0</v>
      </c>
      <c r="AB358">
        <v>0</v>
      </c>
      <c r="AC358">
        <v>0</v>
      </c>
      <c r="AD358">
        <v>0</v>
      </c>
      <c r="AE358">
        <v>0.9999963641166687</v>
      </c>
      <c r="AF358">
        <v>0.15108555555343631</v>
      </c>
      <c r="AG358">
        <v>1</v>
      </c>
      <c r="AJ358">
        <v>1.550070568919182E-2</v>
      </c>
      <c r="AK358">
        <v>9.8259728401899338E-3</v>
      </c>
      <c r="AL358">
        <v>0.17429403960704801</v>
      </c>
      <c r="AM358">
        <v>6.2745854258537292E-2</v>
      </c>
      <c r="AN358">
        <v>2.793336845934391E-2</v>
      </c>
      <c r="AO358">
        <v>0.1153400763869286</v>
      </c>
      <c r="AP358">
        <v>0</v>
      </c>
      <c r="AQ358">
        <v>0</v>
      </c>
      <c r="AR358">
        <v>0</v>
      </c>
      <c r="AS358">
        <v>0</v>
      </c>
      <c r="AT358">
        <v>5.8307089805603027</v>
      </c>
      <c r="AU358">
        <v>10.334133148193359</v>
      </c>
      <c r="AV358">
        <v>0.49490000000000001</v>
      </c>
      <c r="AW358">
        <v>9.8038330078125</v>
      </c>
      <c r="AX358">
        <v>15.782016754150391</v>
      </c>
      <c r="AY358">
        <v>12.805812835693359</v>
      </c>
      <c r="AZ358">
        <v>9.9538002014160156</v>
      </c>
      <c r="BA358">
        <v>0</v>
      </c>
      <c r="BB358">
        <v>0</v>
      </c>
      <c r="BC358">
        <v>0</v>
      </c>
      <c r="BE358">
        <v>0</v>
      </c>
      <c r="BF358">
        <v>0</v>
      </c>
      <c r="BG358">
        <v>0</v>
      </c>
      <c r="BH358">
        <v>1</v>
      </c>
      <c r="BI358">
        <v>2019</v>
      </c>
      <c r="BJ358">
        <v>2019</v>
      </c>
      <c r="BK358">
        <v>2019</v>
      </c>
      <c r="BL358">
        <v>27962.31640625</v>
      </c>
      <c r="BM358">
        <v>29354.056640625</v>
      </c>
      <c r="BN358">
        <v>0</v>
      </c>
    </row>
    <row r="359" spans="1:66" x14ac:dyDescent="0.25">
      <c r="A359" s="1">
        <v>357</v>
      </c>
      <c r="B359">
        <v>0.8936004638671875</v>
      </c>
      <c r="C359">
        <v>0</v>
      </c>
      <c r="D359">
        <v>1</v>
      </c>
      <c r="E359">
        <v>211300</v>
      </c>
      <c r="F359" t="str">
        <v>朝阳</v>
      </c>
      <c r="G359">
        <v>13.883970260620121</v>
      </c>
      <c r="H359">
        <v>14.575003623962401</v>
      </c>
      <c r="I359">
        <v>0</v>
      </c>
      <c r="J359">
        <v>2017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0.2285653501749039</v>
      </c>
      <c r="Z359">
        <v>5.1157161593437188E-2</v>
      </c>
      <c r="AA359">
        <v>1</v>
      </c>
      <c r="AB359">
        <v>70.677696228027344</v>
      </c>
      <c r="AC359">
        <v>0</v>
      </c>
      <c r="AD359">
        <v>1</v>
      </c>
      <c r="AE359">
        <v>0.70109069347381592</v>
      </c>
      <c r="AF359">
        <v>0.35617959499359131</v>
      </c>
      <c r="AG359">
        <v>1</v>
      </c>
      <c r="AH359">
        <v>0.99587994813919067</v>
      </c>
      <c r="AI359">
        <v>0.8280632495880127</v>
      </c>
      <c r="AJ359">
        <v>3.8965146988630288E-2</v>
      </c>
      <c r="AK359">
        <v>1.6210593748837709E-3</v>
      </c>
      <c r="AL359">
        <v>0.2393622100353241</v>
      </c>
      <c r="AM359">
        <v>0.1007189750671387</v>
      </c>
      <c r="AN359">
        <v>7.8864535316824913E-3</v>
      </c>
      <c r="AO359">
        <v>7.369975745677948E-2</v>
      </c>
      <c r="AP359">
        <v>0</v>
      </c>
      <c r="AQ359">
        <v>0</v>
      </c>
      <c r="AR359">
        <v>0</v>
      </c>
      <c r="AS359">
        <v>0</v>
      </c>
      <c r="AT359">
        <v>5.8171110153198242</v>
      </c>
      <c r="AU359">
        <v>10.044596672058111</v>
      </c>
      <c r="AV359">
        <v>0.49490000000000001</v>
      </c>
      <c r="AW359">
        <v>9.8038330078125</v>
      </c>
      <c r="AX359">
        <v>15.782016754150391</v>
      </c>
      <c r="AY359">
        <v>12.834969520568849</v>
      </c>
      <c r="AZ359">
        <v>8.2419662475585938</v>
      </c>
      <c r="BA359">
        <v>0.1649792939424515</v>
      </c>
      <c r="BB359">
        <v>0</v>
      </c>
      <c r="BC359">
        <v>0</v>
      </c>
      <c r="BE359">
        <v>1</v>
      </c>
      <c r="BF359">
        <v>1</v>
      </c>
      <c r="BG359">
        <v>1</v>
      </c>
      <c r="BH359">
        <v>0</v>
      </c>
      <c r="BI359">
        <v>2019</v>
      </c>
      <c r="BJ359">
        <v>2019</v>
      </c>
      <c r="BK359">
        <v>2019</v>
      </c>
      <c r="BL359">
        <v>27962.31640625</v>
      </c>
      <c r="BM359">
        <v>29354.056640625</v>
      </c>
      <c r="BN359">
        <v>0</v>
      </c>
    </row>
    <row r="360" spans="1:66" x14ac:dyDescent="0.25">
      <c r="A360" s="1">
        <v>358</v>
      </c>
      <c r="B360">
        <v>0.90840005874633789</v>
      </c>
      <c r="C360">
        <v>0</v>
      </c>
      <c r="D360">
        <v>1</v>
      </c>
      <c r="E360">
        <v>211300</v>
      </c>
      <c r="F360" t="str">
        <v>朝阳</v>
      </c>
      <c r="G360">
        <v>13.883970260620121</v>
      </c>
      <c r="H360">
        <v>14.575003623962401</v>
      </c>
      <c r="I360">
        <v>0</v>
      </c>
      <c r="J360">
        <v>2018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1</v>
      </c>
      <c r="Y360">
        <v>0.2285653501749039</v>
      </c>
      <c r="Z360">
        <v>6.0099128633737557E-2</v>
      </c>
      <c r="AA360">
        <v>1</v>
      </c>
      <c r="AB360">
        <v>70.677696228027344</v>
      </c>
      <c r="AC360">
        <v>0</v>
      </c>
      <c r="AD360">
        <v>1</v>
      </c>
      <c r="AE360">
        <v>0.7502286434173584</v>
      </c>
      <c r="AF360">
        <v>0.93448275327682495</v>
      </c>
      <c r="AG360">
        <v>1</v>
      </c>
      <c r="AH360">
        <v>0.72747659683227539</v>
      </c>
      <c r="AI360">
        <v>0.90674847364425659</v>
      </c>
      <c r="AJ360">
        <v>3.6943882703781128E-2</v>
      </c>
      <c r="AK360">
        <v>1.5293040778487921E-3</v>
      </c>
      <c r="AL360">
        <v>0.23398351669311521</v>
      </c>
      <c r="AM360">
        <v>8.6312428116798401E-2</v>
      </c>
      <c r="AN360">
        <v>3.3499218989163641E-3</v>
      </c>
      <c r="AO360">
        <v>6.9121934473514557E-2</v>
      </c>
      <c r="AP360">
        <v>0</v>
      </c>
      <c r="AQ360">
        <v>0</v>
      </c>
      <c r="AR360">
        <v>0</v>
      </c>
      <c r="AS360">
        <v>0</v>
      </c>
      <c r="AT360">
        <v>5.8171110153198242</v>
      </c>
      <c r="AU360">
        <v>10.249415397644039</v>
      </c>
      <c r="AV360">
        <v>0.49490000000000001</v>
      </c>
      <c r="AW360">
        <v>9.8038330078125</v>
      </c>
      <c r="AX360">
        <v>15.782016754150391</v>
      </c>
      <c r="AY360">
        <v>12.90344333648682</v>
      </c>
      <c r="AZ360">
        <v>8.3202047348022461</v>
      </c>
      <c r="BA360">
        <v>0.1649792939424515</v>
      </c>
      <c r="BB360">
        <v>0</v>
      </c>
      <c r="BC360">
        <v>0</v>
      </c>
      <c r="BE360">
        <v>1</v>
      </c>
      <c r="BF360">
        <v>1</v>
      </c>
      <c r="BG360">
        <v>1</v>
      </c>
      <c r="BH360">
        <v>0</v>
      </c>
      <c r="BI360">
        <v>2019</v>
      </c>
      <c r="BJ360">
        <v>2019</v>
      </c>
      <c r="BK360">
        <v>2019</v>
      </c>
      <c r="BL360">
        <v>27962.31640625</v>
      </c>
      <c r="BM360">
        <v>29354.056640625</v>
      </c>
      <c r="BN360">
        <v>0</v>
      </c>
    </row>
    <row r="361" spans="1:66" x14ac:dyDescent="0.25">
      <c r="A361" s="1">
        <v>359</v>
      </c>
      <c r="B361">
        <v>1.108627557754517</v>
      </c>
      <c r="C361">
        <v>1</v>
      </c>
      <c r="D361">
        <v>1</v>
      </c>
      <c r="E361">
        <v>211300</v>
      </c>
      <c r="F361" t="str">
        <v>朝阳</v>
      </c>
      <c r="G361">
        <v>13.883970260620121</v>
      </c>
      <c r="H361">
        <v>14.575003623962401</v>
      </c>
      <c r="I361">
        <v>0</v>
      </c>
      <c r="J361">
        <v>2019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1</v>
      </c>
      <c r="Y361">
        <v>0.2285653501749039</v>
      </c>
      <c r="Z361">
        <v>6.0543179512023933E-2</v>
      </c>
      <c r="AA361">
        <v>1</v>
      </c>
      <c r="AB361">
        <v>70.677696228027344</v>
      </c>
      <c r="AC361">
        <v>0</v>
      </c>
      <c r="AD361">
        <v>1</v>
      </c>
      <c r="AE361">
        <v>0.79484951496124268</v>
      </c>
      <c r="AF361">
        <v>0.31998229026794428</v>
      </c>
      <c r="AG361">
        <v>1</v>
      </c>
      <c r="AH361">
        <v>0.93447089195251465</v>
      </c>
      <c r="AI361">
        <v>0.91308689117431641</v>
      </c>
      <c r="AJ361">
        <v>3.5607196390628808E-2</v>
      </c>
      <c r="AK361">
        <v>1.296887057833374E-3</v>
      </c>
      <c r="AL361">
        <v>0.21019546687603</v>
      </c>
      <c r="AM361">
        <v>8.4330908954143524E-2</v>
      </c>
      <c r="AN361">
        <v>2.698190044611692E-3</v>
      </c>
      <c r="AO361">
        <v>8.2640305161476135E-2</v>
      </c>
      <c r="AP361">
        <v>0</v>
      </c>
      <c r="AQ361">
        <v>0</v>
      </c>
      <c r="AR361">
        <v>0</v>
      </c>
      <c r="AS361">
        <v>0</v>
      </c>
      <c r="AT361">
        <v>5.8141303062438956</v>
      </c>
      <c r="AU361">
        <v>10.266775131225589</v>
      </c>
      <c r="AV361">
        <v>0.49490000000000001</v>
      </c>
      <c r="AW361">
        <v>9.8038330078125</v>
      </c>
      <c r="AX361">
        <v>15.782016754150391</v>
      </c>
      <c r="AY361">
        <v>13.02239894866943</v>
      </c>
      <c r="AZ361">
        <v>8.3002805709838867</v>
      </c>
      <c r="BA361">
        <v>0.1649792939424515</v>
      </c>
      <c r="BB361">
        <v>1</v>
      </c>
      <c r="BC361">
        <v>1</v>
      </c>
      <c r="BE361">
        <v>1</v>
      </c>
      <c r="BF361">
        <v>1</v>
      </c>
      <c r="BG361">
        <v>1</v>
      </c>
      <c r="BH361">
        <v>0</v>
      </c>
      <c r="BI361">
        <v>2019</v>
      </c>
      <c r="BJ361">
        <v>2019</v>
      </c>
      <c r="BK361">
        <v>2019</v>
      </c>
      <c r="BL361">
        <v>27962.31640625</v>
      </c>
      <c r="BM361">
        <v>29354.056640625</v>
      </c>
      <c r="BN361">
        <v>0</v>
      </c>
    </row>
    <row r="362" spans="1:66" x14ac:dyDescent="0.25">
      <c r="A362" s="1">
        <v>360</v>
      </c>
      <c r="B362">
        <v>1.0440793037414551</v>
      </c>
      <c r="C362">
        <v>1</v>
      </c>
      <c r="D362">
        <v>1</v>
      </c>
      <c r="E362">
        <v>211400</v>
      </c>
      <c r="F362" t="str">
        <v>葫芦岛</v>
      </c>
      <c r="G362">
        <v>13.64089298248291</v>
      </c>
      <c r="H362">
        <v>14.327109336853029</v>
      </c>
      <c r="I362">
        <v>0</v>
      </c>
      <c r="J362">
        <v>2019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1</v>
      </c>
      <c r="Y362">
        <v>0.24262900650501251</v>
      </c>
      <c r="Z362">
        <v>7.2258114814758301E-2</v>
      </c>
      <c r="AA362">
        <v>1</v>
      </c>
      <c r="AB362">
        <v>70.677696228027344</v>
      </c>
      <c r="AC362">
        <v>0</v>
      </c>
      <c r="AD362">
        <v>1</v>
      </c>
      <c r="AE362">
        <v>0.94565176963806152</v>
      </c>
      <c r="AF362">
        <v>0.96617788076400757</v>
      </c>
      <c r="AG362">
        <v>1</v>
      </c>
      <c r="AH362">
        <v>0.91597956418991089</v>
      </c>
      <c r="AI362">
        <v>0.91270524263381958</v>
      </c>
      <c r="AJ362">
        <v>3.9611641317605972E-2</v>
      </c>
      <c r="AK362">
        <v>1.409136806614697E-3</v>
      </c>
      <c r="AL362">
        <v>0.23842595517635351</v>
      </c>
      <c r="AM362">
        <v>8.2776725292205811E-2</v>
      </c>
      <c r="AN362">
        <v>6.3531938940286636E-4</v>
      </c>
      <c r="AO362">
        <v>9.1215841472148895E-2</v>
      </c>
      <c r="AP362">
        <v>0</v>
      </c>
      <c r="AQ362">
        <v>0</v>
      </c>
      <c r="AR362">
        <v>0</v>
      </c>
      <c r="AS362">
        <v>0</v>
      </c>
      <c r="AT362">
        <v>5.6204009056091309</v>
      </c>
      <c r="AU362">
        <v>10.36728477478027</v>
      </c>
      <c r="AV362">
        <v>0.47670000000000001</v>
      </c>
      <c r="AW362">
        <v>10.87806606292725</v>
      </c>
      <c r="AX362">
        <v>15.514254570007321</v>
      </c>
      <c r="AY362">
        <v>12.77078437805176</v>
      </c>
      <c r="AZ362">
        <v>8.1562232971191406</v>
      </c>
      <c r="BA362">
        <v>0.21362538635730741</v>
      </c>
      <c r="BB362">
        <v>1</v>
      </c>
      <c r="BC362">
        <v>1</v>
      </c>
      <c r="BE362">
        <v>1</v>
      </c>
      <c r="BF362">
        <v>1</v>
      </c>
      <c r="BG362">
        <v>1</v>
      </c>
      <c r="BH362">
        <v>1</v>
      </c>
      <c r="BI362">
        <v>2019</v>
      </c>
      <c r="BJ362">
        <v>2019</v>
      </c>
      <c r="BK362">
        <v>2019</v>
      </c>
      <c r="BL362">
        <v>27540.962890625</v>
      </c>
      <c r="BM362">
        <v>28926.43359375</v>
      </c>
      <c r="BN362">
        <v>0</v>
      </c>
    </row>
    <row r="363" spans="1:66" x14ac:dyDescent="0.25">
      <c r="A363" s="1">
        <v>361</v>
      </c>
      <c r="B363">
        <v>0.61829602718353271</v>
      </c>
      <c r="C363">
        <v>0</v>
      </c>
      <c r="D363">
        <v>1</v>
      </c>
      <c r="E363">
        <v>211400</v>
      </c>
      <c r="F363" t="str">
        <v>葫芦岛</v>
      </c>
      <c r="G363">
        <v>13.64089298248291</v>
      </c>
      <c r="H363">
        <v>14.327109336853029</v>
      </c>
      <c r="I363">
        <v>0</v>
      </c>
      <c r="J363">
        <v>2014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8.2941390573978424E-2</v>
      </c>
      <c r="AA363">
        <v>1</v>
      </c>
      <c r="AB363">
        <v>0</v>
      </c>
      <c r="AC363">
        <v>0</v>
      </c>
      <c r="AD363">
        <v>1</v>
      </c>
      <c r="AE363">
        <v>0.54504448175430298</v>
      </c>
      <c r="AF363">
        <v>0.23646774888038641</v>
      </c>
      <c r="AG363">
        <v>1</v>
      </c>
      <c r="AH363">
        <v>0.88144010305404663</v>
      </c>
      <c r="AI363">
        <v>0.8571428656578064</v>
      </c>
      <c r="AJ363">
        <v>4.7010153532028198E-2</v>
      </c>
      <c r="AK363">
        <v>1.373954582959414E-2</v>
      </c>
      <c r="AL363">
        <v>0.23667861521244049</v>
      </c>
      <c r="AM363">
        <v>7.5985662639141083E-2</v>
      </c>
      <c r="AN363">
        <v>2.8966547921299931E-2</v>
      </c>
      <c r="AO363">
        <v>8.7229989469051361E-2</v>
      </c>
      <c r="AP363">
        <v>0</v>
      </c>
      <c r="AQ363">
        <v>0</v>
      </c>
      <c r="AR363">
        <v>0</v>
      </c>
      <c r="AS363">
        <v>0</v>
      </c>
      <c r="AT363">
        <v>5.6372866630554199</v>
      </c>
      <c r="AU363">
        <v>10.24070930480957</v>
      </c>
      <c r="AV363">
        <v>0.47670000000000001</v>
      </c>
      <c r="AW363">
        <v>10.87806606292725</v>
      </c>
      <c r="AX363">
        <v>15.514254570007321</v>
      </c>
      <c r="AY363">
        <v>12.445089340209959</v>
      </c>
      <c r="AZ363">
        <v>10.04324913024902</v>
      </c>
      <c r="BA363">
        <v>0</v>
      </c>
      <c r="BB363">
        <v>0</v>
      </c>
      <c r="BC363">
        <v>0</v>
      </c>
      <c r="BE363">
        <v>0</v>
      </c>
      <c r="BF363">
        <v>1</v>
      </c>
      <c r="BG363">
        <v>1</v>
      </c>
      <c r="BH363">
        <v>1</v>
      </c>
      <c r="BI363">
        <v>2019</v>
      </c>
      <c r="BJ363">
        <v>2019</v>
      </c>
      <c r="BK363">
        <v>2019</v>
      </c>
      <c r="BL363">
        <v>27540.962890625</v>
      </c>
      <c r="BM363">
        <v>28926.43359375</v>
      </c>
      <c r="BN363">
        <v>0</v>
      </c>
    </row>
    <row r="364" spans="1:66" x14ac:dyDescent="0.25">
      <c r="A364" s="1">
        <v>362</v>
      </c>
      <c r="B364">
        <v>0.8988795280456543</v>
      </c>
      <c r="C364">
        <v>0</v>
      </c>
      <c r="D364">
        <v>1</v>
      </c>
      <c r="E364">
        <v>211400</v>
      </c>
      <c r="F364" t="str">
        <v>葫芦岛</v>
      </c>
      <c r="G364">
        <v>13.64089298248291</v>
      </c>
      <c r="H364">
        <v>14.327109336853029</v>
      </c>
      <c r="I364">
        <v>0</v>
      </c>
      <c r="J364">
        <v>2012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8.1172473728656769E-2</v>
      </c>
      <c r="AA364">
        <v>0</v>
      </c>
      <c r="AB364">
        <v>0</v>
      </c>
      <c r="AC364">
        <v>0</v>
      </c>
      <c r="AD364">
        <v>0</v>
      </c>
      <c r="AE364">
        <v>0.73207581043243408</v>
      </c>
      <c r="AF364">
        <v>8.5207335650920868E-2</v>
      </c>
      <c r="AG364">
        <v>1</v>
      </c>
      <c r="AJ364">
        <v>6.5392047166824341E-2</v>
      </c>
      <c r="AK364">
        <v>1.235045213252306E-2</v>
      </c>
      <c r="AL364">
        <v>0.17422531545162201</v>
      </c>
      <c r="AM364">
        <v>5.5397175252437592E-2</v>
      </c>
      <c r="AN364">
        <v>1.104166451841593E-2</v>
      </c>
      <c r="AO364">
        <v>0.10900953412055971</v>
      </c>
      <c r="AP364">
        <v>0</v>
      </c>
      <c r="AQ364">
        <v>0</v>
      </c>
      <c r="AR364">
        <v>0</v>
      </c>
      <c r="AS364">
        <v>0</v>
      </c>
      <c r="AT364">
        <v>5.6347894668579102</v>
      </c>
      <c r="AU364">
        <v>10.229512214660639</v>
      </c>
      <c r="AV364">
        <v>0.47670000000000001</v>
      </c>
      <c r="AW364">
        <v>10.87806606292725</v>
      </c>
      <c r="AX364">
        <v>15.514254570007321</v>
      </c>
      <c r="AY364">
        <v>12.57092761993408</v>
      </c>
      <c r="AZ364">
        <v>9.9306163787841797</v>
      </c>
      <c r="BA364">
        <v>0</v>
      </c>
      <c r="BB364">
        <v>0</v>
      </c>
      <c r="BC364">
        <v>0</v>
      </c>
      <c r="BE364">
        <v>0</v>
      </c>
      <c r="BF364">
        <v>0</v>
      </c>
      <c r="BG364">
        <v>0</v>
      </c>
      <c r="BH364">
        <v>1</v>
      </c>
      <c r="BI364">
        <v>2019</v>
      </c>
      <c r="BJ364">
        <v>2019</v>
      </c>
      <c r="BK364">
        <v>2019</v>
      </c>
      <c r="BL364">
        <v>27540.962890625</v>
      </c>
      <c r="BM364">
        <v>28926.43359375</v>
      </c>
      <c r="BN364">
        <v>0</v>
      </c>
    </row>
    <row r="365" spans="1:66" x14ac:dyDescent="0.25">
      <c r="A365" s="1">
        <v>363</v>
      </c>
      <c r="B365">
        <v>0.88606607913970947</v>
      </c>
      <c r="C365">
        <v>0</v>
      </c>
      <c r="D365">
        <v>1</v>
      </c>
      <c r="E365">
        <v>211400</v>
      </c>
      <c r="F365" t="str">
        <v>葫芦岛</v>
      </c>
      <c r="G365">
        <v>13.64089298248291</v>
      </c>
      <c r="H365">
        <v>14.327109336853029</v>
      </c>
      <c r="I365">
        <v>0</v>
      </c>
      <c r="J365">
        <v>2017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0.24262900650501251</v>
      </c>
      <c r="Z365">
        <v>7.0917814970016479E-2</v>
      </c>
      <c r="AA365">
        <v>1</v>
      </c>
      <c r="AB365">
        <v>70.677696228027344</v>
      </c>
      <c r="AC365">
        <v>0</v>
      </c>
      <c r="AD365">
        <v>1</v>
      </c>
      <c r="AE365">
        <v>0.92851406335830688</v>
      </c>
      <c r="AF365">
        <v>0.97745388746261597</v>
      </c>
      <c r="AG365">
        <v>1</v>
      </c>
      <c r="AH365">
        <v>0.99245166778564453</v>
      </c>
      <c r="AI365">
        <v>0.90095239877700806</v>
      </c>
      <c r="AJ365">
        <v>4.1510622948408127E-2</v>
      </c>
      <c r="AK365">
        <v>1.458189217373729E-3</v>
      </c>
      <c r="AL365">
        <v>0.26936274766922003</v>
      </c>
      <c r="AM365">
        <v>8.2312263548374176E-2</v>
      </c>
      <c r="AN365">
        <v>2.912858733907342E-3</v>
      </c>
      <c r="AO365">
        <v>9.0211629867553711E-2</v>
      </c>
      <c r="AP365">
        <v>0</v>
      </c>
      <c r="AQ365">
        <v>0</v>
      </c>
      <c r="AR365">
        <v>0</v>
      </c>
      <c r="AS365">
        <v>0</v>
      </c>
      <c r="AT365">
        <v>5.6240177154541016</v>
      </c>
      <c r="AU365">
        <v>10.162654876708981</v>
      </c>
      <c r="AV365">
        <v>0.47670000000000001</v>
      </c>
      <c r="AW365">
        <v>10.87806606292725</v>
      </c>
      <c r="AX365">
        <v>15.514254570007321</v>
      </c>
      <c r="AY365">
        <v>12.67930221557617</v>
      </c>
      <c r="AZ365">
        <v>7.9575276374816886</v>
      </c>
      <c r="BA365">
        <v>0.21362538635730741</v>
      </c>
      <c r="BB365">
        <v>0</v>
      </c>
      <c r="BC365">
        <v>0</v>
      </c>
      <c r="BE365">
        <v>0</v>
      </c>
      <c r="BF365">
        <v>1</v>
      </c>
      <c r="BG365">
        <v>0</v>
      </c>
      <c r="BH365">
        <v>0</v>
      </c>
      <c r="BI365">
        <v>2019</v>
      </c>
      <c r="BJ365">
        <v>2019</v>
      </c>
      <c r="BK365">
        <v>2019</v>
      </c>
      <c r="BL365">
        <v>27540.962890625</v>
      </c>
      <c r="BM365">
        <v>28926.43359375</v>
      </c>
      <c r="BN365">
        <v>0</v>
      </c>
    </row>
    <row r="366" spans="1:66" x14ac:dyDescent="0.25">
      <c r="A366" s="1">
        <v>364</v>
      </c>
      <c r="B366">
        <v>0.85480368137359619</v>
      </c>
      <c r="C366">
        <v>0</v>
      </c>
      <c r="D366">
        <v>1</v>
      </c>
      <c r="E366">
        <v>211400</v>
      </c>
      <c r="F366" t="str">
        <v>葫芦岛</v>
      </c>
      <c r="G366">
        <v>13.64089298248291</v>
      </c>
      <c r="H366">
        <v>14.327109336853029</v>
      </c>
      <c r="I366">
        <v>0</v>
      </c>
      <c r="J366">
        <v>2016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0.24262900650501251</v>
      </c>
      <c r="Z366">
        <v>7.2668217122554779E-2</v>
      </c>
      <c r="AA366">
        <v>1</v>
      </c>
      <c r="AB366">
        <v>70.677696228027344</v>
      </c>
      <c r="AC366">
        <v>0</v>
      </c>
      <c r="AD366">
        <v>1</v>
      </c>
      <c r="AE366">
        <v>0.780955970287323</v>
      </c>
      <c r="AF366">
        <v>0.43645468354225159</v>
      </c>
      <c r="AG366">
        <v>1</v>
      </c>
      <c r="AH366">
        <v>0.87404674291610718</v>
      </c>
      <c r="AI366">
        <v>0.93891400098800659</v>
      </c>
      <c r="AJ366">
        <v>5.0894200801849372E-2</v>
      </c>
      <c r="AK366">
        <v>1.392380916513503E-3</v>
      </c>
      <c r="AL366">
        <v>0.24393442273139951</v>
      </c>
      <c r="AM366">
        <v>7.9097948968410492E-2</v>
      </c>
      <c r="AN366">
        <v>1.1362899094820021E-2</v>
      </c>
      <c r="AO366">
        <v>9.1387316584587097E-2</v>
      </c>
      <c r="AP366">
        <v>0</v>
      </c>
      <c r="AQ366">
        <v>0</v>
      </c>
      <c r="AR366">
        <v>0</v>
      </c>
      <c r="AS366">
        <v>0</v>
      </c>
      <c r="AT366">
        <v>5.6347894668579102</v>
      </c>
      <c r="AU366">
        <v>10.140415191650391</v>
      </c>
      <c r="AV366">
        <v>0.47670000000000001</v>
      </c>
      <c r="AW366">
        <v>10.87806606292725</v>
      </c>
      <c r="AX366">
        <v>15.514254570007321</v>
      </c>
      <c r="AY366">
        <v>12.624691009521481</v>
      </c>
      <c r="AZ366">
        <v>7.8751192092895508</v>
      </c>
      <c r="BA366">
        <v>0.21362538635730741</v>
      </c>
      <c r="BB366">
        <v>0</v>
      </c>
      <c r="BC366">
        <v>0</v>
      </c>
      <c r="BE366">
        <v>0</v>
      </c>
      <c r="BF366">
        <v>1</v>
      </c>
      <c r="BG366">
        <v>0</v>
      </c>
      <c r="BH366">
        <v>0</v>
      </c>
      <c r="BI366">
        <v>2019</v>
      </c>
      <c r="BJ366">
        <v>2019</v>
      </c>
      <c r="BK366">
        <v>2019</v>
      </c>
      <c r="BL366">
        <v>27540.962890625</v>
      </c>
      <c r="BM366">
        <v>28926.43359375</v>
      </c>
      <c r="BN366">
        <v>0</v>
      </c>
    </row>
    <row r="367" spans="1:66" x14ac:dyDescent="0.25">
      <c r="A367" s="1">
        <v>365</v>
      </c>
      <c r="B367">
        <v>0.89620250463485718</v>
      </c>
      <c r="C367">
        <v>0</v>
      </c>
      <c r="D367">
        <v>1</v>
      </c>
      <c r="E367">
        <v>211400</v>
      </c>
      <c r="F367" t="str">
        <v>葫芦岛</v>
      </c>
      <c r="G367">
        <v>13.64089298248291</v>
      </c>
      <c r="H367">
        <v>14.327109336853029</v>
      </c>
      <c r="I367">
        <v>0</v>
      </c>
      <c r="J367">
        <v>2018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1</v>
      </c>
      <c r="Y367">
        <v>0.24262900650501251</v>
      </c>
      <c r="Z367">
        <v>7.2429195046424866E-2</v>
      </c>
      <c r="AA367">
        <v>1</v>
      </c>
      <c r="AB367">
        <v>70.677696228027344</v>
      </c>
      <c r="AC367">
        <v>0</v>
      </c>
      <c r="AD367">
        <v>1</v>
      </c>
      <c r="AE367">
        <v>0.9999963641166687</v>
      </c>
      <c r="AF367">
        <v>0.2464333772659302</v>
      </c>
      <c r="AG367">
        <v>1</v>
      </c>
      <c r="AH367">
        <v>0.58122378587722778</v>
      </c>
      <c r="AI367">
        <v>0.87374460697174072</v>
      </c>
      <c r="AJ367">
        <v>3.8333501666784293E-2</v>
      </c>
      <c r="AK367">
        <v>5.206759087741375E-3</v>
      </c>
      <c r="AL367">
        <v>0.25504720211029053</v>
      </c>
      <c r="AM367">
        <v>8.3392120897769928E-2</v>
      </c>
      <c r="AN367">
        <v>2.7083544409833848E-4</v>
      </c>
      <c r="AO367">
        <v>8.1070497632026672E-2</v>
      </c>
      <c r="AP367">
        <v>0</v>
      </c>
      <c r="AQ367">
        <v>0</v>
      </c>
      <c r="AR367">
        <v>0</v>
      </c>
      <c r="AS367">
        <v>0</v>
      </c>
      <c r="AT367">
        <v>5.6204009056091309</v>
      </c>
      <c r="AU367">
        <v>10.373866081237789</v>
      </c>
      <c r="AV367">
        <v>0.47670000000000001</v>
      </c>
      <c r="AW367">
        <v>10.87806606292725</v>
      </c>
      <c r="AX367">
        <v>15.514254570007321</v>
      </c>
      <c r="AY367">
        <v>12.625654220581049</v>
      </c>
      <c r="AZ367">
        <v>9.4258546829223633</v>
      </c>
      <c r="BA367">
        <v>0.21362538635730741</v>
      </c>
      <c r="BB367">
        <v>0</v>
      </c>
      <c r="BC367">
        <v>0</v>
      </c>
      <c r="BE367">
        <v>1</v>
      </c>
      <c r="BF367">
        <v>1</v>
      </c>
      <c r="BG367">
        <v>1</v>
      </c>
      <c r="BH367">
        <v>1</v>
      </c>
      <c r="BI367">
        <v>2019</v>
      </c>
      <c r="BJ367">
        <v>2019</v>
      </c>
      <c r="BK367">
        <v>2019</v>
      </c>
      <c r="BL367">
        <v>27540.962890625</v>
      </c>
      <c r="BM367">
        <v>28926.43359375</v>
      </c>
      <c r="BN367">
        <v>0</v>
      </c>
    </row>
    <row r="368" spans="1:66" x14ac:dyDescent="0.25">
      <c r="A368" s="1">
        <v>366</v>
      </c>
      <c r="B368">
        <v>1.3184348344802861</v>
      </c>
      <c r="C368">
        <v>0</v>
      </c>
      <c r="D368">
        <v>1</v>
      </c>
      <c r="E368">
        <v>211400</v>
      </c>
      <c r="F368" t="str">
        <v>葫芦岛</v>
      </c>
      <c r="G368">
        <v>13.64089298248291</v>
      </c>
      <c r="H368">
        <v>14.327109336853029</v>
      </c>
      <c r="I368">
        <v>0</v>
      </c>
      <c r="J368">
        <v>2013</v>
      </c>
      <c r="K368">
        <v>1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8.4130458533763885E-2</v>
      </c>
      <c r="AA368">
        <v>1</v>
      </c>
      <c r="AB368">
        <v>0</v>
      </c>
      <c r="AC368">
        <v>0</v>
      </c>
      <c r="AD368">
        <v>0</v>
      </c>
      <c r="AE368">
        <v>0.73221021890640259</v>
      </c>
      <c r="AF368">
        <v>0.13637176156044009</v>
      </c>
      <c r="AG368">
        <v>1</v>
      </c>
      <c r="AH368">
        <v>0.85359048843383789</v>
      </c>
      <c r="AI368">
        <v>0.86956518888473511</v>
      </c>
      <c r="AJ368">
        <v>4.3566126376390457E-2</v>
      </c>
      <c r="AK368">
        <v>1.318104565143585E-2</v>
      </c>
      <c r="AL368">
        <v>0.19406044483184809</v>
      </c>
      <c r="AM368">
        <v>6.0422357171773911E-2</v>
      </c>
      <c r="AN368">
        <v>6.1463550664484501E-3</v>
      </c>
      <c r="AO368">
        <v>0.1146418675780296</v>
      </c>
      <c r="AP368">
        <v>0</v>
      </c>
      <c r="AQ368">
        <v>0</v>
      </c>
      <c r="AR368">
        <v>0</v>
      </c>
      <c r="AS368">
        <v>0</v>
      </c>
      <c r="AT368">
        <v>5.634432315826416</v>
      </c>
      <c r="AU368">
        <v>10.228537559509279</v>
      </c>
      <c r="AV368">
        <v>0.47670000000000001</v>
      </c>
      <c r="AW368">
        <v>10.87806606292725</v>
      </c>
      <c r="AX368">
        <v>15.514254570007321</v>
      </c>
      <c r="AY368">
        <v>12.52951717376709</v>
      </c>
      <c r="AZ368">
        <v>10.077104568481451</v>
      </c>
      <c r="BA368">
        <v>0</v>
      </c>
      <c r="BB368">
        <v>0</v>
      </c>
      <c r="BC368">
        <v>0</v>
      </c>
      <c r="BE368">
        <v>0</v>
      </c>
      <c r="BF368">
        <v>0</v>
      </c>
      <c r="BG368">
        <v>0</v>
      </c>
      <c r="BH368">
        <v>0</v>
      </c>
      <c r="BI368">
        <v>2019</v>
      </c>
      <c r="BJ368">
        <v>2019</v>
      </c>
      <c r="BK368">
        <v>2019</v>
      </c>
      <c r="BL368">
        <v>27540.962890625</v>
      </c>
      <c r="BM368">
        <v>28926.43359375</v>
      </c>
      <c r="BN368">
        <v>0</v>
      </c>
    </row>
    <row r="369" spans="1:66" x14ac:dyDescent="0.25">
      <c r="A369" s="1">
        <v>367</v>
      </c>
      <c r="B369">
        <v>1.0228035449981689</v>
      </c>
      <c r="C369">
        <v>0</v>
      </c>
      <c r="D369">
        <v>1</v>
      </c>
      <c r="E369">
        <v>211400</v>
      </c>
      <c r="F369" t="str">
        <v>葫芦岛</v>
      </c>
      <c r="G369">
        <v>13.64089298248291</v>
      </c>
      <c r="H369">
        <v>14.327109336853029</v>
      </c>
      <c r="I369">
        <v>0</v>
      </c>
      <c r="J369">
        <v>2015</v>
      </c>
      <c r="K369">
        <v>1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6.1356157064437873E-2</v>
      </c>
      <c r="AA369">
        <v>1</v>
      </c>
      <c r="AB369">
        <v>70.677696228027344</v>
      </c>
      <c r="AC369">
        <v>0</v>
      </c>
      <c r="AD369">
        <v>1</v>
      </c>
      <c r="AE369">
        <v>0.76079559326171875</v>
      </c>
      <c r="AF369">
        <v>0.41725999116897577</v>
      </c>
      <c r="AG369">
        <v>1</v>
      </c>
      <c r="AH369">
        <v>0.91451728343963623</v>
      </c>
      <c r="AI369">
        <v>0.88775509595870972</v>
      </c>
      <c r="AJ369">
        <v>5.1429726183414459E-2</v>
      </c>
      <c r="AK369">
        <v>3.9200405590236187E-3</v>
      </c>
      <c r="AL369">
        <v>0.25027951598167419</v>
      </c>
      <c r="AM369">
        <v>8.0330677330493927E-2</v>
      </c>
      <c r="AN369">
        <v>2.4807825684547421E-2</v>
      </c>
      <c r="AO369">
        <v>8.8994570076465607E-2</v>
      </c>
      <c r="AP369">
        <v>0</v>
      </c>
      <c r="AQ369">
        <v>0</v>
      </c>
      <c r="AR369">
        <v>0</v>
      </c>
      <c r="AS369">
        <v>0</v>
      </c>
      <c r="AT369">
        <v>5.6351466178894043</v>
      </c>
      <c r="AU369">
        <v>10.246225357055661</v>
      </c>
      <c r="AV369">
        <v>0.47670000000000001</v>
      </c>
      <c r="AW369">
        <v>10.87806606292725</v>
      </c>
      <c r="AX369">
        <v>15.514254570007321</v>
      </c>
      <c r="AY369">
        <v>12.55385589599609</v>
      </c>
      <c r="AZ369">
        <v>8.7736940383911133</v>
      </c>
      <c r="BA369">
        <v>0</v>
      </c>
      <c r="BB369">
        <v>0</v>
      </c>
      <c r="BC369">
        <v>0</v>
      </c>
      <c r="BD369">
        <v>5.4445695132017143E-2</v>
      </c>
      <c r="BE369">
        <v>0</v>
      </c>
      <c r="BF369">
        <v>1</v>
      </c>
      <c r="BG369">
        <v>0</v>
      </c>
      <c r="BH369">
        <v>1</v>
      </c>
      <c r="BI369">
        <v>2019</v>
      </c>
      <c r="BJ369">
        <v>2019</v>
      </c>
      <c r="BK369">
        <v>2019</v>
      </c>
      <c r="BL369">
        <v>27540.962890625</v>
      </c>
      <c r="BM369">
        <v>28926.43359375</v>
      </c>
      <c r="BN369">
        <v>0</v>
      </c>
    </row>
    <row r="370" spans="1:66" x14ac:dyDescent="0.25">
      <c r="A370" s="1">
        <v>368</v>
      </c>
      <c r="B370">
        <v>1.052584052085876</v>
      </c>
      <c r="C370">
        <v>1</v>
      </c>
      <c r="D370">
        <v>1</v>
      </c>
      <c r="E370">
        <v>220100</v>
      </c>
      <c r="F370" t="str">
        <v>长春</v>
      </c>
      <c r="G370">
        <v>15.041642189025881</v>
      </c>
      <c r="H370">
        <v>15.530229568481451</v>
      </c>
      <c r="I370">
        <v>1</v>
      </c>
      <c r="J370">
        <v>2019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1</v>
      </c>
      <c r="X370">
        <v>1</v>
      </c>
      <c r="Y370">
        <v>0.1301167905330658</v>
      </c>
      <c r="Z370">
        <v>5.6522205471992493E-2</v>
      </c>
      <c r="AA370">
        <v>1</v>
      </c>
      <c r="AB370">
        <v>70.206100463867188</v>
      </c>
      <c r="AC370">
        <v>0</v>
      </c>
      <c r="AD370">
        <v>1</v>
      </c>
      <c r="AE370">
        <v>0.85224270820617676</v>
      </c>
      <c r="AF370">
        <v>0.28118672966957092</v>
      </c>
      <c r="AG370">
        <v>1</v>
      </c>
      <c r="AH370">
        <v>0.93056654930114746</v>
      </c>
      <c r="AI370">
        <v>0.87133413553237915</v>
      </c>
      <c r="AJ370">
        <v>0.1009976267814636</v>
      </c>
      <c r="AK370">
        <v>1.2600136920809749E-2</v>
      </c>
      <c r="AL370">
        <v>0.14006352424621579</v>
      </c>
      <c r="AM370">
        <v>7.9897589981555939E-2</v>
      </c>
      <c r="AN370">
        <v>0.1204885542392731</v>
      </c>
      <c r="AO370">
        <v>0.1046853736042976</v>
      </c>
      <c r="AP370">
        <v>0</v>
      </c>
      <c r="AQ370">
        <v>1</v>
      </c>
      <c r="AR370">
        <v>1</v>
      </c>
      <c r="AS370">
        <v>1</v>
      </c>
      <c r="AT370">
        <v>6.6253924369812012</v>
      </c>
      <c r="AU370">
        <v>11.27029323577881</v>
      </c>
      <c r="AV370">
        <v>0.51429999999999998</v>
      </c>
      <c r="AW370">
        <v>12.81647968292236</v>
      </c>
      <c r="AX370">
        <v>17.240072250366211</v>
      </c>
      <c r="AY370">
        <v>14.11269950866699</v>
      </c>
      <c r="AZ370">
        <v>11.63418674468994</v>
      </c>
      <c r="BA370">
        <v>0.15594358742237091</v>
      </c>
      <c r="BB370">
        <v>1</v>
      </c>
      <c r="BC370">
        <v>1</v>
      </c>
      <c r="BD370">
        <v>3.0777964740991589E-2</v>
      </c>
      <c r="BE370">
        <v>0</v>
      </c>
      <c r="BF370">
        <v>0</v>
      </c>
      <c r="BG370">
        <v>0</v>
      </c>
      <c r="BH370">
        <v>0</v>
      </c>
      <c r="BI370">
        <v>2017</v>
      </c>
      <c r="BJ370">
        <v>2017</v>
      </c>
      <c r="BK370">
        <v>2017</v>
      </c>
      <c r="BL370">
        <v>30369.076171875</v>
      </c>
      <c r="BM370">
        <v>31355.533203125</v>
      </c>
      <c r="BN370">
        <v>2019</v>
      </c>
    </row>
    <row r="371" spans="1:66" x14ac:dyDescent="0.25">
      <c r="A371" s="1">
        <v>369</v>
      </c>
      <c r="B371">
        <v>1.0313384532928469</v>
      </c>
      <c r="C371">
        <v>1</v>
      </c>
      <c r="D371">
        <v>1</v>
      </c>
      <c r="E371">
        <v>220100</v>
      </c>
      <c r="F371" t="str">
        <v>长春</v>
      </c>
      <c r="G371">
        <v>15.041642189025881</v>
      </c>
      <c r="H371">
        <v>15.530229568481451</v>
      </c>
      <c r="I371">
        <v>1</v>
      </c>
      <c r="J371">
        <v>2018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1</v>
      </c>
      <c r="X371">
        <v>1</v>
      </c>
      <c r="Y371">
        <v>0.1301167905330658</v>
      </c>
      <c r="Z371">
        <v>5.1570665091276169E-2</v>
      </c>
      <c r="AA371">
        <v>1</v>
      </c>
      <c r="AB371">
        <v>70.206100463867188</v>
      </c>
      <c r="AC371">
        <v>0</v>
      </c>
      <c r="AD371">
        <v>1</v>
      </c>
      <c r="AE371">
        <v>0.89008545875549316</v>
      </c>
      <c r="AF371">
        <v>0.14621785283088681</v>
      </c>
      <c r="AG371">
        <v>1</v>
      </c>
      <c r="AH371">
        <v>0.98495858907699585</v>
      </c>
      <c r="AI371">
        <v>0.91376584768295288</v>
      </c>
      <c r="AJ371">
        <v>0.1000659838318825</v>
      </c>
      <c r="AK371">
        <v>1.360775623470545E-2</v>
      </c>
      <c r="AL371">
        <v>0.1373857855796814</v>
      </c>
      <c r="AM371">
        <v>8.1232823431491852E-2</v>
      </c>
      <c r="AN371">
        <v>0.1461998522281647</v>
      </c>
      <c r="AO371">
        <v>0.1091570109128952</v>
      </c>
      <c r="AP371">
        <v>0</v>
      </c>
      <c r="AQ371">
        <v>1</v>
      </c>
      <c r="AR371">
        <v>1</v>
      </c>
      <c r="AS371">
        <v>1</v>
      </c>
      <c r="AT371">
        <v>6.6214056015014648</v>
      </c>
      <c r="AU371">
        <v>11.468586921691889</v>
      </c>
      <c r="AV371">
        <v>0.51429999999999998</v>
      </c>
      <c r="AW371">
        <v>12.81647968292236</v>
      </c>
      <c r="AX371">
        <v>17.240072250366211</v>
      </c>
      <c r="AY371">
        <v>14.056649208068849</v>
      </c>
      <c r="AZ371">
        <v>11.70966720581055</v>
      </c>
      <c r="BA371">
        <v>0.15594358742237091</v>
      </c>
      <c r="BB371">
        <v>1</v>
      </c>
      <c r="BC371">
        <v>0</v>
      </c>
      <c r="BD371">
        <v>6.3247859477996826E-2</v>
      </c>
      <c r="BE371">
        <v>0</v>
      </c>
      <c r="BF371">
        <v>0</v>
      </c>
      <c r="BG371">
        <v>0</v>
      </c>
      <c r="BH371">
        <v>0</v>
      </c>
      <c r="BI371">
        <v>2017</v>
      </c>
      <c r="BJ371">
        <v>2017</v>
      </c>
      <c r="BK371">
        <v>2017</v>
      </c>
      <c r="BL371">
        <v>30369.076171875</v>
      </c>
      <c r="BM371">
        <v>31355.533203125</v>
      </c>
      <c r="BN371">
        <v>2019</v>
      </c>
    </row>
    <row r="372" spans="1:66" x14ac:dyDescent="0.25">
      <c r="A372" s="1">
        <v>370</v>
      </c>
      <c r="B372">
        <v>0.96471875905990601</v>
      </c>
      <c r="C372">
        <v>0</v>
      </c>
      <c r="D372">
        <v>1</v>
      </c>
      <c r="E372">
        <v>220100</v>
      </c>
      <c r="F372" t="str">
        <v>长春</v>
      </c>
      <c r="G372">
        <v>15.041642189025881</v>
      </c>
      <c r="H372">
        <v>15.530229568481451</v>
      </c>
      <c r="I372">
        <v>1</v>
      </c>
      <c r="J372">
        <v>2014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5.9950307011604309E-2</v>
      </c>
      <c r="AA372">
        <v>0</v>
      </c>
      <c r="AB372">
        <v>0</v>
      </c>
      <c r="AC372">
        <v>0</v>
      </c>
      <c r="AD372">
        <v>1</v>
      </c>
      <c r="AE372">
        <v>0.88476389646530151</v>
      </c>
      <c r="AF372">
        <v>0.13398171961307531</v>
      </c>
      <c r="AG372">
        <v>1</v>
      </c>
      <c r="AH372">
        <v>0.94804120063781738</v>
      </c>
      <c r="AI372">
        <v>0.89855074882507324</v>
      </c>
      <c r="AJ372">
        <v>7.5527593493461609E-2</v>
      </c>
      <c r="AK372">
        <v>1.037231180816889E-2</v>
      </c>
      <c r="AL372">
        <v>0.1135627627372742</v>
      </c>
      <c r="AM372">
        <v>7.4751667678356171E-2</v>
      </c>
      <c r="AN372">
        <v>0.17781634628772741</v>
      </c>
      <c r="AO372">
        <v>0.1150495111942291</v>
      </c>
      <c r="AP372">
        <v>0</v>
      </c>
      <c r="AQ372">
        <v>0</v>
      </c>
      <c r="AR372">
        <v>0</v>
      </c>
      <c r="AS372">
        <v>0</v>
      </c>
      <c r="AT372">
        <v>6.626187801361084</v>
      </c>
      <c r="AU372">
        <v>11.1688985824585</v>
      </c>
      <c r="AV372">
        <v>0.51429999999999998</v>
      </c>
      <c r="AW372">
        <v>12.81647968292236</v>
      </c>
      <c r="AX372">
        <v>17.240072250366211</v>
      </c>
      <c r="AY372">
        <v>13.660031318664551</v>
      </c>
      <c r="AZ372">
        <v>11.157492637634279</v>
      </c>
      <c r="BA372">
        <v>0</v>
      </c>
      <c r="BB372">
        <v>0</v>
      </c>
      <c r="BC372">
        <v>0</v>
      </c>
      <c r="BD372">
        <v>3.0824495479464531E-3</v>
      </c>
      <c r="BE372">
        <v>1</v>
      </c>
      <c r="BF372">
        <v>0</v>
      </c>
      <c r="BG372">
        <v>0</v>
      </c>
      <c r="BH372">
        <v>0</v>
      </c>
      <c r="BI372">
        <v>2017</v>
      </c>
      <c r="BJ372">
        <v>2017</v>
      </c>
      <c r="BK372">
        <v>2017</v>
      </c>
      <c r="BL372">
        <v>30369.076171875</v>
      </c>
      <c r="BM372">
        <v>31355.533203125</v>
      </c>
      <c r="BN372">
        <v>2019</v>
      </c>
    </row>
    <row r="373" spans="1:66" x14ac:dyDescent="0.25">
      <c r="A373" s="1">
        <v>371</v>
      </c>
      <c r="B373">
        <v>0.91856515407562256</v>
      </c>
      <c r="C373">
        <v>0</v>
      </c>
      <c r="D373">
        <v>1</v>
      </c>
      <c r="E373">
        <v>220100</v>
      </c>
      <c r="F373" t="str">
        <v>长春</v>
      </c>
      <c r="G373">
        <v>15.041642189025881</v>
      </c>
      <c r="H373">
        <v>15.530229568481451</v>
      </c>
      <c r="I373">
        <v>1</v>
      </c>
      <c r="J373">
        <v>2013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6.1790689826011658E-2</v>
      </c>
      <c r="AA373">
        <v>0</v>
      </c>
      <c r="AB373">
        <v>0</v>
      </c>
      <c r="AC373">
        <v>0</v>
      </c>
      <c r="AD373">
        <v>1</v>
      </c>
      <c r="AE373">
        <v>0.90025240182876587</v>
      </c>
      <c r="AF373">
        <v>0.41286745667457581</v>
      </c>
      <c r="AG373">
        <v>1</v>
      </c>
      <c r="AJ373">
        <v>9.9056065082550049E-2</v>
      </c>
      <c r="AK373">
        <v>1.244931016117334E-2</v>
      </c>
      <c r="AL373">
        <v>0.1138290390372276</v>
      </c>
      <c r="AM373">
        <v>7.2989612817764282E-2</v>
      </c>
      <c r="AN373">
        <v>0.32706832885742188</v>
      </c>
      <c r="AO373">
        <v>0.1149224564433098</v>
      </c>
      <c r="AP373">
        <v>0</v>
      </c>
      <c r="AQ373">
        <v>0</v>
      </c>
      <c r="AR373">
        <v>0</v>
      </c>
      <c r="AS373">
        <v>0</v>
      </c>
      <c r="AT373">
        <v>6.6236667633056641</v>
      </c>
      <c r="AU373">
        <v>11.104099273681641</v>
      </c>
      <c r="AV373">
        <v>0.51429999999999998</v>
      </c>
      <c r="AW373">
        <v>12.81647968292236</v>
      </c>
      <c r="AX373">
        <v>17.240072250366211</v>
      </c>
      <c r="AY373">
        <v>13.776980400085449</v>
      </c>
      <c r="AZ373">
        <v>11.274985313415529</v>
      </c>
      <c r="BA373">
        <v>0</v>
      </c>
      <c r="BB373">
        <v>0</v>
      </c>
      <c r="BC373">
        <v>0</v>
      </c>
      <c r="BE373">
        <v>1</v>
      </c>
      <c r="BF373">
        <v>0</v>
      </c>
      <c r="BG373">
        <v>0</v>
      </c>
      <c r="BH373">
        <v>0</v>
      </c>
      <c r="BI373">
        <v>2017</v>
      </c>
      <c r="BJ373">
        <v>2017</v>
      </c>
      <c r="BK373">
        <v>2017</v>
      </c>
      <c r="BL373">
        <v>30369.076171875</v>
      </c>
      <c r="BM373">
        <v>31355.533203125</v>
      </c>
      <c r="BN373">
        <v>2019</v>
      </c>
    </row>
    <row r="374" spans="1:66" x14ac:dyDescent="0.25">
      <c r="A374" s="1">
        <v>372</v>
      </c>
      <c r="B374">
        <v>0.91498285531997681</v>
      </c>
      <c r="C374">
        <v>0</v>
      </c>
      <c r="D374">
        <v>1</v>
      </c>
      <c r="E374">
        <v>220100</v>
      </c>
      <c r="F374" t="str">
        <v>长春</v>
      </c>
      <c r="G374">
        <v>15.041642189025881</v>
      </c>
      <c r="H374">
        <v>15.530229568481451</v>
      </c>
      <c r="I374">
        <v>1</v>
      </c>
      <c r="J374">
        <v>2015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5.4242771118879318E-2</v>
      </c>
      <c r="AA374">
        <v>1</v>
      </c>
      <c r="AB374">
        <v>70.206100463867188</v>
      </c>
      <c r="AC374">
        <v>0</v>
      </c>
      <c r="AD374">
        <v>1</v>
      </c>
      <c r="AE374">
        <v>0.91494017839431763</v>
      </c>
      <c r="AF374">
        <v>0.16004814207553861</v>
      </c>
      <c r="AG374">
        <v>1</v>
      </c>
      <c r="AH374">
        <v>0.99598067998886108</v>
      </c>
      <c r="AI374">
        <v>0.89189189672470093</v>
      </c>
      <c r="AJ374">
        <v>9.9594816565513611E-2</v>
      </c>
      <c r="AK374">
        <v>1.1753573082387451E-2</v>
      </c>
      <c r="AL374">
        <v>0.13803918659687039</v>
      </c>
      <c r="AM374">
        <v>8.1608973443508148E-2</v>
      </c>
      <c r="AN374">
        <v>0.20211561024189001</v>
      </c>
      <c r="AO374">
        <v>9.6504144370555878E-2</v>
      </c>
      <c r="AP374">
        <v>0</v>
      </c>
      <c r="AQ374">
        <v>0</v>
      </c>
      <c r="AR374">
        <v>0</v>
      </c>
      <c r="AS374">
        <v>0</v>
      </c>
      <c r="AT374">
        <v>6.6251668930053711</v>
      </c>
      <c r="AU374">
        <v>11.20264339447021</v>
      </c>
      <c r="AV374">
        <v>0.51429999999999998</v>
      </c>
      <c r="AW374">
        <v>12.81647968292236</v>
      </c>
      <c r="AX374">
        <v>17.240072250366211</v>
      </c>
      <c r="AY374">
        <v>13.88103580474854</v>
      </c>
      <c r="AZ374">
        <v>11.40728759765625</v>
      </c>
      <c r="BA374">
        <v>0</v>
      </c>
      <c r="BB374">
        <v>0</v>
      </c>
      <c r="BC374">
        <v>0</v>
      </c>
      <c r="BD374">
        <v>3.194751963019371E-2</v>
      </c>
      <c r="BE374">
        <v>1</v>
      </c>
      <c r="BF374">
        <v>0</v>
      </c>
      <c r="BG374">
        <v>0</v>
      </c>
      <c r="BH374">
        <v>0</v>
      </c>
      <c r="BI374">
        <v>2017</v>
      </c>
      <c r="BJ374">
        <v>2017</v>
      </c>
      <c r="BK374">
        <v>2017</v>
      </c>
      <c r="BL374">
        <v>30369.076171875</v>
      </c>
      <c r="BM374">
        <v>31355.533203125</v>
      </c>
      <c r="BN374">
        <v>2019</v>
      </c>
    </row>
    <row r="375" spans="1:66" x14ac:dyDescent="0.25">
      <c r="A375" s="1">
        <v>373</v>
      </c>
      <c r="B375">
        <v>0.98642539978027344</v>
      </c>
      <c r="C375">
        <v>0</v>
      </c>
      <c r="D375">
        <v>1</v>
      </c>
      <c r="E375">
        <v>220100</v>
      </c>
      <c r="F375" t="str">
        <v>长春</v>
      </c>
      <c r="G375">
        <v>15.041642189025881</v>
      </c>
      <c r="H375">
        <v>15.530229568481451</v>
      </c>
      <c r="I375">
        <v>1</v>
      </c>
      <c r="J375">
        <v>2012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6.2098287045955658E-2</v>
      </c>
      <c r="AA375">
        <v>0</v>
      </c>
      <c r="AB375">
        <v>0</v>
      </c>
      <c r="AC375">
        <v>0</v>
      </c>
      <c r="AD375">
        <v>0</v>
      </c>
      <c r="AE375">
        <v>0.84046792984008789</v>
      </c>
      <c r="AF375">
        <v>0.10977572202682501</v>
      </c>
      <c r="AG375">
        <v>1</v>
      </c>
      <c r="AJ375">
        <v>0.1250920444726944</v>
      </c>
      <c r="AK375">
        <v>7.8846225515007973E-3</v>
      </c>
      <c r="AL375">
        <v>0.1109967604279518</v>
      </c>
      <c r="AM375">
        <v>7.2131693363189697E-2</v>
      </c>
      <c r="AN375">
        <v>0.34522151947021479</v>
      </c>
      <c r="AO375">
        <v>0.1196007207036018</v>
      </c>
      <c r="AP375">
        <v>0</v>
      </c>
      <c r="AQ375">
        <v>0</v>
      </c>
      <c r="AR375">
        <v>0</v>
      </c>
      <c r="AS375">
        <v>0</v>
      </c>
      <c r="AT375">
        <v>6.6292309761047363</v>
      </c>
      <c r="AU375">
        <v>10.98004150390625</v>
      </c>
      <c r="AV375">
        <v>0.51429999999999998</v>
      </c>
      <c r="AW375">
        <v>12.81647968292236</v>
      </c>
      <c r="AX375">
        <v>17.240072250366211</v>
      </c>
      <c r="AY375">
        <v>13.843197822570801</v>
      </c>
      <c r="AZ375">
        <v>10.688187599182131</v>
      </c>
      <c r="BA375">
        <v>0</v>
      </c>
      <c r="BB375">
        <v>0</v>
      </c>
      <c r="BC375">
        <v>0</v>
      </c>
      <c r="BE375">
        <v>1</v>
      </c>
      <c r="BF375">
        <v>0</v>
      </c>
      <c r="BG375">
        <v>0</v>
      </c>
      <c r="BH375">
        <v>1</v>
      </c>
      <c r="BI375">
        <v>2017</v>
      </c>
      <c r="BJ375">
        <v>2017</v>
      </c>
      <c r="BK375">
        <v>2017</v>
      </c>
      <c r="BL375">
        <v>30369.076171875</v>
      </c>
      <c r="BM375">
        <v>31355.533203125</v>
      </c>
      <c r="BN375">
        <v>2019</v>
      </c>
    </row>
    <row r="376" spans="1:66" x14ac:dyDescent="0.25">
      <c r="A376" s="1">
        <v>374</v>
      </c>
      <c r="B376">
        <v>0.91889137029647827</v>
      </c>
      <c r="C376">
        <v>0</v>
      </c>
      <c r="D376">
        <v>1</v>
      </c>
      <c r="E376">
        <v>220100</v>
      </c>
      <c r="F376" t="str">
        <v>长春</v>
      </c>
      <c r="G376">
        <v>15.041642189025881</v>
      </c>
      <c r="H376">
        <v>15.530229568481451</v>
      </c>
      <c r="I376">
        <v>1</v>
      </c>
      <c r="J376">
        <v>2016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1</v>
      </c>
      <c r="Y376">
        <v>0.1301167905330658</v>
      </c>
      <c r="Z376">
        <v>5.1765497773885727E-2</v>
      </c>
      <c r="AA376">
        <v>1</v>
      </c>
      <c r="AB376">
        <v>70.206100463867188</v>
      </c>
      <c r="AC376">
        <v>0</v>
      </c>
      <c r="AD376">
        <v>1</v>
      </c>
      <c r="AE376">
        <v>0.85235148668289185</v>
      </c>
      <c r="AF376">
        <v>8.1820406019687653E-2</v>
      </c>
      <c r="AG376">
        <v>1</v>
      </c>
      <c r="AH376">
        <v>0.67175137996673584</v>
      </c>
      <c r="AI376">
        <v>0.58532112836837769</v>
      </c>
      <c r="AJ376">
        <v>9.9959209561347961E-2</v>
      </c>
      <c r="AK376">
        <v>1.238037645816803E-2</v>
      </c>
      <c r="AL376">
        <v>0.14484003186225891</v>
      </c>
      <c r="AM376">
        <v>8.7661892175674438E-2</v>
      </c>
      <c r="AN376">
        <v>0.31921684741973883</v>
      </c>
      <c r="AO376">
        <v>0.1002339422702789</v>
      </c>
      <c r="AP376">
        <v>0</v>
      </c>
      <c r="AQ376">
        <v>0</v>
      </c>
      <c r="AR376">
        <v>0</v>
      </c>
      <c r="AS376">
        <v>0</v>
      </c>
      <c r="AT376">
        <v>6.6240653991699219</v>
      </c>
      <c r="AU376">
        <v>11.282681465148929</v>
      </c>
      <c r="AV376">
        <v>0.51429999999999998</v>
      </c>
      <c r="AW376">
        <v>12.81647968292236</v>
      </c>
      <c r="AX376">
        <v>17.240072250366211</v>
      </c>
      <c r="AY376">
        <v>13.88888740539551</v>
      </c>
      <c r="AZ376">
        <v>11.465907096862789</v>
      </c>
      <c r="BA376">
        <v>0.15594358742237091</v>
      </c>
      <c r="BB376">
        <v>0</v>
      </c>
      <c r="BC376">
        <v>0</v>
      </c>
      <c r="BE376">
        <v>1</v>
      </c>
      <c r="BF376">
        <v>0</v>
      </c>
      <c r="BG376">
        <v>0</v>
      </c>
      <c r="BH376">
        <v>0</v>
      </c>
      <c r="BI376">
        <v>2017</v>
      </c>
      <c r="BJ376">
        <v>2017</v>
      </c>
      <c r="BK376">
        <v>2017</v>
      </c>
      <c r="BL376">
        <v>30369.076171875</v>
      </c>
      <c r="BM376">
        <v>31355.533203125</v>
      </c>
      <c r="BN376">
        <v>2019</v>
      </c>
    </row>
    <row r="377" spans="1:66" x14ac:dyDescent="0.25">
      <c r="A377" s="1">
        <v>375</v>
      </c>
      <c r="B377">
        <v>0.94325971603393555</v>
      </c>
      <c r="C377">
        <v>1</v>
      </c>
      <c r="D377">
        <v>1</v>
      </c>
      <c r="E377">
        <v>220100</v>
      </c>
      <c r="F377" t="str">
        <v>长春</v>
      </c>
      <c r="G377">
        <v>15.041642189025881</v>
      </c>
      <c r="H377">
        <v>15.530229568481451</v>
      </c>
      <c r="I377">
        <v>1</v>
      </c>
      <c r="J377">
        <v>2017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1</v>
      </c>
      <c r="Y377">
        <v>0.1301167905330658</v>
      </c>
      <c r="Z377">
        <v>5.2089344710111618E-2</v>
      </c>
      <c r="AA377">
        <v>1</v>
      </c>
      <c r="AB377">
        <v>70.206100463867188</v>
      </c>
      <c r="AC377">
        <v>0</v>
      </c>
      <c r="AD377">
        <v>1</v>
      </c>
      <c r="AE377">
        <v>0.99999642372131348</v>
      </c>
      <c r="AF377">
        <v>0.23140022158622739</v>
      </c>
      <c r="AG377">
        <v>1</v>
      </c>
      <c r="AH377">
        <v>0.99000000953674316</v>
      </c>
      <c r="AI377">
        <v>0.86509126424789429</v>
      </c>
      <c r="AJ377">
        <v>9.5465578138828278E-2</v>
      </c>
      <c r="AK377">
        <v>1.555267814546824E-2</v>
      </c>
      <c r="AL377">
        <v>0.1233708709478378</v>
      </c>
      <c r="AM377">
        <v>7.8494206070899963E-2</v>
      </c>
      <c r="AN377">
        <v>0.16023927927017209</v>
      </c>
      <c r="AO377">
        <v>0.10599812120199199</v>
      </c>
      <c r="AP377">
        <v>0</v>
      </c>
      <c r="AQ377">
        <v>1</v>
      </c>
      <c r="AR377">
        <v>1</v>
      </c>
      <c r="AS377">
        <v>1</v>
      </c>
      <c r="AT377">
        <v>6.618739128112793</v>
      </c>
      <c r="AU377">
        <v>11.37287044525146</v>
      </c>
      <c r="AV377">
        <v>0.51429999999999998</v>
      </c>
      <c r="AW377">
        <v>12.81647968292236</v>
      </c>
      <c r="AX377">
        <v>17.240072250366211</v>
      </c>
      <c r="AY377">
        <v>13.9953556060791</v>
      </c>
      <c r="AZ377">
        <v>11.82170391082764</v>
      </c>
      <c r="BA377">
        <v>0.15594358742237091</v>
      </c>
      <c r="BB377">
        <v>0</v>
      </c>
      <c r="BC377">
        <v>0</v>
      </c>
      <c r="BD377">
        <v>1.1091575026512149E-2</v>
      </c>
      <c r="BE377">
        <v>0</v>
      </c>
      <c r="BF377">
        <v>0</v>
      </c>
      <c r="BG377">
        <v>0</v>
      </c>
      <c r="BH377">
        <v>1</v>
      </c>
      <c r="BI377">
        <v>2017</v>
      </c>
      <c r="BJ377">
        <v>2017</v>
      </c>
      <c r="BK377">
        <v>2017</v>
      </c>
      <c r="BL377">
        <v>30369.076171875</v>
      </c>
      <c r="BM377">
        <v>31355.533203125</v>
      </c>
      <c r="BN377">
        <v>2019</v>
      </c>
    </row>
    <row r="378" spans="1:66" x14ac:dyDescent="0.25">
      <c r="A378" s="1">
        <v>376</v>
      </c>
      <c r="B378">
        <v>0.9241606593132019</v>
      </c>
      <c r="C378">
        <v>0</v>
      </c>
      <c r="D378">
        <v>0</v>
      </c>
      <c r="E378">
        <v>220200</v>
      </c>
      <c r="F378" t="str">
        <v>吉林</v>
      </c>
      <c r="G378">
        <v>13.989711761474609</v>
      </c>
      <c r="H378">
        <v>14.86262130737305</v>
      </c>
      <c r="I378">
        <v>0</v>
      </c>
      <c r="J378">
        <v>2012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3.1883899122476578E-2</v>
      </c>
      <c r="AA378">
        <v>0</v>
      </c>
      <c r="AB378">
        <v>0</v>
      </c>
      <c r="AC378">
        <v>0</v>
      </c>
      <c r="AD378">
        <v>0</v>
      </c>
      <c r="AE378">
        <v>0.85306656360626221</v>
      </c>
      <c r="AF378">
        <v>6.1817776411771767E-2</v>
      </c>
      <c r="AG378">
        <v>1</v>
      </c>
      <c r="AJ378">
        <v>0.107644148170948</v>
      </c>
      <c r="AK378">
        <v>1.1827021837234501E-2</v>
      </c>
      <c r="AL378">
        <v>0.17193050682544711</v>
      </c>
      <c r="AM378">
        <v>9.0264394879341125E-2</v>
      </c>
      <c r="AN378">
        <v>2.6887347921729091E-2</v>
      </c>
      <c r="AO378">
        <v>8.1634528934955597E-2</v>
      </c>
      <c r="AP378">
        <v>0</v>
      </c>
      <c r="AQ378">
        <v>0</v>
      </c>
      <c r="AR378">
        <v>0</v>
      </c>
      <c r="AS378">
        <v>0</v>
      </c>
      <c r="AT378">
        <v>6.0656437873840332</v>
      </c>
      <c r="AU378">
        <v>10.937454223632811</v>
      </c>
      <c r="AV378">
        <v>0.49690000000000001</v>
      </c>
      <c r="AW378">
        <v>11.166738510131839</v>
      </c>
      <c r="AX378">
        <v>16.759881973266602</v>
      </c>
      <c r="AY378">
        <v>13.21231746673584</v>
      </c>
      <c r="AZ378">
        <v>10.42528247833252</v>
      </c>
      <c r="BA378">
        <v>0</v>
      </c>
      <c r="BB378">
        <v>0</v>
      </c>
      <c r="BC378">
        <v>0</v>
      </c>
      <c r="BE378">
        <v>0</v>
      </c>
      <c r="BF378">
        <v>0</v>
      </c>
      <c r="BG378">
        <v>0</v>
      </c>
      <c r="BH378">
        <v>1</v>
      </c>
      <c r="BI378">
        <v>2020</v>
      </c>
      <c r="BJ378">
        <v>0</v>
      </c>
      <c r="BL378">
        <v>28147.30078125</v>
      </c>
      <c r="BM378">
        <v>29903.59375</v>
      </c>
      <c r="BN378">
        <v>0</v>
      </c>
    </row>
    <row r="379" spans="1:66" x14ac:dyDescent="0.25">
      <c r="A379" s="1">
        <v>377</v>
      </c>
      <c r="B379">
        <v>1.038765668869019</v>
      </c>
      <c r="C379">
        <v>0</v>
      </c>
      <c r="D379">
        <v>0</v>
      </c>
      <c r="E379">
        <v>220200</v>
      </c>
      <c r="F379" t="str">
        <v>吉林</v>
      </c>
      <c r="G379">
        <v>13.989711761474609</v>
      </c>
      <c r="H379">
        <v>14.86262130737305</v>
      </c>
      <c r="I379">
        <v>0</v>
      </c>
      <c r="J379">
        <v>2014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3.645576536655426E-2</v>
      </c>
      <c r="AA379">
        <v>0</v>
      </c>
      <c r="AB379">
        <v>0</v>
      </c>
      <c r="AC379">
        <v>0</v>
      </c>
      <c r="AD379">
        <v>1</v>
      </c>
      <c r="AE379">
        <v>0.87395209074020386</v>
      </c>
      <c r="AF379">
        <v>0.13518364727497101</v>
      </c>
      <c r="AG379">
        <v>1</v>
      </c>
      <c r="AH379">
        <v>0.87115168571472168</v>
      </c>
      <c r="AI379">
        <v>0.88787060976028442</v>
      </c>
      <c r="AJ379">
        <v>7.2977811098098755E-2</v>
      </c>
      <c r="AK379">
        <v>1.729136519134045E-2</v>
      </c>
      <c r="AL379">
        <v>0.17291365563869479</v>
      </c>
      <c r="AM379">
        <v>9.8310276865959167E-2</v>
      </c>
      <c r="AN379">
        <v>4.520103707909584E-2</v>
      </c>
      <c r="AO379">
        <v>6.6905669867992401E-2</v>
      </c>
      <c r="AP379">
        <v>0</v>
      </c>
      <c r="AQ379">
        <v>0</v>
      </c>
      <c r="AR379">
        <v>0</v>
      </c>
      <c r="AS379">
        <v>0</v>
      </c>
      <c r="AT379">
        <v>6.0584220886230469</v>
      </c>
      <c r="AU379">
        <v>10.925003051757811</v>
      </c>
      <c r="AV379">
        <v>0.49690000000000001</v>
      </c>
      <c r="AW379">
        <v>11.166738510131839</v>
      </c>
      <c r="AX379">
        <v>16.759881973266602</v>
      </c>
      <c r="AY379">
        <v>13.102452278137211</v>
      </c>
      <c r="AZ379">
        <v>10.94394111633301</v>
      </c>
      <c r="BA379">
        <v>0</v>
      </c>
      <c r="BB379">
        <v>0</v>
      </c>
      <c r="BC379">
        <v>0</v>
      </c>
      <c r="BD379">
        <v>3.0824495479464531E-3</v>
      </c>
      <c r="BE379">
        <v>0</v>
      </c>
      <c r="BF379">
        <v>0</v>
      </c>
      <c r="BG379">
        <v>0</v>
      </c>
      <c r="BH379">
        <v>0</v>
      </c>
      <c r="BI379">
        <v>2020</v>
      </c>
      <c r="BJ379">
        <v>0</v>
      </c>
      <c r="BL379">
        <v>28147.30078125</v>
      </c>
      <c r="BM379">
        <v>29903.59375</v>
      </c>
      <c r="BN379">
        <v>0</v>
      </c>
    </row>
    <row r="380" spans="1:66" x14ac:dyDescent="0.25">
      <c r="A380" s="1">
        <v>378</v>
      </c>
      <c r="B380">
        <v>0.99424546957015991</v>
      </c>
      <c r="C380">
        <v>0</v>
      </c>
      <c r="D380">
        <v>0</v>
      </c>
      <c r="E380">
        <v>220200</v>
      </c>
      <c r="F380" t="str">
        <v>吉林</v>
      </c>
      <c r="G380">
        <v>13.989711761474609</v>
      </c>
      <c r="H380">
        <v>14.86262130737305</v>
      </c>
      <c r="I380">
        <v>0</v>
      </c>
      <c r="J380">
        <v>2019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0.1272516995668411</v>
      </c>
      <c r="Z380">
        <v>4.6354196965694427E-2</v>
      </c>
      <c r="AA380">
        <v>1</v>
      </c>
      <c r="AB380">
        <v>70.206100463867188</v>
      </c>
      <c r="AC380">
        <v>0</v>
      </c>
      <c r="AD380">
        <v>1</v>
      </c>
      <c r="AE380">
        <v>0.8850705623626709</v>
      </c>
      <c r="AF380">
        <v>2.9172541573643681E-2</v>
      </c>
      <c r="AG380">
        <v>1</v>
      </c>
      <c r="AH380">
        <v>0.179736003279686</v>
      </c>
      <c r="AI380">
        <v>0.906075119972229</v>
      </c>
      <c r="AJ380">
        <v>5.5659890174865723E-2</v>
      </c>
      <c r="AK380">
        <v>4.1844896040856838E-3</v>
      </c>
      <c r="AL380">
        <v>0.26183965802192688</v>
      </c>
      <c r="AM380">
        <v>9.5529988408088684E-2</v>
      </c>
      <c r="AN380">
        <v>7.4129654094576844E-3</v>
      </c>
      <c r="AO380">
        <v>7.4806541204452515E-2</v>
      </c>
      <c r="AP380">
        <v>0</v>
      </c>
      <c r="AQ380">
        <v>0</v>
      </c>
      <c r="AR380">
        <v>0</v>
      </c>
      <c r="AS380">
        <v>0</v>
      </c>
      <c r="AT380">
        <v>6.0210232734680176</v>
      </c>
      <c r="AU380">
        <v>10.44392013549805</v>
      </c>
      <c r="AV380">
        <v>0.49690000000000001</v>
      </c>
      <c r="AW380">
        <v>11.166738510131839</v>
      </c>
      <c r="AX380">
        <v>16.759881973266602</v>
      </c>
      <c r="AY380">
        <v>13.17047691345215</v>
      </c>
      <c r="AZ380">
        <v>9.7745170593261719</v>
      </c>
      <c r="BA380">
        <v>0.16213831305503851</v>
      </c>
      <c r="BB380">
        <v>1</v>
      </c>
      <c r="BC380">
        <v>1</v>
      </c>
      <c r="BD380">
        <v>3.0777964740991589E-2</v>
      </c>
      <c r="BE380">
        <v>0</v>
      </c>
      <c r="BF380">
        <v>1</v>
      </c>
      <c r="BG380">
        <v>0</v>
      </c>
      <c r="BH380">
        <v>0</v>
      </c>
      <c r="BI380">
        <v>2020</v>
      </c>
      <c r="BJ380">
        <v>0</v>
      </c>
      <c r="BL380">
        <v>28147.30078125</v>
      </c>
      <c r="BM380">
        <v>29903.59375</v>
      </c>
      <c r="BN380">
        <v>0</v>
      </c>
    </row>
    <row r="381" spans="1:66" x14ac:dyDescent="0.25">
      <c r="A381" s="1">
        <v>379</v>
      </c>
      <c r="B381">
        <v>0.82802724838256836</v>
      </c>
      <c r="C381">
        <v>0</v>
      </c>
      <c r="D381">
        <v>0</v>
      </c>
      <c r="E381">
        <v>220200</v>
      </c>
      <c r="F381" t="str">
        <v>吉林</v>
      </c>
      <c r="G381">
        <v>13.989711761474609</v>
      </c>
      <c r="H381">
        <v>14.86262130737305</v>
      </c>
      <c r="I381">
        <v>0</v>
      </c>
      <c r="J381">
        <v>2015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3.6864805966615677E-2</v>
      </c>
      <c r="AA381">
        <v>1</v>
      </c>
      <c r="AB381">
        <v>70.206100463867188</v>
      </c>
      <c r="AC381">
        <v>0</v>
      </c>
      <c r="AD381">
        <v>1</v>
      </c>
      <c r="AE381">
        <v>0.99999648332595825</v>
      </c>
      <c r="AF381">
        <v>0.13989934325218201</v>
      </c>
      <c r="AG381">
        <v>1</v>
      </c>
      <c r="AH381">
        <v>0.98700016736984253</v>
      </c>
      <c r="AI381">
        <v>0.87652862071990967</v>
      </c>
      <c r="AJ381">
        <v>7.1903906762599945E-2</v>
      </c>
      <c r="AK381">
        <v>9.4942459836602211E-3</v>
      </c>
      <c r="AL381">
        <v>0.1933770477771759</v>
      </c>
      <c r="AM381">
        <v>0.1055279970169067</v>
      </c>
      <c r="AN381">
        <v>5.6930553168058402E-2</v>
      </c>
      <c r="AO381">
        <v>6.9872736930847168E-2</v>
      </c>
      <c r="AP381">
        <v>0</v>
      </c>
      <c r="AQ381">
        <v>0</v>
      </c>
      <c r="AR381">
        <v>0</v>
      </c>
      <c r="AS381">
        <v>0</v>
      </c>
      <c r="AT381">
        <v>6.0550026893615723</v>
      </c>
      <c r="AU381">
        <v>10.934463500976561</v>
      </c>
      <c r="AV381">
        <v>0.49690000000000001</v>
      </c>
      <c r="AW381">
        <v>11.166738510131839</v>
      </c>
      <c r="AX381">
        <v>16.759881973266602</v>
      </c>
      <c r="AY381">
        <v>13.239968299865721</v>
      </c>
      <c r="AZ381">
        <v>10.457315444946291</v>
      </c>
      <c r="BA381">
        <v>0</v>
      </c>
      <c r="BB381">
        <v>0</v>
      </c>
      <c r="BC381">
        <v>0</v>
      </c>
      <c r="BD381">
        <v>3.194751963019371E-2</v>
      </c>
      <c r="BE381">
        <v>0</v>
      </c>
      <c r="BF381">
        <v>0</v>
      </c>
      <c r="BG381">
        <v>0</v>
      </c>
      <c r="BH381">
        <v>0</v>
      </c>
      <c r="BI381">
        <v>2020</v>
      </c>
      <c r="BJ381">
        <v>0</v>
      </c>
      <c r="BL381">
        <v>28147.30078125</v>
      </c>
      <c r="BM381">
        <v>29903.59375</v>
      </c>
      <c r="BN381">
        <v>0</v>
      </c>
    </row>
    <row r="382" spans="1:66" x14ac:dyDescent="0.25">
      <c r="A382" s="1">
        <v>380</v>
      </c>
      <c r="B382">
        <v>1.029728770256042</v>
      </c>
      <c r="C382">
        <v>0</v>
      </c>
      <c r="D382">
        <v>0</v>
      </c>
      <c r="E382">
        <v>220200</v>
      </c>
      <c r="F382" t="str">
        <v>吉林</v>
      </c>
      <c r="G382">
        <v>13.989711761474609</v>
      </c>
      <c r="H382">
        <v>14.86262130737305</v>
      </c>
      <c r="I382">
        <v>0</v>
      </c>
      <c r="J382">
        <v>2018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0.1272516995668411</v>
      </c>
      <c r="Z382">
        <v>3.4812353551387787E-2</v>
      </c>
      <c r="AA382">
        <v>1</v>
      </c>
      <c r="AB382">
        <v>70.206100463867188</v>
      </c>
      <c r="AC382">
        <v>0</v>
      </c>
      <c r="AD382">
        <v>1</v>
      </c>
      <c r="AE382">
        <v>0.86381816864013672</v>
      </c>
      <c r="AF382">
        <v>5.9879913926124573E-2</v>
      </c>
      <c r="AG382">
        <v>1</v>
      </c>
      <c r="AH382">
        <v>0.99167710542678833</v>
      </c>
      <c r="AI382">
        <v>0.92224842309951782</v>
      </c>
      <c r="AJ382">
        <v>7.2275809943675995E-2</v>
      </c>
      <c r="AK382">
        <v>4.8793181777000427E-3</v>
      </c>
      <c r="AL382">
        <v>0.24498546123504639</v>
      </c>
      <c r="AM382">
        <v>9.863019734621048E-2</v>
      </c>
      <c r="AN382">
        <v>3.6361601203680038E-2</v>
      </c>
      <c r="AO382">
        <v>7.6143093407154083E-2</v>
      </c>
      <c r="AP382">
        <v>0</v>
      </c>
      <c r="AQ382">
        <v>0</v>
      </c>
      <c r="AR382">
        <v>0</v>
      </c>
      <c r="AS382">
        <v>0</v>
      </c>
      <c r="AT382">
        <v>6.0258660316467294</v>
      </c>
      <c r="AU382">
        <v>10.886539459228519</v>
      </c>
      <c r="AV382">
        <v>0.49690000000000001</v>
      </c>
      <c r="AW382">
        <v>11.166738510131839</v>
      </c>
      <c r="AX382">
        <v>16.759881973266602</v>
      </c>
      <c r="AY382">
        <v>13.353054046630859</v>
      </c>
      <c r="AZ382">
        <v>9.9083757400512695</v>
      </c>
      <c r="BA382">
        <v>0.16213831305503851</v>
      </c>
      <c r="BB382">
        <v>1</v>
      </c>
      <c r="BC382">
        <v>0</v>
      </c>
      <c r="BD382">
        <v>6.3247859477996826E-2</v>
      </c>
      <c r="BE382">
        <v>0</v>
      </c>
      <c r="BF382">
        <v>1</v>
      </c>
      <c r="BG382">
        <v>0</v>
      </c>
      <c r="BH382">
        <v>0</v>
      </c>
      <c r="BI382">
        <v>2020</v>
      </c>
      <c r="BJ382">
        <v>0</v>
      </c>
      <c r="BL382">
        <v>28147.30078125</v>
      </c>
      <c r="BM382">
        <v>29903.59375</v>
      </c>
      <c r="BN382">
        <v>0</v>
      </c>
    </row>
    <row r="383" spans="1:66" x14ac:dyDescent="0.25">
      <c r="A383" s="1">
        <v>381</v>
      </c>
      <c r="B383">
        <v>1.0295499563217161</v>
      </c>
      <c r="C383">
        <v>0</v>
      </c>
      <c r="D383">
        <v>0</v>
      </c>
      <c r="E383">
        <v>220200</v>
      </c>
      <c r="F383" t="str">
        <v>吉林</v>
      </c>
      <c r="G383">
        <v>13.989711761474609</v>
      </c>
      <c r="H383">
        <v>14.86262130737305</v>
      </c>
      <c r="I383">
        <v>0</v>
      </c>
      <c r="J383">
        <v>2016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0.1272516995668411</v>
      </c>
      <c r="Z383">
        <v>3.5246700048446662E-2</v>
      </c>
      <c r="AA383">
        <v>1</v>
      </c>
      <c r="AB383">
        <v>70.206100463867188</v>
      </c>
      <c r="AC383">
        <v>0</v>
      </c>
      <c r="AD383">
        <v>1</v>
      </c>
      <c r="AE383">
        <v>0.94932365417480469</v>
      </c>
      <c r="AF383">
        <v>7.101188600063324E-2</v>
      </c>
      <c r="AG383">
        <v>1</v>
      </c>
      <c r="AH383">
        <v>0.96028637886047363</v>
      </c>
      <c r="AI383">
        <v>0.82669258117675781</v>
      </c>
      <c r="AJ383">
        <v>7.4537307024002075E-2</v>
      </c>
      <c r="AK383">
        <v>7.1539487689733514E-3</v>
      </c>
      <c r="AL383">
        <v>0.2082272469997406</v>
      </c>
      <c r="AM383">
        <v>0.1125168800354004</v>
      </c>
      <c r="AN383">
        <v>5.0982668995857239E-2</v>
      </c>
      <c r="AO383">
        <v>6.9274686276912689E-2</v>
      </c>
      <c r="AP383">
        <v>0</v>
      </c>
      <c r="AQ383">
        <v>0</v>
      </c>
      <c r="AR383">
        <v>0</v>
      </c>
      <c r="AS383">
        <v>0</v>
      </c>
      <c r="AT383">
        <v>6.0450053215026864</v>
      </c>
      <c r="AU383">
        <v>10.96505546569824</v>
      </c>
      <c r="AV383">
        <v>0.49690000000000001</v>
      </c>
      <c r="AW383">
        <v>11.166738510131839</v>
      </c>
      <c r="AX383">
        <v>16.759881973266602</v>
      </c>
      <c r="AY383">
        <v>13.3037223815918</v>
      </c>
      <c r="AZ383">
        <v>10.210751533508301</v>
      </c>
      <c r="BA383">
        <v>0.16213831305503851</v>
      </c>
      <c r="BB383">
        <v>0</v>
      </c>
      <c r="BC383">
        <v>0</v>
      </c>
      <c r="BE383">
        <v>0</v>
      </c>
      <c r="BF383">
        <v>1</v>
      </c>
      <c r="BG383">
        <v>0</v>
      </c>
      <c r="BH383">
        <v>1</v>
      </c>
      <c r="BI383">
        <v>2020</v>
      </c>
      <c r="BJ383">
        <v>0</v>
      </c>
      <c r="BL383">
        <v>28147.30078125</v>
      </c>
      <c r="BM383">
        <v>29903.59375</v>
      </c>
      <c r="BN383">
        <v>0</v>
      </c>
    </row>
    <row r="384" spans="1:66" x14ac:dyDescent="0.25">
      <c r="A384" s="1">
        <v>382</v>
      </c>
      <c r="B384">
        <v>1.0046191215515139</v>
      </c>
      <c r="C384">
        <v>0</v>
      </c>
      <c r="D384">
        <v>0</v>
      </c>
      <c r="E384">
        <v>220200</v>
      </c>
      <c r="F384" t="str">
        <v>吉林</v>
      </c>
      <c r="G384">
        <v>13.989711761474609</v>
      </c>
      <c r="H384">
        <v>14.86262130737305</v>
      </c>
      <c r="I384">
        <v>0</v>
      </c>
      <c r="J384">
        <v>2017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0.1272516995668411</v>
      </c>
      <c r="Z384">
        <v>3.3834952861070633E-2</v>
      </c>
      <c r="AA384">
        <v>1</v>
      </c>
      <c r="AB384">
        <v>70.206100463867188</v>
      </c>
      <c r="AC384">
        <v>0</v>
      </c>
      <c r="AD384">
        <v>1</v>
      </c>
      <c r="AE384">
        <v>0.89878177642822266</v>
      </c>
      <c r="AF384">
        <v>0.3343883752822876</v>
      </c>
      <c r="AG384">
        <v>1</v>
      </c>
      <c r="AH384">
        <v>0.9721258282661438</v>
      </c>
      <c r="AI384">
        <v>0.89091944694519043</v>
      </c>
      <c r="AJ384">
        <v>6.65397047996521E-2</v>
      </c>
      <c r="AK384">
        <v>9.9197672680020332E-3</v>
      </c>
      <c r="AL384">
        <v>0.2443303465843201</v>
      </c>
      <c r="AM384">
        <v>0.100294329226017</v>
      </c>
      <c r="AN384">
        <v>2.713430114090443E-2</v>
      </c>
      <c r="AO384">
        <v>6.7996762692928314E-2</v>
      </c>
      <c r="AP384">
        <v>0</v>
      </c>
      <c r="AQ384">
        <v>0</v>
      </c>
      <c r="AR384">
        <v>0</v>
      </c>
      <c r="AS384">
        <v>0</v>
      </c>
      <c r="AT384">
        <v>6.0282783508300781</v>
      </c>
      <c r="AU384">
        <v>10.914525032043461</v>
      </c>
      <c r="AV384">
        <v>0.49690000000000001</v>
      </c>
      <c r="AW384">
        <v>11.166738510131839</v>
      </c>
      <c r="AX384">
        <v>16.759881973266602</v>
      </c>
      <c r="AY384">
        <v>13.275533676147459</v>
      </c>
      <c r="AZ384">
        <v>10.59064197540283</v>
      </c>
      <c r="BA384">
        <v>0.16213831305503851</v>
      </c>
      <c r="BB384">
        <v>0</v>
      </c>
      <c r="BC384">
        <v>0</v>
      </c>
      <c r="BD384">
        <v>1.1091575026512149E-2</v>
      </c>
      <c r="BE384">
        <v>0</v>
      </c>
      <c r="BF384">
        <v>1</v>
      </c>
      <c r="BG384">
        <v>0</v>
      </c>
      <c r="BH384">
        <v>0</v>
      </c>
      <c r="BI384">
        <v>2020</v>
      </c>
      <c r="BJ384">
        <v>0</v>
      </c>
      <c r="BL384">
        <v>28147.30078125</v>
      </c>
      <c r="BM384">
        <v>29903.59375</v>
      </c>
      <c r="BN384">
        <v>0</v>
      </c>
    </row>
    <row r="385" spans="1:66" x14ac:dyDescent="0.25">
      <c r="A385" s="1">
        <v>383</v>
      </c>
      <c r="B385">
        <v>0.87573105096817017</v>
      </c>
      <c r="C385">
        <v>0</v>
      </c>
      <c r="D385">
        <v>0</v>
      </c>
      <c r="E385">
        <v>220200</v>
      </c>
      <c r="F385" t="str">
        <v>吉林</v>
      </c>
      <c r="G385">
        <v>13.989711761474609</v>
      </c>
      <c r="H385">
        <v>14.86262130737305</v>
      </c>
      <c r="I385">
        <v>0</v>
      </c>
      <c r="J385">
        <v>2013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3.6486506462097168E-2</v>
      </c>
      <c r="AA385">
        <v>0</v>
      </c>
      <c r="AB385">
        <v>0</v>
      </c>
      <c r="AC385">
        <v>0</v>
      </c>
      <c r="AD385">
        <v>1</v>
      </c>
      <c r="AE385">
        <v>0.94421207904815674</v>
      </c>
      <c r="AF385">
        <v>0.101494774222374</v>
      </c>
      <c r="AG385">
        <v>1</v>
      </c>
      <c r="AI385">
        <v>0.71428573131561279</v>
      </c>
      <c r="AJ385">
        <v>8.1584401428699493E-2</v>
      </c>
      <c r="AK385">
        <v>1.35139673948288E-2</v>
      </c>
      <c r="AL385">
        <v>0.17128877341747281</v>
      </c>
      <c r="AM385">
        <v>8.3615764975547791E-2</v>
      </c>
      <c r="AN385">
        <v>4.0859159082174301E-2</v>
      </c>
      <c r="AO385">
        <v>7.4070878326892853E-2</v>
      </c>
      <c r="AP385">
        <v>0</v>
      </c>
      <c r="AQ385">
        <v>0</v>
      </c>
      <c r="AR385">
        <v>0</v>
      </c>
      <c r="AS385">
        <v>0</v>
      </c>
      <c r="AT385">
        <v>6.0616898536682129</v>
      </c>
      <c r="AU385">
        <v>11.018825531005859</v>
      </c>
      <c r="AV385">
        <v>0.49690000000000001</v>
      </c>
      <c r="AW385">
        <v>11.166738510131839</v>
      </c>
      <c r="AX385">
        <v>16.759881973266602</v>
      </c>
      <c r="AY385">
        <v>13.169754028320311</v>
      </c>
      <c r="AZ385">
        <v>10.69946193695068</v>
      </c>
      <c r="BA385">
        <v>0</v>
      </c>
      <c r="BB385">
        <v>0</v>
      </c>
      <c r="BC385">
        <v>0</v>
      </c>
      <c r="BE385">
        <v>0</v>
      </c>
      <c r="BF385">
        <v>0</v>
      </c>
      <c r="BG385">
        <v>0</v>
      </c>
      <c r="BH385">
        <v>0</v>
      </c>
      <c r="BI385">
        <v>2020</v>
      </c>
      <c r="BJ385">
        <v>0</v>
      </c>
      <c r="BL385">
        <v>28147.30078125</v>
      </c>
      <c r="BM385">
        <v>29903.59375</v>
      </c>
      <c r="BN385">
        <v>0</v>
      </c>
    </row>
    <row r="386" spans="1:66" x14ac:dyDescent="0.25">
      <c r="A386" s="1">
        <v>384</v>
      </c>
      <c r="B386">
        <v>1.0631788969039919</v>
      </c>
      <c r="C386">
        <v>0</v>
      </c>
      <c r="D386">
        <v>0</v>
      </c>
      <c r="E386">
        <v>220300</v>
      </c>
      <c r="F386" t="str">
        <v>四平</v>
      </c>
      <c r="G386">
        <v>13.24593448638916</v>
      </c>
      <c r="H386">
        <v>14.355832099914551</v>
      </c>
      <c r="I386">
        <v>0</v>
      </c>
      <c r="J386">
        <v>2018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0.16007550060749051</v>
      </c>
      <c r="Z386">
        <v>2.961408719420433E-2</v>
      </c>
      <c r="AA386">
        <v>1</v>
      </c>
      <c r="AB386">
        <v>70.206100463867188</v>
      </c>
      <c r="AC386">
        <v>0</v>
      </c>
      <c r="AD386">
        <v>1</v>
      </c>
      <c r="AE386">
        <v>0.67097741365432739</v>
      </c>
      <c r="AF386">
        <v>0.33238956332206732</v>
      </c>
      <c r="AG386">
        <v>1</v>
      </c>
      <c r="AH386">
        <v>0.99718362092971802</v>
      </c>
      <c r="AI386">
        <v>0.92814373970031738</v>
      </c>
      <c r="AJ386">
        <v>2.9382426291704181E-2</v>
      </c>
      <c r="AK386">
        <v>1.790435635484755E-3</v>
      </c>
      <c r="AL386">
        <v>0.2204301655292511</v>
      </c>
      <c r="AM386">
        <v>9.1656535863876343E-2</v>
      </c>
      <c r="AN386">
        <v>2.3363463580608371E-2</v>
      </c>
      <c r="AO386">
        <v>6.0083921998739243E-2</v>
      </c>
      <c r="AP386">
        <v>0</v>
      </c>
      <c r="AQ386">
        <v>0</v>
      </c>
      <c r="AR386">
        <v>0</v>
      </c>
      <c r="AS386">
        <v>0</v>
      </c>
      <c r="AT386">
        <v>5.7651910781860352</v>
      </c>
      <c r="AU386">
        <v>10.294041633605961</v>
      </c>
      <c r="AV386">
        <v>0.45750000000000002</v>
      </c>
      <c r="AW386">
        <v>8.9933032989501953</v>
      </c>
      <c r="AX386">
        <v>15.528237342834471</v>
      </c>
      <c r="AY386">
        <v>12.827189445495611</v>
      </c>
      <c r="AZ386">
        <v>8.5594863891601563</v>
      </c>
      <c r="BA386">
        <v>0.17095115780830381</v>
      </c>
      <c r="BB386">
        <v>1</v>
      </c>
      <c r="BC386">
        <v>0</v>
      </c>
      <c r="BD386">
        <v>6.3247859477996826E-2</v>
      </c>
      <c r="BE386">
        <v>0</v>
      </c>
      <c r="BF386">
        <v>1</v>
      </c>
      <c r="BG386">
        <v>0</v>
      </c>
      <c r="BH386">
        <v>0</v>
      </c>
      <c r="BI386">
        <v>2020</v>
      </c>
      <c r="BJ386">
        <v>0</v>
      </c>
      <c r="BL386">
        <v>26730.294921875</v>
      </c>
      <c r="BM386">
        <v>28970.068359375</v>
      </c>
      <c r="BN386">
        <v>0</v>
      </c>
    </row>
    <row r="387" spans="1:66" x14ac:dyDescent="0.25">
      <c r="A387" s="1">
        <v>385</v>
      </c>
      <c r="B387">
        <v>0.91887903213500977</v>
      </c>
      <c r="C387">
        <v>0</v>
      </c>
      <c r="D387">
        <v>0</v>
      </c>
      <c r="E387">
        <v>220300</v>
      </c>
      <c r="F387" t="str">
        <v>四平</v>
      </c>
      <c r="G387">
        <v>13.24593448638916</v>
      </c>
      <c r="H387">
        <v>14.355832099914551</v>
      </c>
      <c r="I387">
        <v>0</v>
      </c>
      <c r="J387">
        <v>2017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0.16007550060749051</v>
      </c>
      <c r="Z387">
        <v>2.9136974364519119E-2</v>
      </c>
      <c r="AA387">
        <v>1</v>
      </c>
      <c r="AB387">
        <v>70.206100463867188</v>
      </c>
      <c r="AC387">
        <v>0</v>
      </c>
      <c r="AD387">
        <v>1</v>
      </c>
      <c r="AE387">
        <v>0.99999642372131348</v>
      </c>
      <c r="AF387">
        <v>0.13462056219577789</v>
      </c>
      <c r="AG387">
        <v>1</v>
      </c>
      <c r="AH387">
        <v>0.99196583032608032</v>
      </c>
      <c r="AI387">
        <v>0.900473952293396</v>
      </c>
      <c r="AJ387">
        <v>3.3232007175683982E-2</v>
      </c>
      <c r="AK387">
        <v>2.3041209205985069E-3</v>
      </c>
      <c r="AL387">
        <v>0.19459947943687439</v>
      </c>
      <c r="AM387">
        <v>8.8214918971061707E-2</v>
      </c>
      <c r="AN387">
        <v>5.901544913649559E-2</v>
      </c>
      <c r="AO387">
        <v>5.2426651120185852E-2</v>
      </c>
      <c r="AP387">
        <v>0</v>
      </c>
      <c r="AQ387">
        <v>0</v>
      </c>
      <c r="AR387">
        <v>0</v>
      </c>
      <c r="AS387">
        <v>0</v>
      </c>
      <c r="AT387">
        <v>5.7683210372924796</v>
      </c>
      <c r="AU387">
        <v>10.549569129943849</v>
      </c>
      <c r="AV387">
        <v>0.45750000000000002</v>
      </c>
      <c r="AW387">
        <v>8.9933032989501953</v>
      </c>
      <c r="AX387">
        <v>15.528237342834471</v>
      </c>
      <c r="AY387">
        <v>12.93475818634033</v>
      </c>
      <c r="AZ387">
        <v>8.8473596572875977</v>
      </c>
      <c r="BA387">
        <v>0.17095115780830381</v>
      </c>
      <c r="BB387">
        <v>0</v>
      </c>
      <c r="BC387">
        <v>0</v>
      </c>
      <c r="BD387">
        <v>1.1091575026512149E-2</v>
      </c>
      <c r="BE387">
        <v>0</v>
      </c>
      <c r="BF387">
        <v>1</v>
      </c>
      <c r="BG387">
        <v>0</v>
      </c>
      <c r="BH387">
        <v>1</v>
      </c>
      <c r="BI387">
        <v>2020</v>
      </c>
      <c r="BJ387">
        <v>0</v>
      </c>
      <c r="BL387">
        <v>26730.294921875</v>
      </c>
      <c r="BM387">
        <v>28970.068359375</v>
      </c>
      <c r="BN387">
        <v>0</v>
      </c>
    </row>
    <row r="388" spans="1:66" x14ac:dyDescent="0.25">
      <c r="A388" s="1">
        <v>386</v>
      </c>
      <c r="B388">
        <v>0.9847865104675293</v>
      </c>
      <c r="C388">
        <v>0</v>
      </c>
      <c r="D388">
        <v>0</v>
      </c>
      <c r="E388">
        <v>220300</v>
      </c>
      <c r="F388" t="str">
        <v>四平</v>
      </c>
      <c r="G388">
        <v>13.24593448638916</v>
      </c>
      <c r="H388">
        <v>14.355832099914551</v>
      </c>
      <c r="I388">
        <v>0</v>
      </c>
      <c r="J388">
        <v>2019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0.16007550060749051</v>
      </c>
      <c r="Z388">
        <v>3.7581533193588257E-2</v>
      </c>
      <c r="AA388">
        <v>1</v>
      </c>
      <c r="AB388">
        <v>70.206100463867188</v>
      </c>
      <c r="AC388">
        <v>0</v>
      </c>
      <c r="AD388">
        <v>1</v>
      </c>
      <c r="AE388">
        <v>0.71934497356414795</v>
      </c>
      <c r="AF388">
        <v>6.5098153427243233E-3</v>
      </c>
      <c r="AG388">
        <v>1</v>
      </c>
      <c r="AH388">
        <v>0.79168027639389038</v>
      </c>
      <c r="AI388">
        <v>0.84210526943206787</v>
      </c>
      <c r="AJ388">
        <v>2.406244166195393E-2</v>
      </c>
      <c r="AK388">
        <v>1.0768671054393051E-3</v>
      </c>
      <c r="AL388">
        <v>0.22223460674285889</v>
      </c>
      <c r="AM388">
        <v>9.0026088058948517E-2</v>
      </c>
      <c r="AN388">
        <v>1.323008164763451E-2</v>
      </c>
      <c r="AO388">
        <v>6.4400345087051392E-2</v>
      </c>
      <c r="AP388">
        <v>0</v>
      </c>
      <c r="AQ388">
        <v>0</v>
      </c>
      <c r="AR388">
        <v>0</v>
      </c>
      <c r="AS388">
        <v>0</v>
      </c>
      <c r="AT388">
        <v>5.7620515823364258</v>
      </c>
      <c r="AU388">
        <v>10.125790596008301</v>
      </c>
      <c r="AV388">
        <v>0.45750000000000002</v>
      </c>
      <c r="AW388">
        <v>8.9933032989501953</v>
      </c>
      <c r="AX388">
        <v>15.528237342834471</v>
      </c>
      <c r="AY388">
        <v>12.820582389831539</v>
      </c>
      <c r="AZ388">
        <v>8.1565103530883789</v>
      </c>
      <c r="BA388">
        <v>0.17095115780830381</v>
      </c>
      <c r="BB388">
        <v>1</v>
      </c>
      <c r="BC388">
        <v>1</v>
      </c>
      <c r="BD388">
        <v>3.0777964740991589E-2</v>
      </c>
      <c r="BE388">
        <v>0</v>
      </c>
      <c r="BF388">
        <v>1</v>
      </c>
      <c r="BG388">
        <v>0</v>
      </c>
      <c r="BH388">
        <v>0</v>
      </c>
      <c r="BI388">
        <v>2020</v>
      </c>
      <c r="BJ388">
        <v>0</v>
      </c>
      <c r="BL388">
        <v>26730.294921875</v>
      </c>
      <c r="BM388">
        <v>28970.068359375</v>
      </c>
      <c r="BN388">
        <v>0</v>
      </c>
    </row>
    <row r="389" spans="1:66" x14ac:dyDescent="0.25">
      <c r="A389" s="1">
        <v>387</v>
      </c>
      <c r="B389">
        <v>0.84676957130432129</v>
      </c>
      <c r="C389">
        <v>0</v>
      </c>
      <c r="D389">
        <v>0</v>
      </c>
      <c r="E389">
        <v>220300</v>
      </c>
      <c r="F389" t="str">
        <v>四平</v>
      </c>
      <c r="G389">
        <v>13.24593448638916</v>
      </c>
      <c r="H389">
        <v>14.355832099914551</v>
      </c>
      <c r="I389">
        <v>0</v>
      </c>
      <c r="J389">
        <v>2012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3.2000306993722923E-2</v>
      </c>
      <c r="AA389">
        <v>0</v>
      </c>
      <c r="AB389">
        <v>0</v>
      </c>
      <c r="AC389">
        <v>0</v>
      </c>
      <c r="AD389">
        <v>0</v>
      </c>
      <c r="AE389">
        <v>0.66972231864929199</v>
      </c>
      <c r="AF389">
        <v>7.0990901440382004E-3</v>
      </c>
      <c r="AG389">
        <v>0</v>
      </c>
      <c r="AJ389">
        <v>6.7038223147392273E-2</v>
      </c>
      <c r="AK389">
        <v>3.20408632978797E-3</v>
      </c>
      <c r="AL389">
        <v>0.1607868820428848</v>
      </c>
      <c r="AM389">
        <v>9.0063951909542084E-2</v>
      </c>
      <c r="AN389">
        <v>2.1215712651610371E-2</v>
      </c>
      <c r="AO389">
        <v>0.10948770493268969</v>
      </c>
      <c r="AP389">
        <v>0</v>
      </c>
      <c r="AQ389">
        <v>0</v>
      </c>
      <c r="AR389">
        <v>0</v>
      </c>
      <c r="AS389">
        <v>0</v>
      </c>
      <c r="AT389">
        <v>5.8180036544799796</v>
      </c>
      <c r="AU389">
        <v>10.408798217773439</v>
      </c>
      <c r="AV389">
        <v>0.45750000000000002</v>
      </c>
      <c r="AW389">
        <v>8.9933032989501953</v>
      </c>
      <c r="AX389">
        <v>15.528237342834471</v>
      </c>
      <c r="AY389">
        <v>12.75836753845215</v>
      </c>
      <c r="AZ389">
        <v>8.6121397018432617</v>
      </c>
      <c r="BA389">
        <v>0</v>
      </c>
      <c r="BB389">
        <v>0</v>
      </c>
      <c r="BC389">
        <v>0</v>
      </c>
      <c r="BE389">
        <v>0</v>
      </c>
      <c r="BF389">
        <v>0</v>
      </c>
      <c r="BG389">
        <v>0</v>
      </c>
      <c r="BH389">
        <v>1</v>
      </c>
      <c r="BI389">
        <v>2020</v>
      </c>
      <c r="BJ389">
        <v>0</v>
      </c>
      <c r="BL389">
        <v>26730.294921875</v>
      </c>
      <c r="BM389">
        <v>28970.068359375</v>
      </c>
      <c r="BN389">
        <v>0</v>
      </c>
    </row>
    <row r="390" spans="1:66" x14ac:dyDescent="0.25">
      <c r="A390" s="1">
        <v>388</v>
      </c>
      <c r="B390">
        <v>0.82409048080444336</v>
      </c>
      <c r="C390">
        <v>0</v>
      </c>
      <c r="D390">
        <v>0</v>
      </c>
      <c r="E390">
        <v>220300</v>
      </c>
      <c r="F390" t="str">
        <v>四平</v>
      </c>
      <c r="G390">
        <v>13.24593448638916</v>
      </c>
      <c r="H390">
        <v>14.355832099914551</v>
      </c>
      <c r="I390">
        <v>0</v>
      </c>
      <c r="J390">
        <v>2015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3.2505042850971222E-2</v>
      </c>
      <c r="AA390">
        <v>1</v>
      </c>
      <c r="AB390">
        <v>70.206100463867188</v>
      </c>
      <c r="AC390">
        <v>0</v>
      </c>
      <c r="AD390">
        <v>1</v>
      </c>
      <c r="AE390">
        <v>0.74485385417938232</v>
      </c>
      <c r="AF390">
        <v>2.329649776220322E-2</v>
      </c>
      <c r="AG390">
        <v>1</v>
      </c>
      <c r="AH390">
        <v>0.84695279598236084</v>
      </c>
      <c r="AI390">
        <v>0.79090911149978638</v>
      </c>
      <c r="AJ390">
        <v>5.0522331148386002E-2</v>
      </c>
      <c r="AK390">
        <v>2.6231738738715649E-3</v>
      </c>
      <c r="AL390">
        <v>0.2113916426897049</v>
      </c>
      <c r="AM390">
        <v>0.10745967924594881</v>
      </c>
      <c r="AN390">
        <v>9.0888449922204018E-3</v>
      </c>
      <c r="AO390">
        <v>6.5033003687858582E-2</v>
      </c>
      <c r="AP390">
        <v>0</v>
      </c>
      <c r="AQ390">
        <v>0</v>
      </c>
      <c r="AR390">
        <v>0</v>
      </c>
      <c r="AS390">
        <v>0</v>
      </c>
      <c r="AT390">
        <v>5.788154125213623</v>
      </c>
      <c r="AU390">
        <v>10.53778648376465</v>
      </c>
      <c r="AV390">
        <v>0.45750000000000002</v>
      </c>
      <c r="AW390">
        <v>8.9933032989501953</v>
      </c>
      <c r="AX390">
        <v>15.528237342834471</v>
      </c>
      <c r="AY390">
        <v>12.89589214324951</v>
      </c>
      <c r="AZ390">
        <v>8.665440559387207</v>
      </c>
      <c r="BA390">
        <v>0</v>
      </c>
      <c r="BB390">
        <v>0</v>
      </c>
      <c r="BC390">
        <v>0</v>
      </c>
      <c r="BD390">
        <v>3.194751963019371E-2</v>
      </c>
      <c r="BE390">
        <v>0</v>
      </c>
      <c r="BF390">
        <v>0</v>
      </c>
      <c r="BG390">
        <v>0</v>
      </c>
      <c r="BH390">
        <v>0</v>
      </c>
      <c r="BI390">
        <v>2020</v>
      </c>
      <c r="BJ390">
        <v>0</v>
      </c>
      <c r="BL390">
        <v>26730.294921875</v>
      </c>
      <c r="BM390">
        <v>28970.068359375</v>
      </c>
      <c r="BN390">
        <v>0</v>
      </c>
    </row>
    <row r="391" spans="1:66" x14ac:dyDescent="0.25">
      <c r="A391" s="1">
        <v>389</v>
      </c>
      <c r="B391">
        <v>1.0192481279373169</v>
      </c>
      <c r="C391">
        <v>0</v>
      </c>
      <c r="D391">
        <v>0</v>
      </c>
      <c r="E391">
        <v>220300</v>
      </c>
      <c r="F391" t="str">
        <v>四平</v>
      </c>
      <c r="G391">
        <v>13.24593448638916</v>
      </c>
      <c r="H391">
        <v>14.355832099914551</v>
      </c>
      <c r="I391">
        <v>0</v>
      </c>
      <c r="J391">
        <v>2014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2.979050949215889E-2</v>
      </c>
      <c r="AA391">
        <v>0</v>
      </c>
      <c r="AB391">
        <v>0</v>
      </c>
      <c r="AC391">
        <v>0</v>
      </c>
      <c r="AD391">
        <v>1</v>
      </c>
      <c r="AE391">
        <v>0.57696712017059326</v>
      </c>
      <c r="AF391">
        <v>3.9252117276191711E-2</v>
      </c>
      <c r="AG391">
        <v>1</v>
      </c>
      <c r="AJ391">
        <v>5.5315360426902771E-2</v>
      </c>
      <c r="AK391">
        <v>4.911347758024931E-3</v>
      </c>
      <c r="AL391">
        <v>0.19817809760570529</v>
      </c>
      <c r="AM391">
        <v>0.1089901179075241</v>
      </c>
      <c r="AN391">
        <v>8.5514923557639122E-3</v>
      </c>
      <c r="AO391">
        <v>6.6430680453777313E-2</v>
      </c>
      <c r="AP391">
        <v>0</v>
      </c>
      <c r="AQ391">
        <v>0</v>
      </c>
      <c r="AR391">
        <v>0</v>
      </c>
      <c r="AS391">
        <v>0</v>
      </c>
      <c r="AT391">
        <v>5.7933182716369629</v>
      </c>
      <c r="AU391">
        <v>10.51596641540527</v>
      </c>
      <c r="AV391">
        <v>0.45750000000000002</v>
      </c>
      <c r="AW391">
        <v>8.9933032989501953</v>
      </c>
      <c r="AX391">
        <v>15.528237342834471</v>
      </c>
      <c r="AY391">
        <v>12.722750663757321</v>
      </c>
      <c r="AZ391">
        <v>9.1440935134887695</v>
      </c>
      <c r="BA391">
        <v>0</v>
      </c>
      <c r="BB391">
        <v>0</v>
      </c>
      <c r="BC391">
        <v>0</v>
      </c>
      <c r="BD391">
        <v>3.0824495479464531E-3</v>
      </c>
      <c r="BE391">
        <v>0</v>
      </c>
      <c r="BF391">
        <v>0</v>
      </c>
      <c r="BG391">
        <v>0</v>
      </c>
      <c r="BH391">
        <v>0</v>
      </c>
      <c r="BI391">
        <v>2020</v>
      </c>
      <c r="BJ391">
        <v>0</v>
      </c>
      <c r="BL391">
        <v>26730.294921875</v>
      </c>
      <c r="BM391">
        <v>28970.068359375</v>
      </c>
      <c r="BN391">
        <v>0</v>
      </c>
    </row>
    <row r="392" spans="1:66" x14ac:dyDescent="0.25">
      <c r="A392" s="1">
        <v>390</v>
      </c>
      <c r="B392">
        <v>0.87423580884933472</v>
      </c>
      <c r="C392">
        <v>0</v>
      </c>
      <c r="D392">
        <v>0</v>
      </c>
      <c r="E392">
        <v>220300</v>
      </c>
      <c r="F392" t="str">
        <v>四平</v>
      </c>
      <c r="G392">
        <v>13.24593448638916</v>
      </c>
      <c r="H392">
        <v>14.355832099914551</v>
      </c>
      <c r="I392">
        <v>0</v>
      </c>
      <c r="J392">
        <v>2016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0.16007550060749051</v>
      </c>
      <c r="Z392">
        <v>3.4267783164978027E-2</v>
      </c>
      <c r="AA392">
        <v>1</v>
      </c>
      <c r="AB392">
        <v>70.206100463867188</v>
      </c>
      <c r="AC392">
        <v>0</v>
      </c>
      <c r="AD392">
        <v>1</v>
      </c>
      <c r="AE392">
        <v>0.95544636249542236</v>
      </c>
      <c r="AF392">
        <v>4.4160693883895867E-2</v>
      </c>
      <c r="AG392">
        <v>1</v>
      </c>
      <c r="AH392">
        <v>0.57667267322540283</v>
      </c>
      <c r="AI392">
        <v>0.83817428350448608</v>
      </c>
      <c r="AJ392">
        <v>4.3571267277002328E-2</v>
      </c>
      <c r="AK392">
        <v>1.5309785958379509E-3</v>
      </c>
      <c r="AL392">
        <v>0.19531458616256711</v>
      </c>
      <c r="AM392">
        <v>9.5379963517189026E-2</v>
      </c>
      <c r="AN392">
        <v>5.9373263269662857E-2</v>
      </c>
      <c r="AO392">
        <v>5.8825939893722527E-2</v>
      </c>
      <c r="AP392">
        <v>0</v>
      </c>
      <c r="AQ392">
        <v>0</v>
      </c>
      <c r="AR392">
        <v>0</v>
      </c>
      <c r="AS392">
        <v>0</v>
      </c>
      <c r="AT392">
        <v>5.7807435989379883</v>
      </c>
      <c r="AU392">
        <v>10.511404037475589</v>
      </c>
      <c r="AV392">
        <v>0.45750000000000002</v>
      </c>
      <c r="AW392">
        <v>8.9933032989501953</v>
      </c>
      <c r="AX392">
        <v>15.528237342834471</v>
      </c>
      <c r="AY392">
        <v>12.970911979675289</v>
      </c>
      <c r="AZ392">
        <v>8.2940492630004883</v>
      </c>
      <c r="BA392">
        <v>0.17095115780830381</v>
      </c>
      <c r="BB392">
        <v>0</v>
      </c>
      <c r="BC392">
        <v>0</v>
      </c>
      <c r="BE392">
        <v>0</v>
      </c>
      <c r="BF392">
        <v>0</v>
      </c>
      <c r="BG392">
        <v>0</v>
      </c>
      <c r="BH392">
        <v>0</v>
      </c>
      <c r="BI392">
        <v>2020</v>
      </c>
      <c r="BJ392">
        <v>0</v>
      </c>
      <c r="BL392">
        <v>26730.294921875</v>
      </c>
      <c r="BM392">
        <v>28970.068359375</v>
      </c>
      <c r="BN392">
        <v>0</v>
      </c>
    </row>
    <row r="393" spans="1:66" x14ac:dyDescent="0.25">
      <c r="A393" s="1">
        <v>391</v>
      </c>
      <c r="B393">
        <v>0.98831403255462646</v>
      </c>
      <c r="C393">
        <v>0</v>
      </c>
      <c r="D393">
        <v>0</v>
      </c>
      <c r="E393">
        <v>220300</v>
      </c>
      <c r="F393" t="str">
        <v>四平</v>
      </c>
      <c r="G393">
        <v>13.24593448638916</v>
      </c>
      <c r="H393">
        <v>14.355832099914551</v>
      </c>
      <c r="I393">
        <v>0</v>
      </c>
      <c r="J393">
        <v>2013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3.0743340030312542E-2</v>
      </c>
      <c r="AA393">
        <v>0</v>
      </c>
      <c r="AB393">
        <v>0</v>
      </c>
      <c r="AC393">
        <v>0</v>
      </c>
      <c r="AD393">
        <v>1</v>
      </c>
      <c r="AE393">
        <v>0.62509399652481079</v>
      </c>
      <c r="AF393">
        <v>5.1877699792385101E-2</v>
      </c>
      <c r="AG393">
        <v>0</v>
      </c>
      <c r="AJ393">
        <v>6.7355215549468994E-2</v>
      </c>
      <c r="AK393">
        <v>3.9786519482731819E-3</v>
      </c>
      <c r="AL393">
        <v>0.17713406682014471</v>
      </c>
      <c r="AM393">
        <v>9.442293643951416E-2</v>
      </c>
      <c r="AN393">
        <v>6.8914736621081829E-3</v>
      </c>
      <c r="AO393">
        <v>0.1112784147262573</v>
      </c>
      <c r="AP393">
        <v>0</v>
      </c>
      <c r="AQ393">
        <v>0</v>
      </c>
      <c r="AR393">
        <v>0</v>
      </c>
      <c r="AS393">
        <v>0</v>
      </c>
      <c r="AT393">
        <v>5.7942323684692383</v>
      </c>
      <c r="AU393">
        <v>10.515994071960449</v>
      </c>
      <c r="AV393">
        <v>0.45750000000000002</v>
      </c>
      <c r="AW393">
        <v>8.9933032989501953</v>
      </c>
      <c r="AX393">
        <v>15.528237342834471</v>
      </c>
      <c r="AY393">
        <v>12.737526893615721</v>
      </c>
      <c r="AZ393">
        <v>8.8708038330078125</v>
      </c>
      <c r="BA393">
        <v>0</v>
      </c>
      <c r="BB393">
        <v>0</v>
      </c>
      <c r="BC393">
        <v>0</v>
      </c>
      <c r="BE393">
        <v>0</v>
      </c>
      <c r="BF393">
        <v>0</v>
      </c>
      <c r="BG393">
        <v>0</v>
      </c>
      <c r="BH393">
        <v>0</v>
      </c>
      <c r="BI393">
        <v>2020</v>
      </c>
      <c r="BJ393">
        <v>0</v>
      </c>
      <c r="BL393">
        <v>26730.294921875</v>
      </c>
      <c r="BM393">
        <v>28970.068359375</v>
      </c>
      <c r="BN393">
        <v>0</v>
      </c>
    </row>
    <row r="394" spans="1:66" x14ac:dyDescent="0.25">
      <c r="A394" s="1">
        <v>392</v>
      </c>
      <c r="B394">
        <v>0.93233305215835571</v>
      </c>
      <c r="C394">
        <v>0</v>
      </c>
      <c r="D394">
        <v>0</v>
      </c>
      <c r="E394">
        <v>220400</v>
      </c>
      <c r="F394" t="str">
        <v>辽源</v>
      </c>
      <c r="G394">
        <v>12.38283729553223</v>
      </c>
      <c r="H394">
        <v>13.624997138977051</v>
      </c>
      <c r="I394">
        <v>0</v>
      </c>
      <c r="J394">
        <v>2015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1.7190620303153992E-2</v>
      </c>
      <c r="AA394">
        <v>1</v>
      </c>
      <c r="AB394">
        <v>70.206100463867188</v>
      </c>
      <c r="AC394">
        <v>0</v>
      </c>
      <c r="AD394">
        <v>1</v>
      </c>
      <c r="AE394">
        <v>0.95172339677810669</v>
      </c>
      <c r="AF394">
        <v>0.5700640082359314</v>
      </c>
      <c r="AG394">
        <v>1</v>
      </c>
      <c r="AJ394">
        <v>6.3727982342243195E-2</v>
      </c>
      <c r="AK394">
        <v>7.1363919414579868E-3</v>
      </c>
      <c r="AL394">
        <v>0.24652169644832611</v>
      </c>
      <c r="AM394">
        <v>9.2411763966083527E-2</v>
      </c>
      <c r="AN394">
        <v>3.320680558681488E-2</v>
      </c>
      <c r="AO394">
        <v>6.9921284914016724E-2</v>
      </c>
      <c r="AP394">
        <v>0</v>
      </c>
      <c r="AQ394">
        <v>0</v>
      </c>
      <c r="AR394">
        <v>0</v>
      </c>
      <c r="AS394">
        <v>0</v>
      </c>
      <c r="AT394">
        <v>4.7941360473632813</v>
      </c>
      <c r="AU394">
        <v>10.999680519104</v>
      </c>
      <c r="AV394">
        <v>0.5897</v>
      </c>
      <c r="AW394">
        <v>9.4887294769287109</v>
      </c>
      <c r="AX394">
        <v>15.41170120239258</v>
      </c>
      <c r="AY394">
        <v>12.06837272644043</v>
      </c>
      <c r="AZ394">
        <v>8.9690332412719727</v>
      </c>
      <c r="BA394">
        <v>0</v>
      </c>
      <c r="BB394">
        <v>0</v>
      </c>
      <c r="BC394">
        <v>0</v>
      </c>
      <c r="BD394">
        <v>3.194751963019371E-2</v>
      </c>
      <c r="BE394">
        <v>0</v>
      </c>
      <c r="BF394">
        <v>1</v>
      </c>
      <c r="BG394">
        <v>0</v>
      </c>
      <c r="BH394">
        <v>0</v>
      </c>
      <c r="BI394">
        <v>2020</v>
      </c>
      <c r="BJ394">
        <v>0</v>
      </c>
      <c r="BL394">
        <v>24951.41796875</v>
      </c>
      <c r="BM394">
        <v>27454.369140625</v>
      </c>
      <c r="BN394">
        <v>0</v>
      </c>
    </row>
    <row r="395" spans="1:66" x14ac:dyDescent="0.25">
      <c r="A395" s="1">
        <v>393</v>
      </c>
      <c r="B395">
        <v>0.89445739984512329</v>
      </c>
      <c r="C395">
        <v>0</v>
      </c>
      <c r="D395">
        <v>0</v>
      </c>
      <c r="E395">
        <v>220400</v>
      </c>
      <c r="F395" t="str">
        <v>辽源</v>
      </c>
      <c r="G395">
        <v>12.38283729553223</v>
      </c>
      <c r="H395">
        <v>13.624997138977051</v>
      </c>
      <c r="I395">
        <v>0</v>
      </c>
      <c r="J395">
        <v>2017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0.11431274563074111</v>
      </c>
      <c r="Z395">
        <v>1.525974273681641E-2</v>
      </c>
      <c r="AA395">
        <v>1</v>
      </c>
      <c r="AB395">
        <v>70.206100463867188</v>
      </c>
      <c r="AC395">
        <v>0</v>
      </c>
      <c r="AD395">
        <v>1</v>
      </c>
      <c r="AE395">
        <v>0.9999963641166687</v>
      </c>
      <c r="AF395">
        <v>0.379771888256073</v>
      </c>
      <c r="AG395">
        <v>1</v>
      </c>
      <c r="AH395">
        <v>0.91877651214599609</v>
      </c>
      <c r="AI395">
        <v>0.87610620260238647</v>
      </c>
      <c r="AJ395">
        <v>5.6369110941886902E-2</v>
      </c>
      <c r="AK395">
        <v>3.0161782633513208E-3</v>
      </c>
      <c r="AL395">
        <v>0.21105095744133001</v>
      </c>
      <c r="AM395">
        <v>8.249654620885849E-2</v>
      </c>
      <c r="AN395">
        <v>1.9769825041294101E-2</v>
      </c>
      <c r="AO395">
        <v>6.2737323343753815E-2</v>
      </c>
      <c r="AP395">
        <v>0</v>
      </c>
      <c r="AQ395">
        <v>0</v>
      </c>
      <c r="AR395">
        <v>0</v>
      </c>
      <c r="AS395">
        <v>0</v>
      </c>
      <c r="AT395">
        <v>4.7706847190856934</v>
      </c>
      <c r="AU395">
        <v>11.081403732299799</v>
      </c>
      <c r="AV395">
        <v>0.5897</v>
      </c>
      <c r="AW395">
        <v>9.4887294769287109</v>
      </c>
      <c r="AX395">
        <v>15.41170120239258</v>
      </c>
      <c r="AY395">
        <v>12.081460952758791</v>
      </c>
      <c r="AZ395">
        <v>8.2185173034667969</v>
      </c>
      <c r="BA395">
        <v>0.14262990653514859</v>
      </c>
      <c r="BB395">
        <v>0</v>
      </c>
      <c r="BC395">
        <v>0</v>
      </c>
      <c r="BD395">
        <v>1.1091575026512149E-2</v>
      </c>
      <c r="BE395">
        <v>0</v>
      </c>
      <c r="BF395">
        <v>1</v>
      </c>
      <c r="BG395">
        <v>0</v>
      </c>
      <c r="BH395">
        <v>1</v>
      </c>
      <c r="BI395">
        <v>2020</v>
      </c>
      <c r="BJ395">
        <v>0</v>
      </c>
      <c r="BL395">
        <v>24951.41796875</v>
      </c>
      <c r="BM395">
        <v>27454.369140625</v>
      </c>
      <c r="BN395">
        <v>0</v>
      </c>
    </row>
    <row r="396" spans="1:66" x14ac:dyDescent="0.25">
      <c r="A396" s="1">
        <v>394</v>
      </c>
      <c r="B396">
        <v>0.83974558115005493</v>
      </c>
      <c r="C396">
        <v>0</v>
      </c>
      <c r="D396">
        <v>0</v>
      </c>
      <c r="E396">
        <v>220400</v>
      </c>
      <c r="F396" t="str">
        <v>辽源</v>
      </c>
      <c r="G396">
        <v>12.38283729553223</v>
      </c>
      <c r="H396">
        <v>13.624997138977051</v>
      </c>
      <c r="I396">
        <v>0</v>
      </c>
      <c r="J396">
        <v>2012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1.991316489875317E-2</v>
      </c>
      <c r="AA396">
        <v>0</v>
      </c>
      <c r="AB396">
        <v>0</v>
      </c>
      <c r="AC396">
        <v>0</v>
      </c>
      <c r="AD396">
        <v>0</v>
      </c>
      <c r="AE396">
        <v>0.88678914308547974</v>
      </c>
      <c r="AF396">
        <v>1.6672010533511641E-3</v>
      </c>
      <c r="AG396">
        <v>0</v>
      </c>
      <c r="AJ396">
        <v>9.7001343965530396E-2</v>
      </c>
      <c r="AK396">
        <v>5.5654030293226242E-3</v>
      </c>
      <c r="AL396">
        <v>0.1889817267656326</v>
      </c>
      <c r="AM396">
        <v>7.6221823692321777E-2</v>
      </c>
      <c r="AN396">
        <v>6.7701913416385651E-2</v>
      </c>
      <c r="AO396">
        <v>0.104572705924511</v>
      </c>
      <c r="AP396">
        <v>0</v>
      </c>
      <c r="AQ396">
        <v>0</v>
      </c>
      <c r="AR396">
        <v>0</v>
      </c>
      <c r="AS396">
        <v>0</v>
      </c>
      <c r="AT396">
        <v>4.804020881652832</v>
      </c>
      <c r="AU396">
        <v>10.80930328369141</v>
      </c>
      <c r="AV396">
        <v>0.5897</v>
      </c>
      <c r="AW396">
        <v>9.4887294769287109</v>
      </c>
      <c r="AX396">
        <v>15.41170120239258</v>
      </c>
      <c r="AY396">
        <v>12.00952243804932</v>
      </c>
      <c r="AZ396">
        <v>8.435114860534668</v>
      </c>
      <c r="BA396">
        <v>0</v>
      </c>
      <c r="BB396">
        <v>0</v>
      </c>
      <c r="BC396">
        <v>0</v>
      </c>
      <c r="BE396">
        <v>0</v>
      </c>
      <c r="BF396">
        <v>1</v>
      </c>
      <c r="BG396">
        <v>0</v>
      </c>
      <c r="BH396">
        <v>1</v>
      </c>
      <c r="BI396">
        <v>2020</v>
      </c>
      <c r="BJ396">
        <v>0</v>
      </c>
      <c r="BL396">
        <v>24951.41796875</v>
      </c>
      <c r="BM396">
        <v>27454.369140625</v>
      </c>
      <c r="BN396">
        <v>0</v>
      </c>
    </row>
    <row r="397" spans="1:66" x14ac:dyDescent="0.25">
      <c r="A397" s="1">
        <v>395</v>
      </c>
      <c r="B397">
        <v>0.96637308597564697</v>
      </c>
      <c r="C397">
        <v>0</v>
      </c>
      <c r="D397">
        <v>0</v>
      </c>
      <c r="E397">
        <v>220400</v>
      </c>
      <c r="F397" t="str">
        <v>辽源</v>
      </c>
      <c r="G397">
        <v>12.38283729553223</v>
      </c>
      <c r="H397">
        <v>13.624997138977051</v>
      </c>
      <c r="I397">
        <v>0</v>
      </c>
      <c r="J397">
        <v>2016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0.11431274563074111</v>
      </c>
      <c r="Z397">
        <v>1.6493335366249081E-2</v>
      </c>
      <c r="AA397">
        <v>1</v>
      </c>
      <c r="AB397">
        <v>70.206100463867188</v>
      </c>
      <c r="AC397">
        <v>0</v>
      </c>
      <c r="AD397">
        <v>1</v>
      </c>
      <c r="AE397">
        <v>0.97201913595199585</v>
      </c>
      <c r="AF397">
        <v>0.38775566220283508</v>
      </c>
      <c r="AG397">
        <v>1</v>
      </c>
      <c r="AJ397">
        <v>6.9264627993106842E-2</v>
      </c>
      <c r="AK397">
        <v>3.1658248044550419E-3</v>
      </c>
      <c r="AL397">
        <v>0.2261303514242172</v>
      </c>
      <c r="AM397">
        <v>8.8100381195545197E-2</v>
      </c>
      <c r="AN397">
        <v>5.7235401123762131E-2</v>
      </c>
      <c r="AO397">
        <v>7.2056889533996582E-2</v>
      </c>
      <c r="AP397">
        <v>0</v>
      </c>
      <c r="AQ397">
        <v>0</v>
      </c>
      <c r="AR397">
        <v>0</v>
      </c>
      <c r="AS397">
        <v>0</v>
      </c>
      <c r="AT397">
        <v>4.7874917984008789</v>
      </c>
      <c r="AU397">
        <v>11.058480262756349</v>
      </c>
      <c r="AV397">
        <v>0.5897</v>
      </c>
      <c r="AW397">
        <v>9.4887294769287109</v>
      </c>
      <c r="AX397">
        <v>15.41170120239258</v>
      </c>
      <c r="AY397">
        <v>12.11231136322021</v>
      </c>
      <c r="AZ397">
        <v>8.1596603393554688</v>
      </c>
      <c r="BA397">
        <v>0.14262990653514859</v>
      </c>
      <c r="BB397">
        <v>0</v>
      </c>
      <c r="BC397">
        <v>0</v>
      </c>
      <c r="BE397">
        <v>0</v>
      </c>
      <c r="BF397">
        <v>1</v>
      </c>
      <c r="BG397">
        <v>0</v>
      </c>
      <c r="BH397">
        <v>0</v>
      </c>
      <c r="BI397">
        <v>2020</v>
      </c>
      <c r="BJ397">
        <v>0</v>
      </c>
      <c r="BL397">
        <v>24951.41796875</v>
      </c>
      <c r="BM397">
        <v>27454.369140625</v>
      </c>
      <c r="BN397">
        <v>0</v>
      </c>
    </row>
    <row r="398" spans="1:66" x14ac:dyDescent="0.25">
      <c r="A398" s="1">
        <v>396</v>
      </c>
      <c r="B398">
        <v>0.95740646123886108</v>
      </c>
      <c r="C398">
        <v>0</v>
      </c>
      <c r="D398">
        <v>0</v>
      </c>
      <c r="E398">
        <v>220400</v>
      </c>
      <c r="F398" t="str">
        <v>辽源</v>
      </c>
      <c r="G398">
        <v>12.38283729553223</v>
      </c>
      <c r="H398">
        <v>13.624997138977051</v>
      </c>
      <c r="I398">
        <v>0</v>
      </c>
      <c r="J398">
        <v>2014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1.9261365756392479E-2</v>
      </c>
      <c r="AA398">
        <v>0</v>
      </c>
      <c r="AB398">
        <v>0</v>
      </c>
      <c r="AC398">
        <v>0</v>
      </c>
      <c r="AD398">
        <v>1</v>
      </c>
      <c r="AE398">
        <v>0.90100771188735962</v>
      </c>
      <c r="AF398">
        <v>0.39678272604942322</v>
      </c>
      <c r="AG398">
        <v>1</v>
      </c>
      <c r="AJ398">
        <v>6.8674609065055847E-2</v>
      </c>
      <c r="AK398">
        <v>7.7507440000772476E-3</v>
      </c>
      <c r="AL398">
        <v>0.23735395073890689</v>
      </c>
      <c r="AM398">
        <v>8.4150932729244232E-2</v>
      </c>
      <c r="AN398">
        <v>2.3204922676086429E-2</v>
      </c>
      <c r="AO398">
        <v>6.551794707775116E-2</v>
      </c>
      <c r="AP398">
        <v>0</v>
      </c>
      <c r="AQ398">
        <v>0</v>
      </c>
      <c r="AR398">
        <v>0</v>
      </c>
      <c r="AS398">
        <v>0</v>
      </c>
      <c r="AT398">
        <v>4.8023805618286133</v>
      </c>
      <c r="AU398">
        <v>10.9414119720459</v>
      </c>
      <c r="AV398">
        <v>0.5897</v>
      </c>
      <c r="AW398">
        <v>9.4887294769287109</v>
      </c>
      <c r="AX398">
        <v>15.41170120239258</v>
      </c>
      <c r="AY398">
        <v>11.92266845703125</v>
      </c>
      <c r="AZ398">
        <v>8.9431142807006836</v>
      </c>
      <c r="BA398">
        <v>0</v>
      </c>
      <c r="BB398">
        <v>0</v>
      </c>
      <c r="BC398">
        <v>0</v>
      </c>
      <c r="BD398">
        <v>3.0824495479464531E-3</v>
      </c>
      <c r="BE398">
        <v>0</v>
      </c>
      <c r="BF398">
        <v>1</v>
      </c>
      <c r="BG398">
        <v>0</v>
      </c>
      <c r="BH398">
        <v>0</v>
      </c>
      <c r="BI398">
        <v>2020</v>
      </c>
      <c r="BJ398">
        <v>0</v>
      </c>
      <c r="BL398">
        <v>24951.41796875</v>
      </c>
      <c r="BM398">
        <v>27454.369140625</v>
      </c>
      <c r="BN398">
        <v>0</v>
      </c>
    </row>
    <row r="399" spans="1:66" x14ac:dyDescent="0.25">
      <c r="A399" s="1">
        <v>397</v>
      </c>
      <c r="B399">
        <v>0.89891475439071655</v>
      </c>
      <c r="C399">
        <v>0</v>
      </c>
      <c r="D399">
        <v>0</v>
      </c>
      <c r="E399">
        <v>220400</v>
      </c>
      <c r="F399" t="str">
        <v>辽源</v>
      </c>
      <c r="G399">
        <v>12.38283729553223</v>
      </c>
      <c r="H399">
        <v>13.624997138977051</v>
      </c>
      <c r="I399">
        <v>0</v>
      </c>
      <c r="J399">
        <v>2013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1.7378240823745731E-2</v>
      </c>
      <c r="AA399">
        <v>0</v>
      </c>
      <c r="AB399">
        <v>0</v>
      </c>
      <c r="AC399">
        <v>0</v>
      </c>
      <c r="AD399">
        <v>1</v>
      </c>
      <c r="AE399">
        <v>0.9359094500541687</v>
      </c>
      <c r="AF399">
        <v>0.2273210883140564</v>
      </c>
      <c r="AG399">
        <v>0</v>
      </c>
      <c r="AJ399">
        <v>8.5816964507102966E-2</v>
      </c>
      <c r="AK399">
        <v>5.5436627008020878E-3</v>
      </c>
      <c r="AL399">
        <v>0.18549948930740359</v>
      </c>
      <c r="AM399">
        <v>8.2088850438594818E-2</v>
      </c>
      <c r="AN399">
        <v>3.6702245473861687E-2</v>
      </c>
      <c r="AO399">
        <v>9.7218789160251617E-2</v>
      </c>
      <c r="AP399">
        <v>0</v>
      </c>
      <c r="AQ399">
        <v>0</v>
      </c>
      <c r="AR399">
        <v>0</v>
      </c>
      <c r="AS399">
        <v>0</v>
      </c>
      <c r="AT399">
        <v>4.8032011985778809</v>
      </c>
      <c r="AU399">
        <v>10.957834243774411</v>
      </c>
      <c r="AV399">
        <v>0.5897</v>
      </c>
      <c r="AW399">
        <v>9.4887294769287109</v>
      </c>
      <c r="AX399">
        <v>15.41170120239258</v>
      </c>
      <c r="AY399">
        <v>11.99409198760986</v>
      </c>
      <c r="AZ399">
        <v>8.5627403259277344</v>
      </c>
      <c r="BA399">
        <v>0</v>
      </c>
      <c r="BB399">
        <v>0</v>
      </c>
      <c r="BC399">
        <v>0</v>
      </c>
      <c r="BE399">
        <v>0</v>
      </c>
      <c r="BF399">
        <v>1</v>
      </c>
      <c r="BG399">
        <v>0</v>
      </c>
      <c r="BH399">
        <v>0</v>
      </c>
      <c r="BI399">
        <v>2020</v>
      </c>
      <c r="BJ399">
        <v>0</v>
      </c>
      <c r="BL399">
        <v>24951.41796875</v>
      </c>
      <c r="BM399">
        <v>27454.369140625</v>
      </c>
      <c r="BN399">
        <v>0</v>
      </c>
    </row>
    <row r="400" spans="1:66" x14ac:dyDescent="0.25">
      <c r="A400" s="1">
        <v>398</v>
      </c>
      <c r="B400">
        <v>1.0568069219589229</v>
      </c>
      <c r="C400">
        <v>0</v>
      </c>
      <c r="D400">
        <v>0</v>
      </c>
      <c r="E400">
        <v>220400</v>
      </c>
      <c r="F400" t="str">
        <v>辽源</v>
      </c>
      <c r="G400">
        <v>12.38283729553223</v>
      </c>
      <c r="H400">
        <v>13.624997138977051</v>
      </c>
      <c r="I400">
        <v>0</v>
      </c>
      <c r="J400">
        <v>2018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0.11431274563074111</v>
      </c>
      <c r="Z400">
        <v>1.7363706603646278E-2</v>
      </c>
      <c r="AA400">
        <v>1</v>
      </c>
      <c r="AB400">
        <v>70.206100463867188</v>
      </c>
      <c r="AC400">
        <v>0</v>
      </c>
      <c r="AD400">
        <v>1</v>
      </c>
      <c r="AE400">
        <v>0.89676541090011597</v>
      </c>
      <c r="AF400">
        <v>0.53411722183227539</v>
      </c>
      <c r="AG400">
        <v>1</v>
      </c>
      <c r="AH400">
        <v>0.94262939691543579</v>
      </c>
      <c r="AI400">
        <v>0.96875</v>
      </c>
      <c r="AJ400">
        <v>5.4285451769828803E-2</v>
      </c>
      <c r="AK400">
        <v>2.8046397492289539E-3</v>
      </c>
      <c r="AL400">
        <v>0.24515849351882929</v>
      </c>
      <c r="AM400">
        <v>9.2140659689903259E-2</v>
      </c>
      <c r="AN400">
        <v>2.2687884047627449E-2</v>
      </c>
      <c r="AO400">
        <v>6.5288707613945007E-2</v>
      </c>
      <c r="AP400">
        <v>0</v>
      </c>
      <c r="AQ400">
        <v>0</v>
      </c>
      <c r="AR400">
        <v>0</v>
      </c>
      <c r="AS400">
        <v>0</v>
      </c>
      <c r="AT400">
        <v>4.762174129486084</v>
      </c>
      <c r="AU400">
        <v>10.87542152404785</v>
      </c>
      <c r="AV400">
        <v>0.5897</v>
      </c>
      <c r="AW400">
        <v>9.4887294769287109</v>
      </c>
      <c r="AX400">
        <v>15.41170120239258</v>
      </c>
      <c r="AY400">
        <v>12.039486885070801</v>
      </c>
      <c r="AZ400">
        <v>8.1303539276123047</v>
      </c>
      <c r="BA400">
        <v>0.14262990653514859</v>
      </c>
      <c r="BB400">
        <v>1</v>
      </c>
      <c r="BC400">
        <v>0</v>
      </c>
      <c r="BD400">
        <v>6.3247859477996826E-2</v>
      </c>
      <c r="BE400">
        <v>0</v>
      </c>
      <c r="BF400">
        <v>1</v>
      </c>
      <c r="BG400">
        <v>0</v>
      </c>
      <c r="BH400">
        <v>1</v>
      </c>
      <c r="BI400">
        <v>2020</v>
      </c>
      <c r="BJ400">
        <v>0</v>
      </c>
      <c r="BL400">
        <v>24951.41796875</v>
      </c>
      <c r="BM400">
        <v>27454.369140625</v>
      </c>
      <c r="BN400">
        <v>0</v>
      </c>
    </row>
    <row r="401" spans="1:66" x14ac:dyDescent="0.25">
      <c r="A401" s="1">
        <v>399</v>
      </c>
      <c r="B401">
        <v>0.93650919198989868</v>
      </c>
      <c r="C401">
        <v>0</v>
      </c>
      <c r="D401">
        <v>0</v>
      </c>
      <c r="E401">
        <v>220400</v>
      </c>
      <c r="F401" t="str">
        <v>辽源</v>
      </c>
      <c r="G401">
        <v>12.38283729553223</v>
      </c>
      <c r="H401">
        <v>13.624997138977051</v>
      </c>
      <c r="I401">
        <v>0</v>
      </c>
      <c r="J401">
        <v>2019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0.11431274563074111</v>
      </c>
      <c r="Z401">
        <v>2.5659512728452679E-2</v>
      </c>
      <c r="AA401">
        <v>1</v>
      </c>
      <c r="AB401">
        <v>70.206100463867188</v>
      </c>
      <c r="AC401">
        <v>0</v>
      </c>
      <c r="AD401">
        <v>1</v>
      </c>
      <c r="AE401">
        <v>0.85603940486907959</v>
      </c>
      <c r="AF401">
        <v>6.3928112387657166E-2</v>
      </c>
      <c r="AG401">
        <v>1</v>
      </c>
      <c r="AH401">
        <v>0.91863560676574707</v>
      </c>
      <c r="AI401">
        <v>0.78787881135940552</v>
      </c>
      <c r="AJ401">
        <v>5.0495024770498283E-2</v>
      </c>
      <c r="AK401">
        <v>2.0284859929233789E-3</v>
      </c>
      <c r="AL401">
        <v>0.2289184033870697</v>
      </c>
      <c r="AM401">
        <v>8.7224893271923065E-2</v>
      </c>
      <c r="AN401">
        <v>8.9542627334594727E-2</v>
      </c>
      <c r="AO401">
        <v>6.7239798605442047E-2</v>
      </c>
      <c r="AP401">
        <v>0</v>
      </c>
      <c r="AQ401">
        <v>0</v>
      </c>
      <c r="AR401">
        <v>0</v>
      </c>
      <c r="AS401">
        <v>0</v>
      </c>
      <c r="AT401">
        <v>4.762174129486084</v>
      </c>
      <c r="AU401">
        <v>10.466184616088871</v>
      </c>
      <c r="AV401">
        <v>0.5897</v>
      </c>
      <c r="AW401">
        <v>9.4887294769287109</v>
      </c>
      <c r="AX401">
        <v>15.41170120239258</v>
      </c>
      <c r="AY401">
        <v>12.062704086303709</v>
      </c>
      <c r="AZ401">
        <v>7.8826923370361328</v>
      </c>
      <c r="BA401">
        <v>0.14262990653514859</v>
      </c>
      <c r="BB401">
        <v>1</v>
      </c>
      <c r="BC401">
        <v>1</v>
      </c>
      <c r="BD401">
        <v>3.0777964740991589E-2</v>
      </c>
      <c r="BE401">
        <v>0</v>
      </c>
      <c r="BF401">
        <v>1</v>
      </c>
      <c r="BG401">
        <v>0</v>
      </c>
      <c r="BH401">
        <v>0</v>
      </c>
      <c r="BI401">
        <v>2020</v>
      </c>
      <c r="BJ401">
        <v>0</v>
      </c>
      <c r="BL401">
        <v>24951.41796875</v>
      </c>
      <c r="BM401">
        <v>27454.369140625</v>
      </c>
      <c r="BN401">
        <v>0</v>
      </c>
    </row>
    <row r="402" spans="1:66" x14ac:dyDescent="0.25">
      <c r="A402" s="1">
        <v>400</v>
      </c>
      <c r="B402">
        <v>0.97486048936843872</v>
      </c>
      <c r="C402">
        <v>0</v>
      </c>
      <c r="D402">
        <v>0</v>
      </c>
      <c r="E402">
        <v>220500</v>
      </c>
      <c r="F402" t="str">
        <v>通化</v>
      </c>
      <c r="G402">
        <v>13.375936508178709</v>
      </c>
      <c r="H402">
        <v>14.381661415100099</v>
      </c>
      <c r="I402">
        <v>0</v>
      </c>
      <c r="J402">
        <v>2017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0.12583132088184359</v>
      </c>
      <c r="Z402">
        <v>4.9897525459527969E-2</v>
      </c>
      <c r="AA402">
        <v>1</v>
      </c>
      <c r="AB402">
        <v>70.206100463867188</v>
      </c>
      <c r="AC402">
        <v>0</v>
      </c>
      <c r="AD402">
        <v>1</v>
      </c>
      <c r="AE402">
        <v>0.88827216625213623</v>
      </c>
      <c r="AF402">
        <v>0.22615477442741391</v>
      </c>
      <c r="AG402">
        <v>1</v>
      </c>
      <c r="AH402">
        <v>0.99762231111526489</v>
      </c>
      <c r="AI402">
        <v>0.86634844541549683</v>
      </c>
      <c r="AJ402">
        <v>3.5646751523017883E-2</v>
      </c>
      <c r="AK402">
        <v>2.3489538580179211E-2</v>
      </c>
      <c r="AL402">
        <v>0.1936119347810745</v>
      </c>
      <c r="AM402">
        <v>7.9581618309020996E-2</v>
      </c>
      <c r="AN402">
        <v>3.0685273930430409E-2</v>
      </c>
      <c r="AO402">
        <v>7.8846685588359833E-2</v>
      </c>
      <c r="AP402">
        <v>0</v>
      </c>
      <c r="AQ402">
        <v>0</v>
      </c>
      <c r="AR402">
        <v>0</v>
      </c>
      <c r="AS402">
        <v>0</v>
      </c>
      <c r="AT402">
        <v>5.3798971176147461</v>
      </c>
      <c r="AU402">
        <v>10.642635345458981</v>
      </c>
      <c r="AV402">
        <v>0.53</v>
      </c>
      <c r="AW402">
        <v>10.28489875793457</v>
      </c>
      <c r="AX402">
        <v>15.81040191650391</v>
      </c>
      <c r="AY402">
        <v>12.761264801025391</v>
      </c>
      <c r="AZ402">
        <v>10.999362945556641</v>
      </c>
      <c r="BA402">
        <v>0.19135673344135279</v>
      </c>
      <c r="BB402">
        <v>0</v>
      </c>
      <c r="BC402">
        <v>0</v>
      </c>
      <c r="BD402">
        <v>1.1091575026512149E-2</v>
      </c>
      <c r="BE402">
        <v>0</v>
      </c>
      <c r="BF402">
        <v>1</v>
      </c>
      <c r="BG402">
        <v>0</v>
      </c>
      <c r="BH402">
        <v>0</v>
      </c>
      <c r="BI402">
        <v>2020</v>
      </c>
      <c r="BJ402">
        <v>0</v>
      </c>
      <c r="BL402">
        <v>26979.263671875</v>
      </c>
      <c r="BM402">
        <v>29007.810546875</v>
      </c>
      <c r="BN402">
        <v>0</v>
      </c>
    </row>
    <row r="403" spans="1:66" x14ac:dyDescent="0.25">
      <c r="A403" s="1">
        <v>401</v>
      </c>
      <c r="B403">
        <v>1.0571796894073491</v>
      </c>
      <c r="C403">
        <v>0</v>
      </c>
      <c r="D403">
        <v>0</v>
      </c>
      <c r="E403">
        <v>220500</v>
      </c>
      <c r="F403" t="str">
        <v>通化</v>
      </c>
      <c r="G403">
        <v>13.375936508178709</v>
      </c>
      <c r="H403">
        <v>14.381661415100099</v>
      </c>
      <c r="I403">
        <v>0</v>
      </c>
      <c r="J403">
        <v>2018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0.12583132088184359</v>
      </c>
      <c r="Z403">
        <v>4.5270711183547967E-2</v>
      </c>
      <c r="AA403">
        <v>1</v>
      </c>
      <c r="AB403">
        <v>70.206100463867188</v>
      </c>
      <c r="AC403">
        <v>0</v>
      </c>
      <c r="AD403">
        <v>1</v>
      </c>
      <c r="AE403">
        <v>0.84020745754241943</v>
      </c>
      <c r="AF403">
        <v>0.17473484575748441</v>
      </c>
      <c r="AG403">
        <v>1</v>
      </c>
      <c r="AH403">
        <v>0.98512202501296997</v>
      </c>
      <c r="AI403">
        <v>0.89361703395843506</v>
      </c>
      <c r="AJ403">
        <v>3.057187236845493E-2</v>
      </c>
      <c r="AK403">
        <v>1.625115051865578E-2</v>
      </c>
      <c r="AL403">
        <v>0.23350971937179571</v>
      </c>
      <c r="AM403">
        <v>8.4353119134902954E-2</v>
      </c>
      <c r="AN403">
        <v>3.259481862187386E-3</v>
      </c>
      <c r="AO403">
        <v>8.1304021179676056E-2</v>
      </c>
      <c r="AP403">
        <v>0</v>
      </c>
      <c r="AQ403">
        <v>0</v>
      </c>
      <c r="AR403">
        <v>0</v>
      </c>
      <c r="AS403">
        <v>0</v>
      </c>
      <c r="AT403">
        <v>5.3752784729003906</v>
      </c>
      <c r="AU403">
        <v>10.553127288818359</v>
      </c>
      <c r="AV403">
        <v>0.53</v>
      </c>
      <c r="AW403">
        <v>10.28489875793457</v>
      </c>
      <c r="AX403">
        <v>15.81040191650391</v>
      </c>
      <c r="AY403">
        <v>12.624979972839361</v>
      </c>
      <c r="AZ403">
        <v>10.60665893554688</v>
      </c>
      <c r="BA403">
        <v>0.19135673344135279</v>
      </c>
      <c r="BB403">
        <v>1</v>
      </c>
      <c r="BC403">
        <v>0</v>
      </c>
      <c r="BD403">
        <v>6.3247859477996826E-2</v>
      </c>
      <c r="BE403">
        <v>0</v>
      </c>
      <c r="BF403">
        <v>1</v>
      </c>
      <c r="BG403">
        <v>0</v>
      </c>
      <c r="BH403">
        <v>0</v>
      </c>
      <c r="BI403">
        <v>2020</v>
      </c>
      <c r="BJ403">
        <v>0</v>
      </c>
      <c r="BL403">
        <v>26979.263671875</v>
      </c>
      <c r="BM403">
        <v>29007.810546875</v>
      </c>
      <c r="BN403">
        <v>0</v>
      </c>
    </row>
    <row r="404" spans="1:66" x14ac:dyDescent="0.25">
      <c r="A404" s="1">
        <v>402</v>
      </c>
      <c r="B404">
        <v>0.90173470973968506</v>
      </c>
      <c r="C404">
        <v>0</v>
      </c>
      <c r="D404">
        <v>0</v>
      </c>
      <c r="E404">
        <v>220500</v>
      </c>
      <c r="F404" t="str">
        <v>通化</v>
      </c>
      <c r="G404">
        <v>13.375936508178709</v>
      </c>
      <c r="H404">
        <v>14.381661415100099</v>
      </c>
      <c r="I404">
        <v>0</v>
      </c>
      <c r="J404">
        <v>2013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5.3365886211395257E-2</v>
      </c>
      <c r="AA404">
        <v>0</v>
      </c>
      <c r="AB404">
        <v>0</v>
      </c>
      <c r="AC404">
        <v>0</v>
      </c>
      <c r="AD404">
        <v>1</v>
      </c>
      <c r="AE404">
        <v>0.87270373106002808</v>
      </c>
      <c r="AF404">
        <v>0.23657943308353421</v>
      </c>
      <c r="AG404">
        <v>1</v>
      </c>
      <c r="AJ404">
        <v>3.6868706345558173E-2</v>
      </c>
      <c r="AK404">
        <v>3.6433104425668723E-2</v>
      </c>
      <c r="AL404">
        <v>0.140698567032814</v>
      </c>
      <c r="AM404">
        <v>7.6803572475910187E-2</v>
      </c>
      <c r="AN404">
        <v>3.5660583525896068E-3</v>
      </c>
      <c r="AO404">
        <v>8.4478452801704407E-2</v>
      </c>
      <c r="AP404">
        <v>0</v>
      </c>
      <c r="AQ404">
        <v>0</v>
      </c>
      <c r="AR404">
        <v>0</v>
      </c>
      <c r="AS404">
        <v>0</v>
      </c>
      <c r="AT404">
        <v>5.4040279388427734</v>
      </c>
      <c r="AU404">
        <v>10.718852043151861</v>
      </c>
      <c r="AV404">
        <v>0.53</v>
      </c>
      <c r="AW404">
        <v>10.28489875793457</v>
      </c>
      <c r="AX404">
        <v>15.81040191650391</v>
      </c>
      <c r="AY404">
        <v>12.580827713012701</v>
      </c>
      <c r="AZ404">
        <v>11.199679374694821</v>
      </c>
      <c r="BA404">
        <v>0</v>
      </c>
      <c r="BB404">
        <v>0</v>
      </c>
      <c r="BC404">
        <v>0</v>
      </c>
      <c r="BE404">
        <v>0</v>
      </c>
      <c r="BF404">
        <v>0</v>
      </c>
      <c r="BG404">
        <v>0</v>
      </c>
      <c r="BH404">
        <v>0</v>
      </c>
      <c r="BI404">
        <v>2020</v>
      </c>
      <c r="BJ404">
        <v>0</v>
      </c>
      <c r="BL404">
        <v>26979.263671875</v>
      </c>
      <c r="BM404">
        <v>29007.810546875</v>
      </c>
      <c r="BN404">
        <v>0</v>
      </c>
    </row>
    <row r="405" spans="1:66" x14ac:dyDescent="0.25">
      <c r="A405" s="1">
        <v>403</v>
      </c>
      <c r="B405">
        <v>0.95241957902908325</v>
      </c>
      <c r="C405">
        <v>0</v>
      </c>
      <c r="D405">
        <v>0</v>
      </c>
      <c r="E405">
        <v>220500</v>
      </c>
      <c r="F405" t="str">
        <v>通化</v>
      </c>
      <c r="G405">
        <v>13.375936508178709</v>
      </c>
      <c r="H405">
        <v>14.381661415100099</v>
      </c>
      <c r="I405">
        <v>0</v>
      </c>
      <c r="J405">
        <v>2019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0.12583132088184359</v>
      </c>
      <c r="Z405">
        <v>4.6124238520860672E-2</v>
      </c>
      <c r="AA405">
        <v>1</v>
      </c>
      <c r="AB405">
        <v>70.206100463867188</v>
      </c>
      <c r="AC405">
        <v>0</v>
      </c>
      <c r="AD405">
        <v>1</v>
      </c>
      <c r="AE405">
        <v>0.92264920473098755</v>
      </c>
      <c r="AF405">
        <v>0.1078725531697273</v>
      </c>
      <c r="AG405">
        <v>1</v>
      </c>
      <c r="AH405">
        <v>0.97770839929580688</v>
      </c>
      <c r="AI405">
        <v>0.92263609170913696</v>
      </c>
      <c r="AJ405">
        <v>3.4303802996873863E-2</v>
      </c>
      <c r="AK405">
        <v>1.156017929315567E-2</v>
      </c>
      <c r="AL405">
        <v>0.21934410929679871</v>
      </c>
      <c r="AM405">
        <v>7.8676559031009674E-2</v>
      </c>
      <c r="AN405">
        <v>1.8788471817970279E-2</v>
      </c>
      <c r="AO405">
        <v>8.398900181055069E-2</v>
      </c>
      <c r="AP405">
        <v>0</v>
      </c>
      <c r="AQ405">
        <v>0</v>
      </c>
      <c r="AR405">
        <v>0</v>
      </c>
      <c r="AS405">
        <v>0</v>
      </c>
      <c r="AT405">
        <v>5.3706378936767578</v>
      </c>
      <c r="AU405">
        <v>10.42531204223633</v>
      </c>
      <c r="AV405">
        <v>0.53</v>
      </c>
      <c r="AW405">
        <v>10.28489875793457</v>
      </c>
      <c r="AX405">
        <v>15.81040191650391</v>
      </c>
      <c r="AY405">
        <v>12.657008171081539</v>
      </c>
      <c r="AZ405">
        <v>10.3314962387085</v>
      </c>
      <c r="BA405">
        <v>0.19135673344135279</v>
      </c>
      <c r="BB405">
        <v>1</v>
      </c>
      <c r="BC405">
        <v>1</v>
      </c>
      <c r="BD405">
        <v>3.0777964740991589E-2</v>
      </c>
      <c r="BE405">
        <v>0</v>
      </c>
      <c r="BF405">
        <v>1</v>
      </c>
      <c r="BG405">
        <v>0</v>
      </c>
      <c r="BH405">
        <v>0</v>
      </c>
      <c r="BI405">
        <v>2020</v>
      </c>
      <c r="BJ405">
        <v>0</v>
      </c>
      <c r="BL405">
        <v>26979.263671875</v>
      </c>
      <c r="BM405">
        <v>29007.810546875</v>
      </c>
      <c r="BN405">
        <v>0</v>
      </c>
    </row>
    <row r="406" spans="1:66" x14ac:dyDescent="0.25">
      <c r="A406" s="1">
        <v>404</v>
      </c>
      <c r="B406">
        <v>1.0176224708557129</v>
      </c>
      <c r="C406">
        <v>0</v>
      </c>
      <c r="D406">
        <v>0</v>
      </c>
      <c r="E406">
        <v>220500</v>
      </c>
      <c r="F406" t="str">
        <v>通化</v>
      </c>
      <c r="G406">
        <v>13.375936508178709</v>
      </c>
      <c r="H406">
        <v>14.381661415100099</v>
      </c>
      <c r="I406">
        <v>0</v>
      </c>
      <c r="J406">
        <v>2014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5.564286932349205E-2</v>
      </c>
      <c r="AA406">
        <v>0</v>
      </c>
      <c r="AB406">
        <v>0</v>
      </c>
      <c r="AC406">
        <v>0</v>
      </c>
      <c r="AD406">
        <v>1</v>
      </c>
      <c r="AE406">
        <v>0.89686125516891479</v>
      </c>
      <c r="AF406">
        <v>0.25175637006759638</v>
      </c>
      <c r="AG406">
        <v>0</v>
      </c>
      <c r="AJ406">
        <v>3.075290285050869E-2</v>
      </c>
      <c r="AK406">
        <v>2.3335041478276249E-2</v>
      </c>
      <c r="AL406">
        <v>0.1609974205493927</v>
      </c>
      <c r="AM406">
        <v>6.9142639636993408E-2</v>
      </c>
      <c r="AN406">
        <v>7.1792388334870338E-3</v>
      </c>
      <c r="AO406">
        <v>6.86984583735466E-2</v>
      </c>
      <c r="AP406">
        <v>0</v>
      </c>
      <c r="AQ406">
        <v>0</v>
      </c>
      <c r="AR406">
        <v>0</v>
      </c>
      <c r="AS406">
        <v>0</v>
      </c>
      <c r="AT406">
        <v>5.4035778045654297</v>
      </c>
      <c r="AU406">
        <v>10.72278308868408</v>
      </c>
      <c r="AV406">
        <v>0.53</v>
      </c>
      <c r="AW406">
        <v>10.28489875793457</v>
      </c>
      <c r="AX406">
        <v>15.81040191650391</v>
      </c>
      <c r="AY406">
        <v>12.586086273193359</v>
      </c>
      <c r="AZ406">
        <v>10.79257106781006</v>
      </c>
      <c r="BA406">
        <v>0</v>
      </c>
      <c r="BB406">
        <v>0</v>
      </c>
      <c r="BC406">
        <v>0</v>
      </c>
      <c r="BD406">
        <v>3.0824495479464531E-3</v>
      </c>
      <c r="BE406">
        <v>0</v>
      </c>
      <c r="BF406">
        <v>0</v>
      </c>
      <c r="BG406">
        <v>0</v>
      </c>
      <c r="BH406">
        <v>0</v>
      </c>
      <c r="BI406">
        <v>2020</v>
      </c>
      <c r="BJ406">
        <v>0</v>
      </c>
      <c r="BL406">
        <v>26979.263671875</v>
      </c>
      <c r="BM406">
        <v>29007.810546875</v>
      </c>
      <c r="BN406">
        <v>0</v>
      </c>
    </row>
    <row r="407" spans="1:66" x14ac:dyDescent="0.25">
      <c r="A407" s="1">
        <v>405</v>
      </c>
      <c r="B407">
        <v>0.72119599580764771</v>
      </c>
      <c r="C407">
        <v>0</v>
      </c>
      <c r="D407">
        <v>0</v>
      </c>
      <c r="E407">
        <v>220500</v>
      </c>
      <c r="F407" t="str">
        <v>通化</v>
      </c>
      <c r="G407">
        <v>13.375936508178709</v>
      </c>
      <c r="H407">
        <v>14.381661415100099</v>
      </c>
      <c r="I407">
        <v>0</v>
      </c>
      <c r="J407">
        <v>2012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5.0435625016689301E-2</v>
      </c>
      <c r="AA407">
        <v>0</v>
      </c>
      <c r="AB407">
        <v>0</v>
      </c>
      <c r="AC407">
        <v>0</v>
      </c>
      <c r="AD407">
        <v>0</v>
      </c>
      <c r="AE407">
        <v>0.84667009115219116</v>
      </c>
      <c r="AF407">
        <v>1.0045985691249371E-3</v>
      </c>
      <c r="AG407">
        <v>1</v>
      </c>
      <c r="AJ407">
        <v>5.4872792214155197E-2</v>
      </c>
      <c r="AK407">
        <v>2.3275960236787799E-2</v>
      </c>
      <c r="AL407">
        <v>0.14181305468082431</v>
      </c>
      <c r="AM407">
        <v>6.8465389311313629E-2</v>
      </c>
      <c r="AN407">
        <v>1.473481860011816E-2</v>
      </c>
      <c r="AO407">
        <v>9.0188667178153992E-2</v>
      </c>
      <c r="AP407">
        <v>0</v>
      </c>
      <c r="AQ407">
        <v>0</v>
      </c>
      <c r="AR407">
        <v>0</v>
      </c>
      <c r="AS407">
        <v>0</v>
      </c>
      <c r="AT407">
        <v>5.4143209457397461</v>
      </c>
      <c r="AU407">
        <v>10.57415866851807</v>
      </c>
      <c r="AV407">
        <v>0.53</v>
      </c>
      <c r="AW407">
        <v>10.28489875793457</v>
      </c>
      <c r="AX407">
        <v>15.81040191650391</v>
      </c>
      <c r="AY407">
        <v>12.65555477142334</v>
      </c>
      <c r="AZ407">
        <v>10.62037563323975</v>
      </c>
      <c r="BA407">
        <v>0</v>
      </c>
      <c r="BB407">
        <v>0</v>
      </c>
      <c r="BC407">
        <v>0</v>
      </c>
      <c r="BE407">
        <v>0</v>
      </c>
      <c r="BF407">
        <v>0</v>
      </c>
      <c r="BG407">
        <v>0</v>
      </c>
      <c r="BH407">
        <v>1</v>
      </c>
      <c r="BI407">
        <v>2020</v>
      </c>
      <c r="BJ407">
        <v>0</v>
      </c>
      <c r="BL407">
        <v>26979.263671875</v>
      </c>
      <c r="BM407">
        <v>29007.810546875</v>
      </c>
      <c r="BN407">
        <v>0</v>
      </c>
    </row>
    <row r="408" spans="1:66" x14ac:dyDescent="0.25">
      <c r="A408" s="1">
        <v>406</v>
      </c>
      <c r="B408">
        <v>0.93351572751998901</v>
      </c>
      <c r="C408">
        <v>0</v>
      </c>
      <c r="D408">
        <v>0</v>
      </c>
      <c r="E408">
        <v>220500</v>
      </c>
      <c r="F408" t="str">
        <v>通化</v>
      </c>
      <c r="G408">
        <v>13.375936508178709</v>
      </c>
      <c r="H408">
        <v>14.381661415100099</v>
      </c>
      <c r="I408">
        <v>0</v>
      </c>
      <c r="J408">
        <v>2015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5.6584466248750687E-2</v>
      </c>
      <c r="AA408">
        <v>1</v>
      </c>
      <c r="AB408">
        <v>70.206100463867188</v>
      </c>
      <c r="AC408">
        <v>0</v>
      </c>
      <c r="AD408">
        <v>1</v>
      </c>
      <c r="AE408">
        <v>0.99999648332595825</v>
      </c>
      <c r="AF408">
        <v>0.1035028919577599</v>
      </c>
      <c r="AG408">
        <v>1</v>
      </c>
      <c r="AH408">
        <v>0.99725008010864258</v>
      </c>
      <c r="AI408">
        <v>0.92207789421081543</v>
      </c>
      <c r="AJ408">
        <v>3.7546925246715553E-2</v>
      </c>
      <c r="AK408">
        <v>2.0411603152751919E-2</v>
      </c>
      <c r="AL408">
        <v>0.1732380539178848</v>
      </c>
      <c r="AM408">
        <v>7.7824667096138E-2</v>
      </c>
      <c r="AN408">
        <v>2.2107502445578579E-2</v>
      </c>
      <c r="AO408">
        <v>6.8585589528083801E-2</v>
      </c>
      <c r="AP408">
        <v>0</v>
      </c>
      <c r="AQ408">
        <v>0</v>
      </c>
      <c r="AR408">
        <v>0</v>
      </c>
      <c r="AS408">
        <v>0</v>
      </c>
      <c r="AT408">
        <v>5.3986148834228516</v>
      </c>
      <c r="AU408">
        <v>10.718210220336911</v>
      </c>
      <c r="AV408">
        <v>0.53</v>
      </c>
      <c r="AW408">
        <v>10.28489875793457</v>
      </c>
      <c r="AX408">
        <v>15.81040191650391</v>
      </c>
      <c r="AY408">
        <v>12.759969711303709</v>
      </c>
      <c r="AZ408">
        <v>10.758115768432621</v>
      </c>
      <c r="BA408">
        <v>0</v>
      </c>
      <c r="BB408">
        <v>0</v>
      </c>
      <c r="BC408">
        <v>0</v>
      </c>
      <c r="BD408">
        <v>3.194751963019371E-2</v>
      </c>
      <c r="BE408">
        <v>0</v>
      </c>
      <c r="BF408">
        <v>0</v>
      </c>
      <c r="BG408">
        <v>0</v>
      </c>
      <c r="BH408">
        <v>0</v>
      </c>
      <c r="BI408">
        <v>2020</v>
      </c>
      <c r="BJ408">
        <v>0</v>
      </c>
      <c r="BL408">
        <v>26979.263671875</v>
      </c>
      <c r="BM408">
        <v>29007.810546875</v>
      </c>
      <c r="BN408">
        <v>0</v>
      </c>
    </row>
    <row r="409" spans="1:66" x14ac:dyDescent="0.25">
      <c r="A409" s="1">
        <v>407</v>
      </c>
      <c r="B409">
        <v>0.92444694042205811</v>
      </c>
      <c r="C409">
        <v>0</v>
      </c>
      <c r="D409">
        <v>0</v>
      </c>
      <c r="E409">
        <v>220500</v>
      </c>
      <c r="F409" t="str">
        <v>通化</v>
      </c>
      <c r="G409">
        <v>13.375936508178709</v>
      </c>
      <c r="H409">
        <v>14.381661415100099</v>
      </c>
      <c r="I409">
        <v>0</v>
      </c>
      <c r="J409">
        <v>2016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0.12583132088184359</v>
      </c>
      <c r="Z409">
        <v>6.3091643154621124E-2</v>
      </c>
      <c r="AA409">
        <v>1</v>
      </c>
      <c r="AB409">
        <v>70.206100463867188</v>
      </c>
      <c r="AC409">
        <v>0</v>
      </c>
      <c r="AD409">
        <v>1</v>
      </c>
      <c r="AE409">
        <v>0.96994829177856445</v>
      </c>
      <c r="AF409">
        <v>5.8009214699268341E-2</v>
      </c>
      <c r="AG409">
        <v>1</v>
      </c>
      <c r="AH409">
        <v>0.97779166698455811</v>
      </c>
      <c r="AI409">
        <v>0.84722220897674561</v>
      </c>
      <c r="AJ409">
        <v>3.3884130418300629E-2</v>
      </c>
      <c r="AK409">
        <v>2.5766076520085331E-2</v>
      </c>
      <c r="AL409">
        <v>0.16796237230300901</v>
      </c>
      <c r="AM409">
        <v>7.586892694234848E-2</v>
      </c>
      <c r="AN409">
        <v>4.6414092183113098E-2</v>
      </c>
      <c r="AO409">
        <v>6.5347328782081604E-2</v>
      </c>
      <c r="AP409">
        <v>0</v>
      </c>
      <c r="AQ409">
        <v>0</v>
      </c>
      <c r="AR409">
        <v>0</v>
      </c>
      <c r="AS409">
        <v>0</v>
      </c>
      <c r="AT409">
        <v>5.3936276435852051</v>
      </c>
      <c r="AU409">
        <v>10.668466567993161</v>
      </c>
      <c r="AV409">
        <v>0.53</v>
      </c>
      <c r="AW409">
        <v>10.28489875793457</v>
      </c>
      <c r="AX409">
        <v>15.81040191650391</v>
      </c>
      <c r="AY409">
        <v>12.798601150512701</v>
      </c>
      <c r="AZ409">
        <v>11.10827541351318</v>
      </c>
      <c r="BA409">
        <v>0.19135673344135279</v>
      </c>
      <c r="BB409">
        <v>0</v>
      </c>
      <c r="BC409">
        <v>0</v>
      </c>
      <c r="BE409">
        <v>0</v>
      </c>
      <c r="BF409">
        <v>1</v>
      </c>
      <c r="BG409">
        <v>0</v>
      </c>
      <c r="BH409">
        <v>1</v>
      </c>
      <c r="BI409">
        <v>2020</v>
      </c>
      <c r="BJ409">
        <v>0</v>
      </c>
      <c r="BL409">
        <v>26979.263671875</v>
      </c>
      <c r="BM409">
        <v>29007.810546875</v>
      </c>
      <c r="BN409">
        <v>0</v>
      </c>
    </row>
    <row r="410" spans="1:66" x14ac:dyDescent="0.25">
      <c r="A410" s="1">
        <v>408</v>
      </c>
      <c r="B410">
        <v>0.8997727632522583</v>
      </c>
      <c r="C410">
        <v>0</v>
      </c>
      <c r="D410">
        <v>0</v>
      </c>
      <c r="E410">
        <v>220600</v>
      </c>
      <c r="F410" t="str">
        <v>白山</v>
      </c>
      <c r="G410">
        <v>12.98609447479248</v>
      </c>
      <c r="H410">
        <v>14.152646064758301</v>
      </c>
      <c r="I410">
        <v>0</v>
      </c>
      <c r="J410">
        <v>2012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4.6328179538249969E-2</v>
      </c>
      <c r="AA410">
        <v>0</v>
      </c>
      <c r="AB410">
        <v>0</v>
      </c>
      <c r="AC410">
        <v>0</v>
      </c>
      <c r="AD410">
        <v>0</v>
      </c>
      <c r="AE410">
        <v>0.92729479074478149</v>
      </c>
      <c r="AF410">
        <v>9.8598860204219818E-3</v>
      </c>
      <c r="AG410">
        <v>0</v>
      </c>
      <c r="AJ410">
        <v>7.2262763977050781E-2</v>
      </c>
      <c r="AK410">
        <v>4.9966843798756599E-3</v>
      </c>
      <c r="AL410">
        <v>0.16510473191738129</v>
      </c>
      <c r="AM410">
        <v>6.688418984413147E-2</v>
      </c>
      <c r="AN410">
        <v>3.4679129719734192E-2</v>
      </c>
      <c r="AO410">
        <v>9.4824932515621185E-2</v>
      </c>
      <c r="AP410">
        <v>0</v>
      </c>
      <c r="AQ410">
        <v>0</v>
      </c>
      <c r="AR410">
        <v>0</v>
      </c>
      <c r="AS410">
        <v>0</v>
      </c>
      <c r="AT410">
        <v>4.8512487411499023</v>
      </c>
      <c r="AU410">
        <v>10.822933197021481</v>
      </c>
      <c r="AV410">
        <v>0.6038</v>
      </c>
      <c r="AW410">
        <v>9.0327672958374023</v>
      </c>
      <c r="AX410">
        <v>15.429403305053709</v>
      </c>
      <c r="AY410">
        <v>12.39674663543701</v>
      </c>
      <c r="AZ410">
        <v>8.8466405868530273</v>
      </c>
      <c r="BA410">
        <v>0</v>
      </c>
      <c r="BB410">
        <v>0</v>
      </c>
      <c r="BC410">
        <v>0</v>
      </c>
      <c r="BE410">
        <v>0</v>
      </c>
      <c r="BF410">
        <v>0</v>
      </c>
      <c r="BG410">
        <v>0</v>
      </c>
      <c r="BH410">
        <v>1</v>
      </c>
      <c r="BI410">
        <v>2020</v>
      </c>
      <c r="BJ410">
        <v>0</v>
      </c>
      <c r="BL410">
        <v>26128.021484375</v>
      </c>
      <c r="BM410">
        <v>28475.123046875</v>
      </c>
      <c r="BN410">
        <v>0</v>
      </c>
    </row>
    <row r="411" spans="1:66" x14ac:dyDescent="0.25">
      <c r="A411" s="1">
        <v>409</v>
      </c>
      <c r="B411">
        <v>0.94981998205184937</v>
      </c>
      <c r="C411">
        <v>0</v>
      </c>
      <c r="D411">
        <v>0</v>
      </c>
      <c r="E411">
        <v>220600</v>
      </c>
      <c r="F411" t="str">
        <v>白山</v>
      </c>
      <c r="G411">
        <v>12.98609447479248</v>
      </c>
      <c r="H411">
        <v>14.152646064758301</v>
      </c>
      <c r="I411">
        <v>0</v>
      </c>
      <c r="J411">
        <v>2019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0.1189304515719414</v>
      </c>
      <c r="Z411">
        <v>2.7061296626925468E-2</v>
      </c>
      <c r="AA411">
        <v>1</v>
      </c>
      <c r="AB411">
        <v>70.206100463867188</v>
      </c>
      <c r="AC411">
        <v>0</v>
      </c>
      <c r="AD411">
        <v>1</v>
      </c>
      <c r="AE411">
        <v>0.91934728622436523</v>
      </c>
      <c r="AF411">
        <v>8.4477081894874573E-2</v>
      </c>
      <c r="AG411">
        <v>1</v>
      </c>
      <c r="AH411">
        <v>0.89382857084274292</v>
      </c>
      <c r="AI411">
        <v>0.91008174419403076</v>
      </c>
      <c r="AJ411">
        <v>4.1510321199893951E-2</v>
      </c>
      <c r="AK411">
        <v>2.3924971465021372E-3</v>
      </c>
      <c r="AL411">
        <v>0.23820298910140991</v>
      </c>
      <c r="AM411">
        <v>6.5743826329708099E-2</v>
      </c>
      <c r="AN411">
        <v>7.082788273692131E-3</v>
      </c>
      <c r="AO411">
        <v>8.0657057464122772E-2</v>
      </c>
      <c r="AP411">
        <v>0</v>
      </c>
      <c r="AQ411">
        <v>0</v>
      </c>
      <c r="AR411">
        <v>0</v>
      </c>
      <c r="AS411">
        <v>0</v>
      </c>
      <c r="AT411">
        <v>4.762174129486084</v>
      </c>
      <c r="AU411">
        <v>10.68610954284668</v>
      </c>
      <c r="AV411">
        <v>0.6038</v>
      </c>
      <c r="AW411">
        <v>9.0327672958374023</v>
      </c>
      <c r="AX411">
        <v>15.429403305053709</v>
      </c>
      <c r="AY411">
        <v>12.268869400024411</v>
      </c>
      <c r="AZ411">
        <v>8.4769964218139648</v>
      </c>
      <c r="BA411">
        <v>0.15339149534702301</v>
      </c>
      <c r="BB411">
        <v>1</v>
      </c>
      <c r="BC411">
        <v>1</v>
      </c>
      <c r="BD411">
        <v>3.0777964740991589E-2</v>
      </c>
      <c r="BE411">
        <v>0</v>
      </c>
      <c r="BF411">
        <v>0</v>
      </c>
      <c r="BG411">
        <v>0</v>
      </c>
      <c r="BH411">
        <v>0</v>
      </c>
      <c r="BI411">
        <v>2020</v>
      </c>
      <c r="BJ411">
        <v>0</v>
      </c>
      <c r="BL411">
        <v>26128.021484375</v>
      </c>
      <c r="BM411">
        <v>28475.123046875</v>
      </c>
      <c r="BN411">
        <v>0</v>
      </c>
    </row>
    <row r="412" spans="1:66" x14ac:dyDescent="0.25">
      <c r="A412" s="1">
        <v>410</v>
      </c>
      <c r="B412">
        <v>0.97505706548690796</v>
      </c>
      <c r="C412">
        <v>0</v>
      </c>
      <c r="D412">
        <v>0</v>
      </c>
      <c r="E412">
        <v>220600</v>
      </c>
      <c r="F412" t="str">
        <v>白山</v>
      </c>
      <c r="G412">
        <v>12.98609447479248</v>
      </c>
      <c r="H412">
        <v>14.152646064758301</v>
      </c>
      <c r="I412">
        <v>0</v>
      </c>
      <c r="J412">
        <v>2016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0.1189304515719414</v>
      </c>
      <c r="Z412">
        <v>4.5630335807800293E-2</v>
      </c>
      <c r="AA412">
        <v>1</v>
      </c>
      <c r="AB412">
        <v>70.206100463867188</v>
      </c>
      <c r="AC412">
        <v>0</v>
      </c>
      <c r="AD412">
        <v>1</v>
      </c>
      <c r="AE412">
        <v>0.99999642372131348</v>
      </c>
      <c r="AF412">
        <v>0.17532630264759061</v>
      </c>
      <c r="AG412">
        <v>0</v>
      </c>
      <c r="AH412">
        <v>0.24233163893222809</v>
      </c>
      <c r="AI412">
        <v>0.3571428656578064</v>
      </c>
      <c r="AJ412">
        <v>4.7555290162563317E-2</v>
      </c>
      <c r="AK412">
        <v>6.4315297640860081E-3</v>
      </c>
      <c r="AL412">
        <v>0.1932814568281174</v>
      </c>
      <c r="AM412">
        <v>8.7189175188541412E-2</v>
      </c>
      <c r="AN412">
        <v>2.9586715623736382E-2</v>
      </c>
      <c r="AO412">
        <v>6.468161940574646E-2</v>
      </c>
      <c r="AP412">
        <v>0</v>
      </c>
      <c r="AQ412">
        <v>0</v>
      </c>
      <c r="AR412">
        <v>0</v>
      </c>
      <c r="AS412">
        <v>0</v>
      </c>
      <c r="AT412">
        <v>4.804020881652832</v>
      </c>
      <c r="AU412">
        <v>10.94041919708252</v>
      </c>
      <c r="AV412">
        <v>0.6038</v>
      </c>
      <c r="AW412">
        <v>9.0327672958374023</v>
      </c>
      <c r="AX412">
        <v>15.429403305053709</v>
      </c>
      <c r="AY412">
        <v>12.31489086151123</v>
      </c>
      <c r="AZ412">
        <v>9.347926139831543</v>
      </c>
      <c r="BA412">
        <v>0.15339149534702301</v>
      </c>
      <c r="BB412">
        <v>0</v>
      </c>
      <c r="BC412">
        <v>0</v>
      </c>
      <c r="BE412">
        <v>0</v>
      </c>
      <c r="BF412">
        <v>0</v>
      </c>
      <c r="BG412">
        <v>0</v>
      </c>
      <c r="BH412">
        <v>1</v>
      </c>
      <c r="BI412">
        <v>2020</v>
      </c>
      <c r="BJ412">
        <v>0</v>
      </c>
      <c r="BL412">
        <v>26128.021484375</v>
      </c>
      <c r="BM412">
        <v>28475.123046875</v>
      </c>
      <c r="BN412">
        <v>0</v>
      </c>
    </row>
    <row r="413" spans="1:66" x14ac:dyDescent="0.25">
      <c r="A413" s="1">
        <v>411</v>
      </c>
      <c r="B413">
        <v>1.02860414981842</v>
      </c>
      <c r="C413">
        <v>0</v>
      </c>
      <c r="D413">
        <v>0</v>
      </c>
      <c r="E413">
        <v>220600</v>
      </c>
      <c r="F413" t="str">
        <v>白山</v>
      </c>
      <c r="G413">
        <v>12.98609447479248</v>
      </c>
      <c r="H413">
        <v>14.152646064758301</v>
      </c>
      <c r="I413">
        <v>0</v>
      </c>
      <c r="J413">
        <v>2013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4.3257225304842002E-2</v>
      </c>
      <c r="AA413">
        <v>0</v>
      </c>
      <c r="AB413">
        <v>0</v>
      </c>
      <c r="AC413">
        <v>0</v>
      </c>
      <c r="AD413">
        <v>1</v>
      </c>
      <c r="AE413">
        <v>0.88767009973526001</v>
      </c>
      <c r="AF413">
        <v>0.46916449069976812</v>
      </c>
      <c r="AG413">
        <v>0</v>
      </c>
      <c r="AJ413">
        <v>6.7612491548061371E-2</v>
      </c>
      <c r="AK413">
        <v>8.8220322504639626E-3</v>
      </c>
      <c r="AL413">
        <v>0.18256503343582151</v>
      </c>
      <c r="AM413">
        <v>6.3576959073543549E-2</v>
      </c>
      <c r="AN413">
        <v>1.7828525975346569E-2</v>
      </c>
      <c r="AO413">
        <v>0.1044791117310524</v>
      </c>
      <c r="AP413">
        <v>0</v>
      </c>
      <c r="AQ413">
        <v>0</v>
      </c>
      <c r="AR413">
        <v>0</v>
      </c>
      <c r="AS413">
        <v>0</v>
      </c>
      <c r="AT413">
        <v>4.8449740409851074</v>
      </c>
      <c r="AU413">
        <v>10.87885856628418</v>
      </c>
      <c r="AV413">
        <v>0.6038</v>
      </c>
      <c r="AW413">
        <v>9.0327672958374023</v>
      </c>
      <c r="AX413">
        <v>15.429403305053709</v>
      </c>
      <c r="AY413">
        <v>12.32197856903076</v>
      </c>
      <c r="AZ413">
        <v>9.4040136337280273</v>
      </c>
      <c r="BA413">
        <v>0</v>
      </c>
      <c r="BB413">
        <v>0</v>
      </c>
      <c r="BC413">
        <v>0</v>
      </c>
      <c r="BE413">
        <v>0</v>
      </c>
      <c r="BF413">
        <v>0</v>
      </c>
      <c r="BG413">
        <v>0</v>
      </c>
      <c r="BH413">
        <v>0</v>
      </c>
      <c r="BI413">
        <v>2020</v>
      </c>
      <c r="BJ413">
        <v>0</v>
      </c>
      <c r="BL413">
        <v>26128.021484375</v>
      </c>
      <c r="BM413">
        <v>28475.123046875</v>
      </c>
      <c r="BN413">
        <v>0</v>
      </c>
    </row>
    <row r="414" spans="1:66" x14ac:dyDescent="0.25">
      <c r="A414" s="1">
        <v>412</v>
      </c>
      <c r="B414">
        <v>1.033328771591187</v>
      </c>
      <c r="C414">
        <v>0</v>
      </c>
      <c r="D414">
        <v>0</v>
      </c>
      <c r="E414">
        <v>220600</v>
      </c>
      <c r="F414" t="str">
        <v>白山</v>
      </c>
      <c r="G414">
        <v>12.98609447479248</v>
      </c>
      <c r="H414">
        <v>14.152646064758301</v>
      </c>
      <c r="I414">
        <v>0</v>
      </c>
      <c r="J414">
        <v>2018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0.1189304515719414</v>
      </c>
      <c r="Z414">
        <v>2.330008894205093E-2</v>
      </c>
      <c r="AA414">
        <v>1</v>
      </c>
      <c r="AB414">
        <v>70.206100463867188</v>
      </c>
      <c r="AC414">
        <v>0</v>
      </c>
      <c r="AD414">
        <v>1</v>
      </c>
      <c r="AE414">
        <v>0.9057578444480896</v>
      </c>
      <c r="AF414">
        <v>0.58365672826766968</v>
      </c>
      <c r="AG414">
        <v>1</v>
      </c>
      <c r="AH414">
        <v>0.98884576559066772</v>
      </c>
      <c r="AI414">
        <v>0.89883267879486084</v>
      </c>
      <c r="AJ414">
        <v>3.6922723054885857E-2</v>
      </c>
      <c r="AK414">
        <v>2.6621315628290181E-3</v>
      </c>
      <c r="AL414">
        <v>0.25034478306770319</v>
      </c>
      <c r="AM414">
        <v>6.660548597574234E-2</v>
      </c>
      <c r="AN414">
        <v>2.1806512027978901E-2</v>
      </c>
      <c r="AO414">
        <v>6.9029591977596283E-2</v>
      </c>
      <c r="AP414">
        <v>0</v>
      </c>
      <c r="AQ414">
        <v>0</v>
      </c>
      <c r="AR414">
        <v>0</v>
      </c>
      <c r="AS414">
        <v>0</v>
      </c>
      <c r="AT414">
        <v>4.7706847190856934</v>
      </c>
      <c r="AU414">
        <v>10.93366050720215</v>
      </c>
      <c r="AV414">
        <v>0.6038</v>
      </c>
      <c r="AW414">
        <v>9.0327672958374023</v>
      </c>
      <c r="AX414">
        <v>15.429403305053709</v>
      </c>
      <c r="AY414">
        <v>12.183193206787109</v>
      </c>
      <c r="AZ414">
        <v>8.5463638305664063</v>
      </c>
      <c r="BA414">
        <v>0.15339149534702301</v>
      </c>
      <c r="BB414">
        <v>1</v>
      </c>
      <c r="BC414">
        <v>0</v>
      </c>
      <c r="BD414">
        <v>6.3247859477996826E-2</v>
      </c>
      <c r="BE414">
        <v>0</v>
      </c>
      <c r="BF414">
        <v>0</v>
      </c>
      <c r="BG414">
        <v>0</v>
      </c>
      <c r="BH414">
        <v>0</v>
      </c>
      <c r="BI414">
        <v>2020</v>
      </c>
      <c r="BJ414">
        <v>0</v>
      </c>
      <c r="BL414">
        <v>26128.021484375</v>
      </c>
      <c r="BM414">
        <v>28475.123046875</v>
      </c>
      <c r="BN414">
        <v>0</v>
      </c>
    </row>
    <row r="415" spans="1:66" x14ac:dyDescent="0.25">
      <c r="A415" s="1">
        <v>413</v>
      </c>
      <c r="B415">
        <v>0.83468383550643921</v>
      </c>
      <c r="C415">
        <v>0</v>
      </c>
      <c r="D415">
        <v>0</v>
      </c>
      <c r="E415">
        <v>220600</v>
      </c>
      <c r="F415" t="str">
        <v>白山</v>
      </c>
      <c r="G415">
        <v>12.98609447479248</v>
      </c>
      <c r="H415">
        <v>14.152646064758301</v>
      </c>
      <c r="I415">
        <v>0</v>
      </c>
      <c r="J415">
        <v>2015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4.5471549034118652E-2</v>
      </c>
      <c r="AA415">
        <v>1</v>
      </c>
      <c r="AB415">
        <v>70.206100463867188</v>
      </c>
      <c r="AC415">
        <v>0</v>
      </c>
      <c r="AD415">
        <v>1</v>
      </c>
      <c r="AE415">
        <v>0.94709265232086182</v>
      </c>
      <c r="AF415">
        <v>0.25393500924110413</v>
      </c>
      <c r="AG415">
        <v>1</v>
      </c>
      <c r="AJ415">
        <v>5.1917575299739838E-2</v>
      </c>
      <c r="AK415">
        <v>5.0778239965438843E-3</v>
      </c>
      <c r="AL415">
        <v>0.19981236755847931</v>
      </c>
      <c r="AM415">
        <v>7.5151793658733368E-2</v>
      </c>
      <c r="AN415">
        <v>2.8868064284324649E-2</v>
      </c>
      <c r="AO415">
        <v>7.5448848307132721E-2</v>
      </c>
      <c r="AP415">
        <v>0</v>
      </c>
      <c r="AQ415">
        <v>0</v>
      </c>
      <c r="AR415">
        <v>0</v>
      </c>
      <c r="AS415">
        <v>0</v>
      </c>
      <c r="AT415">
        <v>4.8312692642211914</v>
      </c>
      <c r="AU415">
        <v>10.8806095123291</v>
      </c>
      <c r="AV415">
        <v>0.6038</v>
      </c>
      <c r="AW415">
        <v>9.0327672958374023</v>
      </c>
      <c r="AX415">
        <v>15.429403305053709</v>
      </c>
      <c r="AY415">
        <v>12.241767883300779</v>
      </c>
      <c r="AZ415">
        <v>8.9879465103149414</v>
      </c>
      <c r="BA415">
        <v>0</v>
      </c>
      <c r="BB415">
        <v>0</v>
      </c>
      <c r="BC415">
        <v>0</v>
      </c>
      <c r="BD415">
        <v>3.194751963019371E-2</v>
      </c>
      <c r="BE415">
        <v>0</v>
      </c>
      <c r="BF415">
        <v>0</v>
      </c>
      <c r="BG415">
        <v>0</v>
      </c>
      <c r="BH415">
        <v>0</v>
      </c>
      <c r="BI415">
        <v>2020</v>
      </c>
      <c r="BJ415">
        <v>0</v>
      </c>
      <c r="BL415">
        <v>26128.021484375</v>
      </c>
      <c r="BM415">
        <v>28475.123046875</v>
      </c>
      <c r="BN415">
        <v>0</v>
      </c>
    </row>
    <row r="416" spans="1:66" x14ac:dyDescent="0.25">
      <c r="A416" s="1">
        <v>414</v>
      </c>
      <c r="B416">
        <v>0.94421041011810303</v>
      </c>
      <c r="C416">
        <v>0</v>
      </c>
      <c r="D416">
        <v>0</v>
      </c>
      <c r="E416">
        <v>220600</v>
      </c>
      <c r="F416" t="str">
        <v>白山</v>
      </c>
      <c r="G416">
        <v>12.98609447479248</v>
      </c>
      <c r="H416">
        <v>14.152646064758301</v>
      </c>
      <c r="I416">
        <v>0</v>
      </c>
      <c r="J416">
        <v>2017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0.1189304515719414</v>
      </c>
      <c r="Z416">
        <v>2.856677025556564E-2</v>
      </c>
      <c r="AA416">
        <v>1</v>
      </c>
      <c r="AB416">
        <v>70.206100463867188</v>
      </c>
      <c r="AC416">
        <v>0</v>
      </c>
      <c r="AD416">
        <v>1</v>
      </c>
      <c r="AE416">
        <v>0.94284021854400635</v>
      </c>
      <c r="AF416">
        <v>0.2108606547117233</v>
      </c>
      <c r="AG416">
        <v>1</v>
      </c>
      <c r="AH416">
        <v>0.99122768640518188</v>
      </c>
      <c r="AI416">
        <v>0.84730541706085205</v>
      </c>
      <c r="AJ416">
        <v>4.6382144093513489E-2</v>
      </c>
      <c r="AK416">
        <v>4.1859685443341732E-3</v>
      </c>
      <c r="AL416">
        <v>0.22062201797962189</v>
      </c>
      <c r="AM416">
        <v>7.4005782604217529E-2</v>
      </c>
      <c r="AN416">
        <v>1.764063723385334E-2</v>
      </c>
      <c r="AO416">
        <v>6.787494570016861E-2</v>
      </c>
      <c r="AP416">
        <v>0</v>
      </c>
      <c r="AQ416">
        <v>0</v>
      </c>
      <c r="AR416">
        <v>0</v>
      </c>
      <c r="AS416">
        <v>0</v>
      </c>
      <c r="AT416">
        <v>4.7874917984008789</v>
      </c>
      <c r="AU416">
        <v>10.976833343505859</v>
      </c>
      <c r="AV416">
        <v>0.6038</v>
      </c>
      <c r="AW416">
        <v>9.0327672958374023</v>
      </c>
      <c r="AX416">
        <v>15.429403305053709</v>
      </c>
      <c r="AY416">
        <v>12.28205680847168</v>
      </c>
      <c r="AZ416">
        <v>8.9567375183105469</v>
      </c>
      <c r="BA416">
        <v>0.15339149534702301</v>
      </c>
      <c r="BB416">
        <v>0</v>
      </c>
      <c r="BC416">
        <v>0</v>
      </c>
      <c r="BD416">
        <v>1.1091575026512149E-2</v>
      </c>
      <c r="BE416">
        <v>0</v>
      </c>
      <c r="BF416">
        <v>0</v>
      </c>
      <c r="BG416">
        <v>0</v>
      </c>
      <c r="BH416">
        <v>0</v>
      </c>
      <c r="BI416">
        <v>2020</v>
      </c>
      <c r="BJ416">
        <v>0</v>
      </c>
      <c r="BL416">
        <v>26128.021484375</v>
      </c>
      <c r="BM416">
        <v>28475.123046875</v>
      </c>
      <c r="BN416">
        <v>0</v>
      </c>
    </row>
    <row r="417" spans="1:66" x14ac:dyDescent="0.25">
      <c r="A417" s="1">
        <v>415</v>
      </c>
      <c r="B417">
        <v>1.0297338962554929</v>
      </c>
      <c r="C417">
        <v>0</v>
      </c>
      <c r="D417">
        <v>0</v>
      </c>
      <c r="E417">
        <v>220600</v>
      </c>
      <c r="F417" t="str">
        <v>白山</v>
      </c>
      <c r="G417">
        <v>12.98609447479248</v>
      </c>
      <c r="H417">
        <v>14.152646064758301</v>
      </c>
      <c r="I417">
        <v>0</v>
      </c>
      <c r="J417">
        <v>2014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4.4373009353876107E-2</v>
      </c>
      <c r="AA417">
        <v>0</v>
      </c>
      <c r="AB417">
        <v>0</v>
      </c>
      <c r="AC417">
        <v>0</v>
      </c>
      <c r="AD417">
        <v>1</v>
      </c>
      <c r="AE417">
        <v>0.83085107803344727</v>
      </c>
      <c r="AF417">
        <v>0.1658434122800827</v>
      </c>
      <c r="AG417">
        <v>0</v>
      </c>
      <c r="AJ417">
        <v>5.2562128752470023E-2</v>
      </c>
      <c r="AK417">
        <v>1.056816149502993E-2</v>
      </c>
      <c r="AL417">
        <v>0.18436375260353091</v>
      </c>
      <c r="AM417">
        <v>7.0575051009654999E-2</v>
      </c>
      <c r="AN417">
        <v>3.2709907740354538E-2</v>
      </c>
      <c r="AO417">
        <v>8.7318353354930878E-2</v>
      </c>
      <c r="AP417">
        <v>0</v>
      </c>
      <c r="AQ417">
        <v>0</v>
      </c>
      <c r="AR417">
        <v>0</v>
      </c>
      <c r="AS417">
        <v>0</v>
      </c>
      <c r="AT417">
        <v>4.8386602401733398</v>
      </c>
      <c r="AU417">
        <v>10.88369178771973</v>
      </c>
      <c r="AV417">
        <v>0.6038</v>
      </c>
      <c r="AW417">
        <v>9.0327672958374023</v>
      </c>
      <c r="AX417">
        <v>15.429403305053709</v>
      </c>
      <c r="AY417">
        <v>12.23730945587158</v>
      </c>
      <c r="AZ417">
        <v>9.5869941711425781</v>
      </c>
      <c r="BA417">
        <v>0</v>
      </c>
      <c r="BB417">
        <v>0</v>
      </c>
      <c r="BC417">
        <v>0</v>
      </c>
      <c r="BD417">
        <v>3.0824495479464531E-3</v>
      </c>
      <c r="BE417">
        <v>0</v>
      </c>
      <c r="BF417">
        <v>0</v>
      </c>
      <c r="BG417">
        <v>0</v>
      </c>
      <c r="BH417">
        <v>0</v>
      </c>
      <c r="BI417">
        <v>2020</v>
      </c>
      <c r="BJ417">
        <v>0</v>
      </c>
      <c r="BL417">
        <v>26128.021484375</v>
      </c>
      <c r="BM417">
        <v>28475.123046875</v>
      </c>
      <c r="BN417">
        <v>0</v>
      </c>
    </row>
    <row r="418" spans="1:66" x14ac:dyDescent="0.25">
      <c r="A418" s="1">
        <v>416</v>
      </c>
      <c r="B418">
        <v>0.76467913389205933</v>
      </c>
      <c r="C418">
        <v>0</v>
      </c>
      <c r="D418">
        <v>0</v>
      </c>
      <c r="E418">
        <v>220700</v>
      </c>
      <c r="F418" t="str">
        <v>松原</v>
      </c>
      <c r="G418">
        <v>13.27080726623535</v>
      </c>
      <c r="H418">
        <v>14.170285224914551</v>
      </c>
      <c r="I418">
        <v>0</v>
      </c>
      <c r="J418">
        <v>2017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0.16378529369831091</v>
      </c>
      <c r="Z418">
        <v>1.6840998083353039E-2</v>
      </c>
      <c r="AA418">
        <v>1</v>
      </c>
      <c r="AB418">
        <v>70.206100463867188</v>
      </c>
      <c r="AC418">
        <v>0</v>
      </c>
      <c r="AD418">
        <v>1</v>
      </c>
      <c r="AE418">
        <v>0.99999642372131348</v>
      </c>
      <c r="AF418">
        <v>0.29317530989646912</v>
      </c>
      <c r="AG418">
        <v>1</v>
      </c>
      <c r="AH418">
        <v>0.89276176691055298</v>
      </c>
      <c r="AI418">
        <v>0.8571428656578064</v>
      </c>
      <c r="AJ418">
        <v>3.5623613744974143E-2</v>
      </c>
      <c r="AK418">
        <v>9.5250306185334921E-4</v>
      </c>
      <c r="AL418">
        <v>0.12965032458305359</v>
      </c>
      <c r="AM418">
        <v>7.8654773533344269E-2</v>
      </c>
      <c r="AN418">
        <v>3.60302603803575E-3</v>
      </c>
      <c r="AO418">
        <v>6.3940435647964478E-2</v>
      </c>
      <c r="AP418">
        <v>0</v>
      </c>
      <c r="AQ418">
        <v>0</v>
      </c>
      <c r="AR418">
        <v>0</v>
      </c>
      <c r="AS418">
        <v>0</v>
      </c>
      <c r="AT418">
        <v>5.6167712211608887</v>
      </c>
      <c r="AU418">
        <v>10.99428558349609</v>
      </c>
      <c r="AV418">
        <v>0.48609999999999998</v>
      </c>
      <c r="AW418">
        <v>10.087973594665529</v>
      </c>
      <c r="AX418">
        <v>16.084465026855469</v>
      </c>
      <c r="AY418">
        <v>12.81313896179199</v>
      </c>
      <c r="AZ418">
        <v>7.8705477714538574</v>
      </c>
      <c r="BA418">
        <v>0.14670729637145999</v>
      </c>
      <c r="BB418">
        <v>0</v>
      </c>
      <c r="BC418">
        <v>0</v>
      </c>
      <c r="BD418">
        <v>1.1091575026512149E-2</v>
      </c>
      <c r="BE418">
        <v>0</v>
      </c>
      <c r="BF418">
        <v>1</v>
      </c>
      <c r="BG418">
        <v>0</v>
      </c>
      <c r="BH418">
        <v>0</v>
      </c>
      <c r="BI418">
        <v>2020</v>
      </c>
      <c r="BJ418">
        <v>0</v>
      </c>
      <c r="BL418">
        <v>26767.21875</v>
      </c>
      <c r="BM418">
        <v>28581.46484375</v>
      </c>
      <c r="BN418">
        <v>0</v>
      </c>
    </row>
    <row r="419" spans="1:66" x14ac:dyDescent="0.25">
      <c r="A419" s="1">
        <v>417</v>
      </c>
      <c r="B419">
        <v>0.96416503190994263</v>
      </c>
      <c r="C419">
        <v>0</v>
      </c>
      <c r="D419">
        <v>0</v>
      </c>
      <c r="E419">
        <v>220700</v>
      </c>
      <c r="F419" t="str">
        <v>松原</v>
      </c>
      <c r="G419">
        <v>13.27080726623535</v>
      </c>
      <c r="H419">
        <v>14.170285224914551</v>
      </c>
      <c r="I419">
        <v>0</v>
      </c>
      <c r="J419">
        <v>2019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0.16378529369831091</v>
      </c>
      <c r="Z419">
        <v>3.4589175134897232E-2</v>
      </c>
      <c r="AA419">
        <v>1</v>
      </c>
      <c r="AB419">
        <v>70.206100463867188</v>
      </c>
      <c r="AC419">
        <v>0</v>
      </c>
      <c r="AD419">
        <v>1</v>
      </c>
      <c r="AE419">
        <v>0.81315261125564575</v>
      </c>
      <c r="AF419">
        <v>0.14271761476993561</v>
      </c>
      <c r="AG419">
        <v>1</v>
      </c>
      <c r="AH419">
        <v>0.99804753065109253</v>
      </c>
      <c r="AI419">
        <v>0.859375</v>
      </c>
      <c r="AJ419">
        <v>3.6316461861133582E-2</v>
      </c>
      <c r="AK419">
        <v>2.2990501020103689E-3</v>
      </c>
      <c r="AL419">
        <v>0.15147773921489721</v>
      </c>
      <c r="AM419">
        <v>8.2357905805110931E-2</v>
      </c>
      <c r="AN419">
        <v>1.188831310719252E-2</v>
      </c>
      <c r="AO419">
        <v>7.3008932173252106E-2</v>
      </c>
      <c r="AP419">
        <v>0</v>
      </c>
      <c r="AQ419">
        <v>0</v>
      </c>
      <c r="AR419">
        <v>0</v>
      </c>
      <c r="AS419">
        <v>0</v>
      </c>
      <c r="AT419">
        <v>5.6167712211608887</v>
      </c>
      <c r="AU419">
        <v>10.187124252319339</v>
      </c>
      <c r="AV419">
        <v>0.48609999999999998</v>
      </c>
      <c r="AW419">
        <v>10.087973594665529</v>
      </c>
      <c r="AX419">
        <v>16.084465026855469</v>
      </c>
      <c r="AY419">
        <v>12.811641693115231</v>
      </c>
      <c r="AZ419">
        <v>8.7274541854858398</v>
      </c>
      <c r="BA419">
        <v>0.14670729637145999</v>
      </c>
      <c r="BB419">
        <v>1</v>
      </c>
      <c r="BC419">
        <v>1</v>
      </c>
      <c r="BD419">
        <v>3.0777964740991589E-2</v>
      </c>
      <c r="BE419">
        <v>0</v>
      </c>
      <c r="BF419">
        <v>0</v>
      </c>
      <c r="BG419">
        <v>0</v>
      </c>
      <c r="BH419">
        <v>1</v>
      </c>
      <c r="BI419">
        <v>2020</v>
      </c>
      <c r="BJ419">
        <v>0</v>
      </c>
      <c r="BL419">
        <v>26767.21875</v>
      </c>
      <c r="BM419">
        <v>28581.46484375</v>
      </c>
      <c r="BN419">
        <v>0</v>
      </c>
    </row>
    <row r="420" spans="1:66" x14ac:dyDescent="0.25">
      <c r="A420" s="1">
        <v>418</v>
      </c>
      <c r="B420">
        <v>0.93363004922866821</v>
      </c>
      <c r="C420">
        <v>0</v>
      </c>
      <c r="D420">
        <v>0</v>
      </c>
      <c r="E420">
        <v>220700</v>
      </c>
      <c r="F420" t="str">
        <v>松原</v>
      </c>
      <c r="G420">
        <v>13.27080726623535</v>
      </c>
      <c r="H420">
        <v>14.170285224914551</v>
      </c>
      <c r="I420">
        <v>0</v>
      </c>
      <c r="J420">
        <v>2014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2.525457181036472E-2</v>
      </c>
      <c r="AA420">
        <v>0</v>
      </c>
      <c r="AB420">
        <v>0</v>
      </c>
      <c r="AC420">
        <v>0</v>
      </c>
      <c r="AD420">
        <v>1</v>
      </c>
      <c r="AE420">
        <v>0.74439990520477295</v>
      </c>
      <c r="AF420">
        <v>0.13029490411281591</v>
      </c>
      <c r="AG420">
        <v>0</v>
      </c>
      <c r="AH420">
        <v>0.89850586652755737</v>
      </c>
      <c r="AI420">
        <v>0.83630955219268799</v>
      </c>
      <c r="AJ420">
        <v>5.2789784967899323E-2</v>
      </c>
      <c r="AK420">
        <v>1.4546648599207399E-3</v>
      </c>
      <c r="AL420">
        <v>0.14232440292835241</v>
      </c>
      <c r="AM420">
        <v>8.7919943034648895E-2</v>
      </c>
      <c r="AN420">
        <v>1.701376028358936E-2</v>
      </c>
      <c r="AO420">
        <v>7.4920475482940674E-2</v>
      </c>
      <c r="AP420">
        <v>0</v>
      </c>
      <c r="AQ420">
        <v>0</v>
      </c>
      <c r="AR420">
        <v>0</v>
      </c>
      <c r="AS420">
        <v>0</v>
      </c>
      <c r="AT420">
        <v>5.629417896270752</v>
      </c>
      <c r="AU420">
        <v>10.948488235473629</v>
      </c>
      <c r="AV420">
        <v>0.48609999999999998</v>
      </c>
      <c r="AW420">
        <v>10.087973594665529</v>
      </c>
      <c r="AX420">
        <v>16.084465026855469</v>
      </c>
      <c r="AY420">
        <v>12.574959754943849</v>
      </c>
      <c r="AZ420">
        <v>7.8192343711853027</v>
      </c>
      <c r="BA420">
        <v>0</v>
      </c>
      <c r="BB420">
        <v>0</v>
      </c>
      <c r="BC420">
        <v>0</v>
      </c>
      <c r="BD420">
        <v>3.0824495479464531E-3</v>
      </c>
      <c r="BE420">
        <v>0</v>
      </c>
      <c r="BF420">
        <v>1</v>
      </c>
      <c r="BG420">
        <v>0</v>
      </c>
      <c r="BH420">
        <v>0</v>
      </c>
      <c r="BI420">
        <v>2020</v>
      </c>
      <c r="BJ420">
        <v>0</v>
      </c>
      <c r="BL420">
        <v>26767.21875</v>
      </c>
      <c r="BM420">
        <v>28581.46484375</v>
      </c>
      <c r="BN420">
        <v>0</v>
      </c>
    </row>
    <row r="421" spans="1:66" x14ac:dyDescent="0.25">
      <c r="A421" s="1">
        <v>419</v>
      </c>
      <c r="B421">
        <v>0.96151012182235718</v>
      </c>
      <c r="C421">
        <v>0</v>
      </c>
      <c r="D421">
        <v>0</v>
      </c>
      <c r="E421">
        <v>220700</v>
      </c>
      <c r="F421" t="str">
        <v>松原</v>
      </c>
      <c r="G421">
        <v>13.27080726623535</v>
      </c>
      <c r="H421">
        <v>14.170285224914551</v>
      </c>
      <c r="I421">
        <v>0</v>
      </c>
      <c r="J421">
        <v>2015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1.849074475467205E-2</v>
      </c>
      <c r="AA421">
        <v>1</v>
      </c>
      <c r="AB421">
        <v>70.206100463867188</v>
      </c>
      <c r="AC421">
        <v>0</v>
      </c>
      <c r="AD421">
        <v>1</v>
      </c>
      <c r="AE421">
        <v>0.73789858818054199</v>
      </c>
      <c r="AF421">
        <v>0.31218054890632629</v>
      </c>
      <c r="AG421">
        <v>1</v>
      </c>
      <c r="AH421">
        <v>0.82621586322784424</v>
      </c>
      <c r="AI421">
        <v>0.84162896871566772</v>
      </c>
      <c r="AJ421">
        <v>4.8467636108398438E-2</v>
      </c>
      <c r="AK421">
        <v>1.1480039684101939E-3</v>
      </c>
      <c r="AL421">
        <v>0.1498418599367142</v>
      </c>
      <c r="AM421">
        <v>9.8728343844413757E-2</v>
      </c>
      <c r="AN421">
        <v>2.1469861268997189E-2</v>
      </c>
      <c r="AO421">
        <v>7.7045828104019165E-2</v>
      </c>
      <c r="AP421">
        <v>0</v>
      </c>
      <c r="AQ421">
        <v>0</v>
      </c>
      <c r="AR421">
        <v>0</v>
      </c>
      <c r="AS421">
        <v>0</v>
      </c>
      <c r="AT421">
        <v>5.6278729438781738</v>
      </c>
      <c r="AU421">
        <v>10.98259449005127</v>
      </c>
      <c r="AV421">
        <v>0.48609999999999998</v>
      </c>
      <c r="AW421">
        <v>10.087973594665529</v>
      </c>
      <c r="AX421">
        <v>16.084465026855469</v>
      </c>
      <c r="AY421">
        <v>12.69232177734375</v>
      </c>
      <c r="AZ421">
        <v>7.6492161750793457</v>
      </c>
      <c r="BA421">
        <v>0</v>
      </c>
      <c r="BB421">
        <v>0</v>
      </c>
      <c r="BC421">
        <v>0</v>
      </c>
      <c r="BD421">
        <v>3.194751963019371E-2</v>
      </c>
      <c r="BE421">
        <v>0</v>
      </c>
      <c r="BF421">
        <v>1</v>
      </c>
      <c r="BG421">
        <v>0</v>
      </c>
      <c r="BH421">
        <v>0</v>
      </c>
      <c r="BI421">
        <v>2020</v>
      </c>
      <c r="BJ421">
        <v>0</v>
      </c>
      <c r="BL421">
        <v>26767.21875</v>
      </c>
      <c r="BM421">
        <v>28581.46484375</v>
      </c>
      <c r="BN421">
        <v>0</v>
      </c>
    </row>
    <row r="422" spans="1:66" x14ac:dyDescent="0.25">
      <c r="A422" s="1">
        <v>420</v>
      </c>
      <c r="B422">
        <v>0.92442959547042847</v>
      </c>
      <c r="C422">
        <v>0</v>
      </c>
      <c r="D422">
        <v>0</v>
      </c>
      <c r="E422">
        <v>220700</v>
      </c>
      <c r="F422" t="str">
        <v>松原</v>
      </c>
      <c r="G422">
        <v>13.27080726623535</v>
      </c>
      <c r="H422">
        <v>14.170285224914551</v>
      </c>
      <c r="I422">
        <v>0</v>
      </c>
      <c r="J422">
        <v>2016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0.16378529369831091</v>
      </c>
      <c r="Z422">
        <v>1.8870491534471508E-2</v>
      </c>
      <c r="AA422">
        <v>1</v>
      </c>
      <c r="AB422">
        <v>70.206100463867188</v>
      </c>
      <c r="AC422">
        <v>0</v>
      </c>
      <c r="AD422">
        <v>1</v>
      </c>
      <c r="AE422">
        <v>0.85795921087265015</v>
      </c>
      <c r="AF422">
        <v>1.1822056770324709</v>
      </c>
      <c r="AG422">
        <v>1</v>
      </c>
      <c r="AH422">
        <v>0.95980656147003174</v>
      </c>
      <c r="AI422">
        <v>0.79241514205932617</v>
      </c>
      <c r="AJ422">
        <v>4.0210414677858353E-2</v>
      </c>
      <c r="AK422">
        <v>1.9239218672737479E-3</v>
      </c>
      <c r="AL422">
        <v>0.1298871040344238</v>
      </c>
      <c r="AM422">
        <v>0.1033101305365562</v>
      </c>
      <c r="AN422">
        <v>1.004153024405241E-2</v>
      </c>
      <c r="AO422">
        <v>7.3613725602626801E-2</v>
      </c>
      <c r="AP422">
        <v>0</v>
      </c>
      <c r="AQ422">
        <v>0</v>
      </c>
      <c r="AR422">
        <v>0</v>
      </c>
      <c r="AS422">
        <v>0</v>
      </c>
      <c r="AT422">
        <v>5.6276211738586426</v>
      </c>
      <c r="AU422">
        <v>10.992268562316889</v>
      </c>
      <c r="AV422">
        <v>0.48609999999999998</v>
      </c>
      <c r="AW422">
        <v>10.087973594665529</v>
      </c>
      <c r="AX422">
        <v>16.084465026855469</v>
      </c>
      <c r="AY422">
        <v>12.76982307434082</v>
      </c>
      <c r="AZ422">
        <v>8.3675327301025391</v>
      </c>
      <c r="BA422">
        <v>0.14670729637145999</v>
      </c>
      <c r="BB422">
        <v>0</v>
      </c>
      <c r="BC422">
        <v>0</v>
      </c>
      <c r="BE422">
        <v>0</v>
      </c>
      <c r="BF422">
        <v>1</v>
      </c>
      <c r="BG422">
        <v>0</v>
      </c>
      <c r="BH422">
        <v>1</v>
      </c>
      <c r="BI422">
        <v>2020</v>
      </c>
      <c r="BJ422">
        <v>0</v>
      </c>
      <c r="BL422">
        <v>26767.21875</v>
      </c>
      <c r="BM422">
        <v>28581.46484375</v>
      </c>
      <c r="BN422">
        <v>0</v>
      </c>
    </row>
    <row r="423" spans="1:66" x14ac:dyDescent="0.25">
      <c r="A423" s="1">
        <v>421</v>
      </c>
      <c r="B423">
        <v>1.059346675872803</v>
      </c>
      <c r="C423">
        <v>0</v>
      </c>
      <c r="D423">
        <v>0</v>
      </c>
      <c r="E423">
        <v>220700</v>
      </c>
      <c r="F423" t="str">
        <v>松原</v>
      </c>
      <c r="G423">
        <v>13.27080726623535</v>
      </c>
      <c r="H423">
        <v>14.170285224914551</v>
      </c>
      <c r="I423">
        <v>0</v>
      </c>
      <c r="J423">
        <v>2018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0.16378529369831091</v>
      </c>
      <c r="Z423">
        <v>2.0040318369865421E-2</v>
      </c>
      <c r="AA423">
        <v>1</v>
      </c>
      <c r="AB423">
        <v>70.206100463867188</v>
      </c>
      <c r="AC423">
        <v>0</v>
      </c>
      <c r="AD423">
        <v>1</v>
      </c>
      <c r="AE423">
        <v>0.86675572395324707</v>
      </c>
      <c r="AF423">
        <v>7.866445928812027E-2</v>
      </c>
      <c r="AG423">
        <v>1</v>
      </c>
      <c r="AH423">
        <v>0.99702978134155273</v>
      </c>
      <c r="AI423">
        <v>0.91111111640930176</v>
      </c>
      <c r="AJ423">
        <v>3.2724648714065552E-2</v>
      </c>
      <c r="AK423">
        <v>7.4718927498906851E-4</v>
      </c>
      <c r="AL423">
        <v>0.1552285701036453</v>
      </c>
      <c r="AM423">
        <v>8.4805980324745178E-2</v>
      </c>
      <c r="AN423">
        <v>1.7759941518306729E-2</v>
      </c>
      <c r="AO423">
        <v>6.4572468400001526E-2</v>
      </c>
      <c r="AP423">
        <v>0</v>
      </c>
      <c r="AQ423">
        <v>0</v>
      </c>
      <c r="AR423">
        <v>0</v>
      </c>
      <c r="AS423">
        <v>0</v>
      </c>
      <c r="AT423">
        <v>5.6167712211608887</v>
      </c>
      <c r="AU423">
        <v>10.81801700592041</v>
      </c>
      <c r="AV423">
        <v>0.48609999999999998</v>
      </c>
      <c r="AW423">
        <v>10.087973594665529</v>
      </c>
      <c r="AX423">
        <v>16.084465026855469</v>
      </c>
      <c r="AY423">
        <v>12.775143623352051</v>
      </c>
      <c r="AZ423">
        <v>7.5837564468383789</v>
      </c>
      <c r="BA423">
        <v>0.14670729637145999</v>
      </c>
      <c r="BB423">
        <v>1</v>
      </c>
      <c r="BC423">
        <v>0</v>
      </c>
      <c r="BD423">
        <v>6.3247859477996826E-2</v>
      </c>
      <c r="BE423">
        <v>0</v>
      </c>
      <c r="BF423">
        <v>1</v>
      </c>
      <c r="BG423">
        <v>0</v>
      </c>
      <c r="BH423">
        <v>0</v>
      </c>
      <c r="BI423">
        <v>2020</v>
      </c>
      <c r="BJ423">
        <v>0</v>
      </c>
      <c r="BL423">
        <v>26767.21875</v>
      </c>
      <c r="BM423">
        <v>28581.46484375</v>
      </c>
      <c r="BN423">
        <v>0</v>
      </c>
    </row>
    <row r="424" spans="1:66" x14ac:dyDescent="0.25">
      <c r="A424" s="1">
        <v>422</v>
      </c>
      <c r="B424">
        <v>0.93454194068908691</v>
      </c>
      <c r="C424">
        <v>0</v>
      </c>
      <c r="D424">
        <v>0</v>
      </c>
      <c r="E424">
        <v>220700</v>
      </c>
      <c r="F424" t="str">
        <v>松原</v>
      </c>
      <c r="G424">
        <v>13.27080726623535</v>
      </c>
      <c r="H424">
        <v>14.170285224914551</v>
      </c>
      <c r="I424">
        <v>0</v>
      </c>
      <c r="J424">
        <v>2013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2.3550655692815781E-2</v>
      </c>
      <c r="AA424">
        <v>0</v>
      </c>
      <c r="AB424">
        <v>0</v>
      </c>
      <c r="AC424">
        <v>0</v>
      </c>
      <c r="AD424">
        <v>1</v>
      </c>
      <c r="AE424">
        <v>0.7835732102394104</v>
      </c>
      <c r="AF424">
        <v>0.35005441308021551</v>
      </c>
      <c r="AG424">
        <v>0</v>
      </c>
      <c r="AJ424">
        <v>5.6437116116285317E-2</v>
      </c>
      <c r="AK424">
        <v>1.748826121911407E-3</v>
      </c>
      <c r="AL424">
        <v>0.1306622922420502</v>
      </c>
      <c r="AM424">
        <v>8.5317730903625488E-2</v>
      </c>
      <c r="AN424">
        <v>8.437461219727993E-3</v>
      </c>
      <c r="AO424">
        <v>9.6770666539669037E-2</v>
      </c>
      <c r="AP424">
        <v>0</v>
      </c>
      <c r="AQ424">
        <v>0</v>
      </c>
      <c r="AR424">
        <v>0</v>
      </c>
      <c r="AS424">
        <v>0</v>
      </c>
      <c r="AT424">
        <v>5.64544677734375</v>
      </c>
      <c r="AU424">
        <v>10.97371768951416</v>
      </c>
      <c r="AV424">
        <v>0.48609999999999998</v>
      </c>
      <c r="AW424">
        <v>10.087973594665529</v>
      </c>
      <c r="AX424">
        <v>16.084465026855469</v>
      </c>
      <c r="AY424">
        <v>12.5270938873291</v>
      </c>
      <c r="AZ424">
        <v>7.9473252296447754</v>
      </c>
      <c r="BA424">
        <v>0</v>
      </c>
      <c r="BB424">
        <v>0</v>
      </c>
      <c r="BC424">
        <v>0</v>
      </c>
      <c r="BE424">
        <v>0</v>
      </c>
      <c r="BF424">
        <v>1</v>
      </c>
      <c r="BG424">
        <v>0</v>
      </c>
      <c r="BH424">
        <v>0</v>
      </c>
      <c r="BI424">
        <v>2020</v>
      </c>
      <c r="BJ424">
        <v>0</v>
      </c>
      <c r="BL424">
        <v>26767.21875</v>
      </c>
      <c r="BM424">
        <v>28581.46484375</v>
      </c>
      <c r="BN424">
        <v>0</v>
      </c>
    </row>
    <row r="425" spans="1:66" x14ac:dyDescent="0.25">
      <c r="A425" s="1">
        <v>423</v>
      </c>
      <c r="B425">
        <v>0.71415591239929199</v>
      </c>
      <c r="C425">
        <v>0</v>
      </c>
      <c r="D425">
        <v>0</v>
      </c>
      <c r="E425">
        <v>220700</v>
      </c>
      <c r="F425" t="str">
        <v>松原</v>
      </c>
      <c r="G425">
        <v>13.27080726623535</v>
      </c>
      <c r="H425">
        <v>14.170285224914551</v>
      </c>
      <c r="I425">
        <v>0</v>
      </c>
      <c r="J425">
        <v>2012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2.5382757186889648E-2</v>
      </c>
      <c r="AA425">
        <v>0</v>
      </c>
      <c r="AB425">
        <v>0</v>
      </c>
      <c r="AC425">
        <v>0</v>
      </c>
      <c r="AD425">
        <v>0</v>
      </c>
      <c r="AE425">
        <v>0.82269841432571411</v>
      </c>
      <c r="AF425">
        <v>9.750964492559433E-2</v>
      </c>
      <c r="AG425">
        <v>0</v>
      </c>
      <c r="AJ425">
        <v>7.6176539063453674E-2</v>
      </c>
      <c r="AK425">
        <v>1.963728573173285E-3</v>
      </c>
      <c r="AL425">
        <v>0.1130546554923058</v>
      </c>
      <c r="AM425">
        <v>8.0021940171718597E-2</v>
      </c>
      <c r="AN425">
        <v>3.7100441753864288E-2</v>
      </c>
      <c r="AO425">
        <v>0.1038587987422943</v>
      </c>
      <c r="AP425">
        <v>0</v>
      </c>
      <c r="AQ425">
        <v>0</v>
      </c>
      <c r="AR425">
        <v>0</v>
      </c>
      <c r="AS425">
        <v>0</v>
      </c>
      <c r="AT425">
        <v>5.6691908836364746</v>
      </c>
      <c r="AU425">
        <v>10.918301582336429</v>
      </c>
      <c r="AV425">
        <v>0.48609999999999998</v>
      </c>
      <c r="AW425">
        <v>10.087973594665529</v>
      </c>
      <c r="AX425">
        <v>16.084465026855469</v>
      </c>
      <c r="AY425">
        <v>12.58211612701416</v>
      </c>
      <c r="AZ425">
        <v>7.9291262626647949</v>
      </c>
      <c r="BA425">
        <v>0</v>
      </c>
      <c r="BB425">
        <v>0</v>
      </c>
      <c r="BC425">
        <v>0</v>
      </c>
      <c r="BE425">
        <v>0</v>
      </c>
      <c r="BF425">
        <v>1</v>
      </c>
      <c r="BG425">
        <v>0</v>
      </c>
      <c r="BH425">
        <v>1</v>
      </c>
      <c r="BI425">
        <v>2020</v>
      </c>
      <c r="BJ425">
        <v>0</v>
      </c>
      <c r="BL425">
        <v>26767.21875</v>
      </c>
      <c r="BM425">
        <v>28581.46484375</v>
      </c>
      <c r="BN425">
        <v>0</v>
      </c>
    </row>
    <row r="426" spans="1:66" x14ac:dyDescent="0.25">
      <c r="A426" s="1">
        <v>424</v>
      </c>
      <c r="B426">
        <v>1.166350126266479</v>
      </c>
      <c r="C426">
        <v>0</v>
      </c>
      <c r="D426">
        <v>0</v>
      </c>
      <c r="E426">
        <v>220800</v>
      </c>
      <c r="F426" t="str">
        <v>白城</v>
      </c>
      <c r="G426">
        <v>12.64525318145752</v>
      </c>
      <c r="H426">
        <v>14.171138763427731</v>
      </c>
      <c r="I426">
        <v>0</v>
      </c>
      <c r="J426">
        <v>2019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0.19289511442184451</v>
      </c>
      <c r="Z426">
        <v>3.366585448384285E-2</v>
      </c>
      <c r="AA426">
        <v>1</v>
      </c>
      <c r="AB426">
        <v>70.206100463867188</v>
      </c>
      <c r="AC426">
        <v>0</v>
      </c>
      <c r="AD426">
        <v>1</v>
      </c>
      <c r="AE426">
        <v>0.88753026723861694</v>
      </c>
      <c r="AF426">
        <v>0.24799810349941251</v>
      </c>
      <c r="AG426">
        <v>1</v>
      </c>
      <c r="AH426">
        <v>0.82939374446868896</v>
      </c>
      <c r="AI426">
        <v>0.88571429252624512</v>
      </c>
      <c r="AJ426">
        <v>2.9043063521385189E-2</v>
      </c>
      <c r="AK426">
        <v>3.9201974868774414E-3</v>
      </c>
      <c r="AL426">
        <v>0.18692941963672641</v>
      </c>
      <c r="AM426">
        <v>7.7323898673057556E-2</v>
      </c>
      <c r="AN426">
        <v>2.0125813782215118E-2</v>
      </c>
      <c r="AO426">
        <v>6.4859271049499512E-2</v>
      </c>
      <c r="AP426">
        <v>0</v>
      </c>
      <c r="AQ426">
        <v>0</v>
      </c>
      <c r="AR426">
        <v>0</v>
      </c>
      <c r="AS426">
        <v>0</v>
      </c>
      <c r="AT426">
        <v>5.2417469024658203</v>
      </c>
      <c r="AU426">
        <v>10.16508197784424</v>
      </c>
      <c r="AV426">
        <v>0.4728</v>
      </c>
      <c r="AW426">
        <v>9.2271976470947266</v>
      </c>
      <c r="AX426">
        <v>15.289436340332029</v>
      </c>
      <c r="AY426">
        <v>12.56538200378418</v>
      </c>
      <c r="AZ426">
        <v>9.1882991790771484</v>
      </c>
      <c r="BA426">
        <v>0.19902320206165311</v>
      </c>
      <c r="BB426">
        <v>1</v>
      </c>
      <c r="BC426">
        <v>1</v>
      </c>
      <c r="BD426">
        <v>3.0777964740991589E-2</v>
      </c>
      <c r="BE426">
        <v>1</v>
      </c>
      <c r="BF426">
        <v>1</v>
      </c>
      <c r="BG426">
        <v>0</v>
      </c>
      <c r="BH426">
        <v>0</v>
      </c>
      <c r="BI426">
        <v>2020</v>
      </c>
      <c r="BJ426">
        <v>0</v>
      </c>
      <c r="BL426">
        <v>25530.765625</v>
      </c>
      <c r="BM426">
        <v>28611.529296875</v>
      </c>
      <c r="BN426">
        <v>0</v>
      </c>
    </row>
    <row r="427" spans="1:66" x14ac:dyDescent="0.25">
      <c r="A427" s="1">
        <v>425</v>
      </c>
      <c r="B427">
        <v>0.90140926837921143</v>
      </c>
      <c r="C427">
        <v>0</v>
      </c>
      <c r="D427">
        <v>0</v>
      </c>
      <c r="E427">
        <v>220800</v>
      </c>
      <c r="F427" t="str">
        <v>白城</v>
      </c>
      <c r="G427">
        <v>12.64525318145752</v>
      </c>
      <c r="H427">
        <v>14.171138763427731</v>
      </c>
      <c r="I427">
        <v>0</v>
      </c>
      <c r="J427">
        <v>2015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3.3750463277101517E-2</v>
      </c>
      <c r="AA427">
        <v>1</v>
      </c>
      <c r="AB427">
        <v>70.206100463867188</v>
      </c>
      <c r="AC427">
        <v>0</v>
      </c>
      <c r="AD427">
        <v>1</v>
      </c>
      <c r="AE427">
        <v>0.89520680904388428</v>
      </c>
      <c r="AF427">
        <v>0.17449989914894101</v>
      </c>
      <c r="AG427">
        <v>1</v>
      </c>
      <c r="AH427">
        <v>0.85958439111709595</v>
      </c>
      <c r="AI427">
        <v>0.92857140302658081</v>
      </c>
      <c r="AJ427">
        <v>3.5211227834224701E-2</v>
      </c>
      <c r="AK427">
        <v>4.629362840205431E-3</v>
      </c>
      <c r="AL427">
        <v>0.17675301432609561</v>
      </c>
      <c r="AM427">
        <v>8.6332693696022034E-2</v>
      </c>
      <c r="AN427">
        <v>2.5044361129403111E-2</v>
      </c>
      <c r="AO427">
        <v>6.2896296381950378E-2</v>
      </c>
      <c r="AP427">
        <v>0</v>
      </c>
      <c r="AQ427">
        <v>0</v>
      </c>
      <c r="AR427">
        <v>0</v>
      </c>
      <c r="AS427">
        <v>0</v>
      </c>
      <c r="AT427">
        <v>5.281527042388916</v>
      </c>
      <c r="AU427">
        <v>10.47928619384766</v>
      </c>
      <c r="AV427">
        <v>0.4728</v>
      </c>
      <c r="AW427">
        <v>9.2271976470947266</v>
      </c>
      <c r="AX427">
        <v>15.289436340332029</v>
      </c>
      <c r="AY427">
        <v>12.573732376098629</v>
      </c>
      <c r="AZ427">
        <v>9.1530294418334961</v>
      </c>
      <c r="BA427">
        <v>0</v>
      </c>
      <c r="BB427">
        <v>0</v>
      </c>
      <c r="BC427">
        <v>0</v>
      </c>
      <c r="BD427">
        <v>3.194751963019371E-2</v>
      </c>
      <c r="BE427">
        <v>0</v>
      </c>
      <c r="BF427">
        <v>0</v>
      </c>
      <c r="BG427">
        <v>0</v>
      </c>
      <c r="BH427">
        <v>1</v>
      </c>
      <c r="BI427">
        <v>2020</v>
      </c>
      <c r="BJ427">
        <v>0</v>
      </c>
      <c r="BL427">
        <v>25530.765625</v>
      </c>
      <c r="BM427">
        <v>28611.529296875</v>
      </c>
      <c r="BN427">
        <v>0</v>
      </c>
    </row>
    <row r="428" spans="1:66" x14ac:dyDescent="0.25">
      <c r="A428" s="1">
        <v>426</v>
      </c>
      <c r="B428">
        <v>0.87331855297088623</v>
      </c>
      <c r="C428">
        <v>0</v>
      </c>
      <c r="D428">
        <v>0</v>
      </c>
      <c r="E428">
        <v>220800</v>
      </c>
      <c r="F428" t="str">
        <v>白城</v>
      </c>
      <c r="G428">
        <v>12.64525318145752</v>
      </c>
      <c r="H428">
        <v>14.171138763427731</v>
      </c>
      <c r="I428">
        <v>0</v>
      </c>
      <c r="J428">
        <v>2014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3.6204434931278229E-2</v>
      </c>
      <c r="AA428">
        <v>0</v>
      </c>
      <c r="AB428">
        <v>0</v>
      </c>
      <c r="AC428">
        <v>0</v>
      </c>
      <c r="AD428">
        <v>1</v>
      </c>
      <c r="AE428">
        <v>0.80379724502563477</v>
      </c>
      <c r="AF428">
        <v>0.2276494950056076</v>
      </c>
      <c r="AG428">
        <v>1</v>
      </c>
      <c r="AH428">
        <v>0.66640287637710571</v>
      </c>
      <c r="AI428">
        <v>0.76470589637756348</v>
      </c>
      <c r="AJ428">
        <v>3.2764632254838937E-2</v>
      </c>
      <c r="AK428">
        <v>4.6468451619148246E-3</v>
      </c>
      <c r="AL428">
        <v>0.16291292011737821</v>
      </c>
      <c r="AM428">
        <v>8.6048640310764313E-2</v>
      </c>
      <c r="AN428">
        <v>5.1213700324296951E-2</v>
      </c>
      <c r="AO428">
        <v>6.3729017972946167E-2</v>
      </c>
      <c r="AP428">
        <v>0</v>
      </c>
      <c r="AQ428">
        <v>0</v>
      </c>
      <c r="AR428">
        <v>0</v>
      </c>
      <c r="AS428">
        <v>0</v>
      </c>
      <c r="AT428">
        <v>5.2872562408447266</v>
      </c>
      <c r="AU428">
        <v>10.45120429992676</v>
      </c>
      <c r="AV428">
        <v>0.4728</v>
      </c>
      <c r="AW428">
        <v>9.2271976470947266</v>
      </c>
      <c r="AX428">
        <v>15.289436340332029</v>
      </c>
      <c r="AY428">
        <v>12.492569923400881</v>
      </c>
      <c r="AZ428">
        <v>9.0440492630004883</v>
      </c>
      <c r="BA428">
        <v>0</v>
      </c>
      <c r="BB428">
        <v>0</v>
      </c>
      <c r="BC428">
        <v>0</v>
      </c>
      <c r="BD428">
        <v>3.0824495479464531E-3</v>
      </c>
      <c r="BE428">
        <v>0</v>
      </c>
      <c r="BF428">
        <v>0</v>
      </c>
      <c r="BG428">
        <v>0</v>
      </c>
      <c r="BH428">
        <v>0</v>
      </c>
      <c r="BI428">
        <v>2020</v>
      </c>
      <c r="BJ428">
        <v>0</v>
      </c>
      <c r="BL428">
        <v>25530.765625</v>
      </c>
      <c r="BM428">
        <v>28611.529296875</v>
      </c>
      <c r="BN428">
        <v>0</v>
      </c>
    </row>
    <row r="429" spans="1:66" x14ac:dyDescent="0.25">
      <c r="A429" s="1">
        <v>427</v>
      </c>
      <c r="B429">
        <v>0.93174266815185547</v>
      </c>
      <c r="C429">
        <v>0</v>
      </c>
      <c r="D429">
        <v>0</v>
      </c>
      <c r="E429">
        <v>220800</v>
      </c>
      <c r="F429" t="str">
        <v>白城</v>
      </c>
      <c r="G429">
        <v>12.64525318145752</v>
      </c>
      <c r="H429">
        <v>14.171138763427731</v>
      </c>
      <c r="I429">
        <v>0</v>
      </c>
      <c r="J429">
        <v>2016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0.19289511442184451</v>
      </c>
      <c r="Z429">
        <v>3.0698467046022419E-2</v>
      </c>
      <c r="AA429">
        <v>1</v>
      </c>
      <c r="AB429">
        <v>70.206100463867188</v>
      </c>
      <c r="AC429">
        <v>0</v>
      </c>
      <c r="AD429">
        <v>1</v>
      </c>
      <c r="AE429">
        <v>0.89008814096450806</v>
      </c>
      <c r="AF429">
        <v>6.5606988966464996E-2</v>
      </c>
      <c r="AG429">
        <v>1</v>
      </c>
      <c r="AH429">
        <v>0.68787801265716553</v>
      </c>
      <c r="AI429">
        <v>0.77272725105285645</v>
      </c>
      <c r="AJ429">
        <v>3.3617988228797913E-2</v>
      </c>
      <c r="AK429">
        <v>4.2252852581441402E-3</v>
      </c>
      <c r="AL429">
        <v>0.165595218539238</v>
      </c>
      <c r="AM429">
        <v>8.356175571680069E-2</v>
      </c>
      <c r="AN429">
        <v>3.2542336732149117E-2</v>
      </c>
      <c r="AO429">
        <v>6.9576509296894073E-2</v>
      </c>
      <c r="AP429">
        <v>0</v>
      </c>
      <c r="AQ429">
        <v>0</v>
      </c>
      <c r="AR429">
        <v>0</v>
      </c>
      <c r="AS429">
        <v>0</v>
      </c>
      <c r="AT429">
        <v>5.2626900672912598</v>
      </c>
      <c r="AU429">
        <v>10.4882698059082</v>
      </c>
      <c r="AV429">
        <v>0.4728</v>
      </c>
      <c r="AW429">
        <v>9.2271976470947266</v>
      </c>
      <c r="AX429">
        <v>15.289436340332029</v>
      </c>
      <c r="AY429">
        <v>12.61002349853516</v>
      </c>
      <c r="AZ429">
        <v>9.1474008560180664</v>
      </c>
      <c r="BA429">
        <v>0.19902320206165311</v>
      </c>
      <c r="BB429">
        <v>0</v>
      </c>
      <c r="BC429">
        <v>0</v>
      </c>
      <c r="BE429">
        <v>0</v>
      </c>
      <c r="BF429">
        <v>0</v>
      </c>
      <c r="BG429">
        <v>0</v>
      </c>
      <c r="BH429">
        <v>0</v>
      </c>
      <c r="BI429">
        <v>2020</v>
      </c>
      <c r="BJ429">
        <v>0</v>
      </c>
      <c r="BL429">
        <v>25530.765625</v>
      </c>
      <c r="BM429">
        <v>28611.529296875</v>
      </c>
      <c r="BN429">
        <v>0</v>
      </c>
    </row>
    <row r="430" spans="1:66" x14ac:dyDescent="0.25">
      <c r="A430" s="1">
        <v>428</v>
      </c>
      <c r="B430">
        <v>0.98627132177352905</v>
      </c>
      <c r="C430">
        <v>0</v>
      </c>
      <c r="D430">
        <v>0</v>
      </c>
      <c r="E430">
        <v>220800</v>
      </c>
      <c r="F430" t="str">
        <v>白城</v>
      </c>
      <c r="G430">
        <v>12.64525318145752</v>
      </c>
      <c r="H430">
        <v>14.171138763427731</v>
      </c>
      <c r="I430">
        <v>0</v>
      </c>
      <c r="J430">
        <v>2018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0.19289511442184451</v>
      </c>
      <c r="Z430">
        <v>3.4340299665927887E-2</v>
      </c>
      <c r="AA430">
        <v>1</v>
      </c>
      <c r="AB430">
        <v>70.206100463867188</v>
      </c>
      <c r="AC430">
        <v>0</v>
      </c>
      <c r="AD430">
        <v>1</v>
      </c>
      <c r="AE430">
        <v>0.9999963641166687</v>
      </c>
      <c r="AF430">
        <v>0.1628958135843277</v>
      </c>
      <c r="AG430">
        <v>1</v>
      </c>
      <c r="AH430">
        <v>0.93908381462097168</v>
      </c>
      <c r="AI430">
        <v>0.95930230617523193</v>
      </c>
      <c r="AJ430">
        <v>2.5908412411808971E-2</v>
      </c>
      <c r="AK430">
        <v>4.6888710930943489E-3</v>
      </c>
      <c r="AL430">
        <v>0.1675809919834137</v>
      </c>
      <c r="AM430">
        <v>7.0960715413093567E-2</v>
      </c>
      <c r="AN430">
        <v>1.7355469986796379E-2</v>
      </c>
      <c r="AO430">
        <v>5.6156802922487259E-2</v>
      </c>
      <c r="AP430">
        <v>0</v>
      </c>
      <c r="AQ430">
        <v>0</v>
      </c>
      <c r="AR430">
        <v>0</v>
      </c>
      <c r="AS430">
        <v>0</v>
      </c>
      <c r="AT430">
        <v>5.2470240592956543</v>
      </c>
      <c r="AU430">
        <v>10.36876106262207</v>
      </c>
      <c r="AV430">
        <v>0.4728</v>
      </c>
      <c r="AW430">
        <v>9.2271976470947266</v>
      </c>
      <c r="AX430">
        <v>15.289436340332029</v>
      </c>
      <c r="AY430">
        <v>12.558186531066889</v>
      </c>
      <c r="AZ430">
        <v>9.4525022506713867</v>
      </c>
      <c r="BA430">
        <v>0.19902320206165311</v>
      </c>
      <c r="BB430">
        <v>1</v>
      </c>
      <c r="BC430">
        <v>0</v>
      </c>
      <c r="BD430">
        <v>6.3247859477996826E-2</v>
      </c>
      <c r="BE430">
        <v>1</v>
      </c>
      <c r="BF430">
        <v>1</v>
      </c>
      <c r="BG430">
        <v>0</v>
      </c>
      <c r="BH430">
        <v>0</v>
      </c>
      <c r="BI430">
        <v>2020</v>
      </c>
      <c r="BJ430">
        <v>0</v>
      </c>
      <c r="BL430">
        <v>25530.765625</v>
      </c>
      <c r="BM430">
        <v>28611.529296875</v>
      </c>
      <c r="BN430">
        <v>0</v>
      </c>
    </row>
    <row r="431" spans="1:66" x14ac:dyDescent="0.25">
      <c r="A431" s="1">
        <v>429</v>
      </c>
      <c r="B431">
        <v>0.80074226856231689</v>
      </c>
      <c r="C431">
        <v>0</v>
      </c>
      <c r="D431">
        <v>0</v>
      </c>
      <c r="E431">
        <v>220800</v>
      </c>
      <c r="F431" t="str">
        <v>白城</v>
      </c>
      <c r="G431">
        <v>12.64525318145752</v>
      </c>
      <c r="H431">
        <v>14.171138763427731</v>
      </c>
      <c r="I431">
        <v>0</v>
      </c>
      <c r="J431">
        <v>2012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3.0284285545349121E-2</v>
      </c>
      <c r="AA431">
        <v>0</v>
      </c>
      <c r="AB431">
        <v>0</v>
      </c>
      <c r="AC431">
        <v>0</v>
      </c>
      <c r="AD431">
        <v>0</v>
      </c>
      <c r="AE431">
        <v>0.80607682466506958</v>
      </c>
      <c r="AF431">
        <v>0.27068474888801569</v>
      </c>
      <c r="AG431">
        <v>0</v>
      </c>
      <c r="AJ431">
        <v>5.074218288064003E-2</v>
      </c>
      <c r="AK431">
        <v>4.2744716629385948E-3</v>
      </c>
      <c r="AL431">
        <v>0.14273932576179499</v>
      </c>
      <c r="AM431">
        <v>7.9042688012123108E-2</v>
      </c>
      <c r="AN431">
        <v>3.7103116512298577E-2</v>
      </c>
      <c r="AO431">
        <v>7.0607967674732208E-2</v>
      </c>
      <c r="AP431">
        <v>0</v>
      </c>
      <c r="AQ431">
        <v>0</v>
      </c>
      <c r="AR431">
        <v>0</v>
      </c>
      <c r="AS431">
        <v>0</v>
      </c>
      <c r="AT431">
        <v>5.2983174324035636</v>
      </c>
      <c r="AU431">
        <v>10.32797050476074</v>
      </c>
      <c r="AV431">
        <v>0.4728</v>
      </c>
      <c r="AW431">
        <v>9.2271976470947266</v>
      </c>
      <c r="AX431">
        <v>15.289436340332029</v>
      </c>
      <c r="AY431">
        <v>12.589639663696291</v>
      </c>
      <c r="AZ431">
        <v>8.7214393615722656</v>
      </c>
      <c r="BA431">
        <v>0</v>
      </c>
      <c r="BB431">
        <v>0</v>
      </c>
      <c r="BC431">
        <v>0</v>
      </c>
      <c r="BE431">
        <v>0</v>
      </c>
      <c r="BF431">
        <v>0</v>
      </c>
      <c r="BG431">
        <v>0</v>
      </c>
      <c r="BH431">
        <v>1</v>
      </c>
      <c r="BI431">
        <v>2020</v>
      </c>
      <c r="BJ431">
        <v>0</v>
      </c>
      <c r="BL431">
        <v>25530.765625</v>
      </c>
      <c r="BM431">
        <v>28611.529296875</v>
      </c>
      <c r="BN431">
        <v>0</v>
      </c>
    </row>
    <row r="432" spans="1:66" x14ac:dyDescent="0.25">
      <c r="A432" s="1">
        <v>430</v>
      </c>
      <c r="B432">
        <v>0.92850452661514282</v>
      </c>
      <c r="C432">
        <v>0</v>
      </c>
      <c r="D432">
        <v>0</v>
      </c>
      <c r="E432">
        <v>220800</v>
      </c>
      <c r="F432" t="str">
        <v>白城</v>
      </c>
      <c r="G432">
        <v>12.64525318145752</v>
      </c>
      <c r="H432">
        <v>14.171138763427731</v>
      </c>
      <c r="I432">
        <v>0</v>
      </c>
      <c r="J432">
        <v>2013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3.2295871526002877E-2</v>
      </c>
      <c r="AA432">
        <v>0</v>
      </c>
      <c r="AB432">
        <v>0</v>
      </c>
      <c r="AC432">
        <v>0</v>
      </c>
      <c r="AD432">
        <v>1</v>
      </c>
      <c r="AE432">
        <v>0.82816022634506226</v>
      </c>
      <c r="AF432">
        <v>0.28934931755065918</v>
      </c>
      <c r="AG432">
        <v>1</v>
      </c>
      <c r="AJ432">
        <v>3.8406103849411011E-2</v>
      </c>
      <c r="AK432">
        <v>4.5501827262341976E-3</v>
      </c>
      <c r="AL432">
        <v>0.1524631530046463</v>
      </c>
      <c r="AM432">
        <v>8.3441376686096191E-2</v>
      </c>
      <c r="AN432">
        <v>3.4203913062810898E-2</v>
      </c>
      <c r="AO432">
        <v>7.1053981781005859E-2</v>
      </c>
      <c r="AP432">
        <v>0</v>
      </c>
      <c r="AQ432">
        <v>0</v>
      </c>
      <c r="AR432">
        <v>0</v>
      </c>
      <c r="AS432">
        <v>0</v>
      </c>
      <c r="AT432">
        <v>5.2938070297241211</v>
      </c>
      <c r="AU432">
        <v>10.457114219665529</v>
      </c>
      <c r="AV432">
        <v>0.4728</v>
      </c>
      <c r="AW432">
        <v>9.2271976470947266</v>
      </c>
      <c r="AX432">
        <v>15.289436340332029</v>
      </c>
      <c r="AY432">
        <v>12.457053184509279</v>
      </c>
      <c r="AZ432">
        <v>8.86883544921875</v>
      </c>
      <c r="BA432">
        <v>0</v>
      </c>
      <c r="BB432">
        <v>0</v>
      </c>
      <c r="BC432">
        <v>0</v>
      </c>
      <c r="BE432">
        <v>0</v>
      </c>
      <c r="BF432">
        <v>0</v>
      </c>
      <c r="BG432">
        <v>0</v>
      </c>
      <c r="BH432">
        <v>0</v>
      </c>
      <c r="BI432">
        <v>2020</v>
      </c>
      <c r="BJ432">
        <v>0</v>
      </c>
      <c r="BL432">
        <v>25530.765625</v>
      </c>
      <c r="BM432">
        <v>28611.529296875</v>
      </c>
      <c r="BN432">
        <v>0</v>
      </c>
    </row>
    <row r="433" spans="1:66" x14ac:dyDescent="0.25">
      <c r="A433" s="1">
        <v>431</v>
      </c>
      <c r="B433">
        <v>0.86925345659255981</v>
      </c>
      <c r="C433">
        <v>0</v>
      </c>
      <c r="D433">
        <v>0</v>
      </c>
      <c r="E433">
        <v>220800</v>
      </c>
      <c r="F433" t="str">
        <v>白城</v>
      </c>
      <c r="G433">
        <v>12.64525318145752</v>
      </c>
      <c r="H433">
        <v>14.171138763427731</v>
      </c>
      <c r="I433">
        <v>0</v>
      </c>
      <c r="J433">
        <v>2017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0.19289511442184451</v>
      </c>
      <c r="Z433">
        <v>3.0691055580973629E-2</v>
      </c>
      <c r="AA433">
        <v>1</v>
      </c>
      <c r="AB433">
        <v>70.206100463867188</v>
      </c>
      <c r="AC433">
        <v>0</v>
      </c>
      <c r="AD433">
        <v>1</v>
      </c>
      <c r="AE433">
        <v>0.93823301792144775</v>
      </c>
      <c r="AF433">
        <v>0.13280023634433749</v>
      </c>
      <c r="AG433">
        <v>1</v>
      </c>
      <c r="AH433">
        <v>0.95414423942565918</v>
      </c>
      <c r="AI433">
        <v>0.89558231830596924</v>
      </c>
      <c r="AJ433">
        <v>3.1762879341840737E-2</v>
      </c>
      <c r="AK433">
        <v>3.081691917032003E-3</v>
      </c>
      <c r="AL433">
        <v>0.1633296608924866</v>
      </c>
      <c r="AM433">
        <v>7.2400249540805817E-2</v>
      </c>
      <c r="AN433">
        <v>5.1294956356287003E-2</v>
      </c>
      <c r="AO433">
        <v>5.6952785700559623E-2</v>
      </c>
      <c r="AP433">
        <v>0</v>
      </c>
      <c r="AQ433">
        <v>0</v>
      </c>
      <c r="AR433">
        <v>0</v>
      </c>
      <c r="AS433">
        <v>0</v>
      </c>
      <c r="AT433">
        <v>5.2522735595703116</v>
      </c>
      <c r="AU433">
        <v>10.516616821289061</v>
      </c>
      <c r="AV433">
        <v>0.4728</v>
      </c>
      <c r="AW433">
        <v>9.2271976470947266</v>
      </c>
      <c r="AX433">
        <v>15.289436340332029</v>
      </c>
      <c r="AY433">
        <v>12.630693435668951</v>
      </c>
      <c r="AZ433">
        <v>8.9758834838867188</v>
      </c>
      <c r="BA433">
        <v>0.19902320206165311</v>
      </c>
      <c r="BB433">
        <v>0</v>
      </c>
      <c r="BC433">
        <v>0</v>
      </c>
      <c r="BD433">
        <v>1.1091575026512149E-2</v>
      </c>
      <c r="BE433">
        <v>1</v>
      </c>
      <c r="BF433">
        <v>1</v>
      </c>
      <c r="BG433">
        <v>0</v>
      </c>
      <c r="BH433">
        <v>1</v>
      </c>
      <c r="BI433">
        <v>2020</v>
      </c>
      <c r="BJ433">
        <v>0</v>
      </c>
      <c r="BL433">
        <v>25530.765625</v>
      </c>
      <c r="BM433">
        <v>28611.529296875</v>
      </c>
      <c r="BN433">
        <v>0</v>
      </c>
    </row>
    <row r="434" spans="1:66" x14ac:dyDescent="0.25">
      <c r="A434" s="1">
        <v>432</v>
      </c>
      <c r="B434">
        <v>0.93490076065063477</v>
      </c>
      <c r="C434">
        <v>0</v>
      </c>
      <c r="D434">
        <v>1</v>
      </c>
      <c r="E434">
        <v>230100</v>
      </c>
      <c r="F434" t="str">
        <v>哈尔滨</v>
      </c>
      <c r="G434">
        <v>15.081657409667971</v>
      </c>
      <c r="H434">
        <v>15.6773796081543</v>
      </c>
      <c r="I434">
        <v>1</v>
      </c>
      <c r="J434">
        <v>2015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5.9517141431570053E-2</v>
      </c>
      <c r="AA434">
        <v>1</v>
      </c>
      <c r="AB434">
        <v>79.225303649902344</v>
      </c>
      <c r="AC434">
        <v>0</v>
      </c>
      <c r="AD434">
        <v>1</v>
      </c>
      <c r="AE434">
        <v>0.87356966733932495</v>
      </c>
      <c r="AF434">
        <v>1.1132402345538139E-2</v>
      </c>
      <c r="AG434">
        <v>1</v>
      </c>
      <c r="AH434">
        <v>0.76678216457366943</v>
      </c>
      <c r="AI434">
        <v>0.65671640634536743</v>
      </c>
      <c r="AJ434">
        <v>0.1037997007369995</v>
      </c>
      <c r="AK434">
        <v>1.102026086300611E-2</v>
      </c>
      <c r="AL434">
        <v>0.18607147037982941</v>
      </c>
      <c r="AM434">
        <v>7.8439041972160339E-2</v>
      </c>
      <c r="AN434">
        <v>0.1007558554410934</v>
      </c>
      <c r="AO434">
        <v>5.4764270782470703E-2</v>
      </c>
      <c r="AP434">
        <v>0</v>
      </c>
      <c r="AQ434">
        <v>0</v>
      </c>
      <c r="AR434">
        <v>0</v>
      </c>
      <c r="AS434">
        <v>0</v>
      </c>
      <c r="AT434">
        <v>6.8683595657348633</v>
      </c>
      <c r="AU434">
        <v>10.98575019836426</v>
      </c>
      <c r="AV434">
        <v>0.36020000000000002</v>
      </c>
      <c r="AW434">
        <v>12.15478420257568</v>
      </c>
      <c r="AX434">
        <v>17.491800308227539</v>
      </c>
      <c r="AY434">
        <v>14.035719871521</v>
      </c>
      <c r="AZ434">
        <v>11.417019844055179</v>
      </c>
      <c r="BA434">
        <v>0</v>
      </c>
      <c r="BB434">
        <v>0</v>
      </c>
      <c r="BC434">
        <v>0</v>
      </c>
      <c r="BD434">
        <v>6.8531837314367294E-3</v>
      </c>
      <c r="BE434">
        <v>1</v>
      </c>
      <c r="BF434">
        <v>1</v>
      </c>
      <c r="BG434">
        <v>0</v>
      </c>
      <c r="BH434">
        <v>0</v>
      </c>
      <c r="BI434">
        <v>2017</v>
      </c>
      <c r="BJ434">
        <v>2017</v>
      </c>
      <c r="BK434">
        <v>2017</v>
      </c>
      <c r="BL434">
        <v>30389.5390625</v>
      </c>
      <c r="BM434">
        <v>31589.919921875</v>
      </c>
      <c r="BN434">
        <v>2015</v>
      </c>
    </row>
    <row r="435" spans="1:66" x14ac:dyDescent="0.25">
      <c r="A435" s="1">
        <v>433</v>
      </c>
      <c r="B435">
        <v>0.9688449501991272</v>
      </c>
      <c r="C435">
        <v>0</v>
      </c>
      <c r="D435">
        <v>1</v>
      </c>
      <c r="E435">
        <v>230100</v>
      </c>
      <c r="F435" t="str">
        <v>哈尔滨</v>
      </c>
      <c r="G435">
        <v>15.081657409667971</v>
      </c>
      <c r="H435">
        <v>15.6773796081543</v>
      </c>
      <c r="I435">
        <v>1</v>
      </c>
      <c r="J435">
        <v>2016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1</v>
      </c>
      <c r="Y435">
        <v>0.31210812926292419</v>
      </c>
      <c r="Z435">
        <v>4.8782043159008033E-2</v>
      </c>
      <c r="AA435">
        <v>1</v>
      </c>
      <c r="AB435">
        <v>79.225303649902344</v>
      </c>
      <c r="AC435">
        <v>0</v>
      </c>
      <c r="AD435">
        <v>1</v>
      </c>
      <c r="AE435">
        <v>0.94636321067810059</v>
      </c>
      <c r="AF435">
        <v>0.31957840919494629</v>
      </c>
      <c r="AG435">
        <v>1</v>
      </c>
      <c r="AH435">
        <v>0.76582825183868408</v>
      </c>
      <c r="AI435">
        <v>0.58847182989120483</v>
      </c>
      <c r="AJ435">
        <v>9.5489010214805603E-2</v>
      </c>
      <c r="AK435">
        <v>8.7185297161340714E-3</v>
      </c>
      <c r="AL435">
        <v>0.1821533739566803</v>
      </c>
      <c r="AM435">
        <v>7.2532691061496735E-2</v>
      </c>
      <c r="AN435">
        <v>0.13343025743961329</v>
      </c>
      <c r="AO435">
        <v>5.5877674371004098E-2</v>
      </c>
      <c r="AP435">
        <v>0</v>
      </c>
      <c r="AQ435">
        <v>0</v>
      </c>
      <c r="AR435">
        <v>0</v>
      </c>
      <c r="AS435">
        <v>0</v>
      </c>
      <c r="AT435">
        <v>6.8690142631530762</v>
      </c>
      <c r="AU435">
        <v>11.05792903900146</v>
      </c>
      <c r="AV435">
        <v>0.36020000000000002</v>
      </c>
      <c r="AW435">
        <v>12.15478420257568</v>
      </c>
      <c r="AX435">
        <v>17.491800308227539</v>
      </c>
      <c r="AY435">
        <v>14.015790939331049</v>
      </c>
      <c r="AZ435">
        <v>11.243123054504389</v>
      </c>
      <c r="BA435">
        <v>0.30940330028533941</v>
      </c>
      <c r="BB435">
        <v>0</v>
      </c>
      <c r="BC435">
        <v>0</v>
      </c>
      <c r="BD435">
        <v>1.7806936055421829E-2</v>
      </c>
      <c r="BE435">
        <v>1</v>
      </c>
      <c r="BF435">
        <v>1</v>
      </c>
      <c r="BG435">
        <v>0</v>
      </c>
      <c r="BH435">
        <v>0</v>
      </c>
      <c r="BI435">
        <v>2017</v>
      </c>
      <c r="BJ435">
        <v>2017</v>
      </c>
      <c r="BK435">
        <v>2017</v>
      </c>
      <c r="BL435">
        <v>30389.5390625</v>
      </c>
      <c r="BM435">
        <v>31589.919921875</v>
      </c>
      <c r="BN435">
        <v>2015</v>
      </c>
    </row>
    <row r="436" spans="1:66" x14ac:dyDescent="0.25">
      <c r="A436" s="1">
        <v>434</v>
      </c>
      <c r="B436">
        <v>1.006675601005554</v>
      </c>
      <c r="C436">
        <v>1</v>
      </c>
      <c r="D436">
        <v>1</v>
      </c>
      <c r="E436">
        <v>230100</v>
      </c>
      <c r="F436" t="str">
        <v>哈尔滨</v>
      </c>
      <c r="G436">
        <v>15.081657409667971</v>
      </c>
      <c r="H436">
        <v>15.6773796081543</v>
      </c>
      <c r="I436">
        <v>1</v>
      </c>
      <c r="J436">
        <v>2018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1</v>
      </c>
      <c r="X436">
        <v>1</v>
      </c>
      <c r="Y436">
        <v>0.31210812926292419</v>
      </c>
      <c r="Z436">
        <v>5.1490049809217453E-2</v>
      </c>
      <c r="AA436">
        <v>1</v>
      </c>
      <c r="AB436">
        <v>79.225303649902344</v>
      </c>
      <c r="AC436">
        <v>0</v>
      </c>
      <c r="AD436">
        <v>1</v>
      </c>
      <c r="AE436">
        <v>0.89672255516052246</v>
      </c>
      <c r="AF436">
        <v>0.1654640734195709</v>
      </c>
      <c r="AG436">
        <v>1</v>
      </c>
      <c r="AH436">
        <v>0.90936237573623657</v>
      </c>
      <c r="AI436">
        <v>0.88768315315246582</v>
      </c>
      <c r="AJ436">
        <v>8.4652595221996307E-2</v>
      </c>
      <c r="AK436">
        <v>1.2451081536710261E-2</v>
      </c>
      <c r="AL436">
        <v>0.22702957689762121</v>
      </c>
      <c r="AM436">
        <v>7.3147505521774292E-2</v>
      </c>
      <c r="AN436">
        <v>0.1190142557024956</v>
      </c>
      <c r="AO436">
        <v>5.7997409254312522E-2</v>
      </c>
      <c r="AP436">
        <v>0</v>
      </c>
      <c r="AQ436">
        <v>1</v>
      </c>
      <c r="AR436">
        <v>1</v>
      </c>
      <c r="AS436">
        <v>1</v>
      </c>
      <c r="AT436">
        <v>6.8585648536682129</v>
      </c>
      <c r="AU436">
        <v>11.098833084106451</v>
      </c>
      <c r="AV436">
        <v>0.36020000000000002</v>
      </c>
      <c r="AW436">
        <v>12.15478420257568</v>
      </c>
      <c r="AX436">
        <v>17.491800308227539</v>
      </c>
      <c r="AY436">
        <v>13.981136322021481</v>
      </c>
      <c r="AZ436">
        <v>11.693387031555179</v>
      </c>
      <c r="BA436">
        <v>0.30940330028533941</v>
      </c>
      <c r="BB436">
        <v>0</v>
      </c>
      <c r="BC436">
        <v>0</v>
      </c>
      <c r="BD436">
        <v>6.2979394569993019E-3</v>
      </c>
      <c r="BE436">
        <v>1</v>
      </c>
      <c r="BF436">
        <v>0</v>
      </c>
      <c r="BG436">
        <v>0</v>
      </c>
      <c r="BH436">
        <v>0</v>
      </c>
      <c r="BI436">
        <v>2017</v>
      </c>
      <c r="BJ436">
        <v>2017</v>
      </c>
      <c r="BK436">
        <v>2017</v>
      </c>
      <c r="BL436">
        <v>30389.5390625</v>
      </c>
      <c r="BM436">
        <v>31589.919921875</v>
      </c>
      <c r="BN436">
        <v>2015</v>
      </c>
    </row>
    <row r="437" spans="1:66" x14ac:dyDescent="0.25">
      <c r="A437" s="1">
        <v>435</v>
      </c>
      <c r="B437">
        <v>0.92197853326797485</v>
      </c>
      <c r="C437">
        <v>1</v>
      </c>
      <c r="D437">
        <v>1</v>
      </c>
      <c r="E437">
        <v>230100</v>
      </c>
      <c r="F437" t="str">
        <v>哈尔滨</v>
      </c>
      <c r="G437">
        <v>15.081657409667971</v>
      </c>
      <c r="H437">
        <v>15.6773796081543</v>
      </c>
      <c r="I437">
        <v>1</v>
      </c>
      <c r="J437">
        <v>2019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1</v>
      </c>
      <c r="X437">
        <v>1</v>
      </c>
      <c r="Y437">
        <v>0.31210812926292419</v>
      </c>
      <c r="Z437">
        <v>5.8310098946094513E-2</v>
      </c>
      <c r="AA437">
        <v>1</v>
      </c>
      <c r="AB437">
        <v>79.225303649902344</v>
      </c>
      <c r="AC437">
        <v>0</v>
      </c>
      <c r="AD437">
        <v>1</v>
      </c>
      <c r="AE437">
        <v>0.97481608390808105</v>
      </c>
      <c r="AF437">
        <v>0.17965671420097351</v>
      </c>
      <c r="AG437">
        <v>1</v>
      </c>
      <c r="AH437">
        <v>0.8811689019203186</v>
      </c>
      <c r="AI437">
        <v>0.88276970386505127</v>
      </c>
      <c r="AK437">
        <v>1.4194394461810591E-2</v>
      </c>
      <c r="AL437">
        <v>0.23646426200866699</v>
      </c>
      <c r="AM437">
        <v>6.8320170044898987E-2</v>
      </c>
      <c r="AN437">
        <v>0.1113241016864777</v>
      </c>
      <c r="AO437">
        <v>5.7009246200323098E-2</v>
      </c>
      <c r="AP437">
        <v>0</v>
      </c>
      <c r="AQ437">
        <v>1</v>
      </c>
      <c r="AR437">
        <v>1</v>
      </c>
      <c r="AS437">
        <v>1</v>
      </c>
      <c r="AT437">
        <v>6.8575139045715332</v>
      </c>
      <c r="AU437">
        <v>10.918265342712401</v>
      </c>
      <c r="AV437">
        <v>0.36020000000000002</v>
      </c>
      <c r="AW437">
        <v>12.15478420257568</v>
      </c>
      <c r="AX437">
        <v>17.491800308227539</v>
      </c>
      <c r="AY437">
        <v>13.99292087554932</v>
      </c>
      <c r="AZ437">
        <v>11.95957088470459</v>
      </c>
      <c r="BA437">
        <v>0.30940330028533941</v>
      </c>
      <c r="BB437">
        <v>1</v>
      </c>
      <c r="BC437">
        <v>1</v>
      </c>
      <c r="BD437">
        <v>6.7634223960340023E-3</v>
      </c>
      <c r="BE437">
        <v>1</v>
      </c>
      <c r="BF437">
        <v>0</v>
      </c>
      <c r="BG437">
        <v>0</v>
      </c>
      <c r="BH437">
        <v>0</v>
      </c>
      <c r="BI437">
        <v>2017</v>
      </c>
      <c r="BJ437">
        <v>2017</v>
      </c>
      <c r="BK437">
        <v>2017</v>
      </c>
      <c r="BL437">
        <v>30389.5390625</v>
      </c>
      <c r="BM437">
        <v>31589.919921875</v>
      </c>
      <c r="BN437">
        <v>2015</v>
      </c>
    </row>
    <row r="438" spans="1:66" x14ac:dyDescent="0.25">
      <c r="A438" s="1">
        <v>436</v>
      </c>
      <c r="B438">
        <v>1.000065922737122</v>
      </c>
      <c r="C438">
        <v>0</v>
      </c>
      <c r="D438">
        <v>1</v>
      </c>
      <c r="E438">
        <v>230100</v>
      </c>
      <c r="F438" t="str">
        <v>哈尔滨</v>
      </c>
      <c r="G438">
        <v>15.081657409667971</v>
      </c>
      <c r="H438">
        <v>15.6773796081543</v>
      </c>
      <c r="I438">
        <v>1</v>
      </c>
      <c r="J438">
        <v>2014</v>
      </c>
      <c r="K438">
        <v>1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6.4803309738636017E-2</v>
      </c>
      <c r="AA438">
        <v>0</v>
      </c>
      <c r="AB438">
        <v>0</v>
      </c>
      <c r="AC438">
        <v>0</v>
      </c>
      <c r="AD438">
        <v>1</v>
      </c>
      <c r="AE438">
        <v>0.89320617914199829</v>
      </c>
      <c r="AF438">
        <v>1.856817863881588E-2</v>
      </c>
      <c r="AG438">
        <v>1</v>
      </c>
      <c r="AH438">
        <v>1</v>
      </c>
      <c r="AI438">
        <v>0.95454543828964233</v>
      </c>
      <c r="AJ438">
        <v>9.5137409865856171E-2</v>
      </c>
      <c r="AK438">
        <v>1.355262566357851E-2</v>
      </c>
      <c r="AL438">
        <v>0.15887515246868131</v>
      </c>
      <c r="AM438">
        <v>7.0884421467781067E-2</v>
      </c>
      <c r="AN438">
        <v>0.1353542506694794</v>
      </c>
      <c r="AO438">
        <v>7.4266090989112854E-2</v>
      </c>
      <c r="AP438">
        <v>0</v>
      </c>
      <c r="AQ438">
        <v>0</v>
      </c>
      <c r="AR438">
        <v>0</v>
      </c>
      <c r="AS438">
        <v>0</v>
      </c>
      <c r="AT438">
        <v>6.8949737548828116</v>
      </c>
      <c r="AU438">
        <v>10.89436626434326</v>
      </c>
      <c r="AV438">
        <v>0.36020000000000002</v>
      </c>
      <c r="AW438">
        <v>12.15478420257568</v>
      </c>
      <c r="AX438">
        <v>17.491800308227539</v>
      </c>
      <c r="AY438">
        <v>13.92449951171875</v>
      </c>
      <c r="AZ438">
        <v>11.51568126678467</v>
      </c>
      <c r="BA438">
        <v>0</v>
      </c>
      <c r="BB438">
        <v>0</v>
      </c>
      <c r="BC438">
        <v>0</v>
      </c>
      <c r="BE438">
        <v>1</v>
      </c>
      <c r="BF438">
        <v>1</v>
      </c>
      <c r="BG438">
        <v>0</v>
      </c>
      <c r="BH438">
        <v>0</v>
      </c>
      <c r="BI438">
        <v>2017</v>
      </c>
      <c r="BJ438">
        <v>2017</v>
      </c>
      <c r="BK438">
        <v>2017</v>
      </c>
      <c r="BL438">
        <v>30389.5390625</v>
      </c>
      <c r="BM438">
        <v>31589.919921875</v>
      </c>
      <c r="BN438">
        <v>2015</v>
      </c>
    </row>
    <row r="439" spans="1:66" x14ac:dyDescent="0.25">
      <c r="A439" s="1">
        <v>437</v>
      </c>
      <c r="B439">
        <v>0.97203958034515381</v>
      </c>
      <c r="C439">
        <v>0</v>
      </c>
      <c r="D439">
        <v>1</v>
      </c>
      <c r="E439">
        <v>230100</v>
      </c>
      <c r="F439" t="str">
        <v>哈尔滨</v>
      </c>
      <c r="G439">
        <v>15.081657409667971</v>
      </c>
      <c r="H439">
        <v>15.6773796081543</v>
      </c>
      <c r="I439">
        <v>1</v>
      </c>
      <c r="J439">
        <v>2013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6.3316106796264648E-2</v>
      </c>
      <c r="AA439">
        <v>0</v>
      </c>
      <c r="AB439">
        <v>0</v>
      </c>
      <c r="AC439">
        <v>0</v>
      </c>
      <c r="AD439">
        <v>0</v>
      </c>
      <c r="AE439">
        <v>0.87200284004211426</v>
      </c>
      <c r="AF439">
        <v>0.40190982818603521</v>
      </c>
      <c r="AG439">
        <v>1</v>
      </c>
      <c r="AJ439">
        <v>9.7376927733421326E-2</v>
      </c>
      <c r="AK439">
        <v>1.6793910413980481E-2</v>
      </c>
      <c r="AL439">
        <v>0.14756663143634799</v>
      </c>
      <c r="AM439">
        <v>6.3301205635070801E-2</v>
      </c>
      <c r="AN439">
        <v>0.1944660097360611</v>
      </c>
      <c r="AO439">
        <v>7.7112644910812378E-2</v>
      </c>
      <c r="AP439">
        <v>0</v>
      </c>
      <c r="AQ439">
        <v>0</v>
      </c>
      <c r="AR439">
        <v>0</v>
      </c>
      <c r="AS439">
        <v>0</v>
      </c>
      <c r="AT439">
        <v>6.9029436111450204</v>
      </c>
      <c r="AU439">
        <v>10.828202247619631</v>
      </c>
      <c r="AV439">
        <v>0.36020000000000002</v>
      </c>
      <c r="AW439">
        <v>12.15478420257568</v>
      </c>
      <c r="AX439">
        <v>17.491800308227539</v>
      </c>
      <c r="AY439">
        <v>13.92502498626709</v>
      </c>
      <c r="AZ439">
        <v>11.688205718994141</v>
      </c>
      <c r="BA439">
        <v>0</v>
      </c>
      <c r="BB439">
        <v>0</v>
      </c>
      <c r="BC439">
        <v>0</v>
      </c>
      <c r="BE439">
        <v>1</v>
      </c>
      <c r="BF439">
        <v>1</v>
      </c>
      <c r="BG439">
        <v>0</v>
      </c>
      <c r="BH439">
        <v>0</v>
      </c>
      <c r="BI439">
        <v>2017</v>
      </c>
      <c r="BJ439">
        <v>2017</v>
      </c>
      <c r="BK439">
        <v>2017</v>
      </c>
      <c r="BL439">
        <v>30389.5390625</v>
      </c>
      <c r="BM439">
        <v>31589.919921875</v>
      </c>
      <c r="BN439">
        <v>2015</v>
      </c>
    </row>
    <row r="440" spans="1:66" x14ac:dyDescent="0.25">
      <c r="A440" s="1">
        <v>438</v>
      </c>
      <c r="B440">
        <v>0.88663661479949951</v>
      </c>
      <c r="C440">
        <v>0</v>
      </c>
      <c r="D440">
        <v>1</v>
      </c>
      <c r="E440">
        <v>230100</v>
      </c>
      <c r="F440" t="str">
        <v>哈尔滨</v>
      </c>
      <c r="G440">
        <v>15.081657409667971</v>
      </c>
      <c r="H440">
        <v>15.6773796081543</v>
      </c>
      <c r="I440">
        <v>1</v>
      </c>
      <c r="J440">
        <v>2012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6.0707017779350281E-2</v>
      </c>
      <c r="AA440">
        <v>0</v>
      </c>
      <c r="AB440">
        <v>0</v>
      </c>
      <c r="AC440">
        <v>0</v>
      </c>
      <c r="AD440">
        <v>0</v>
      </c>
      <c r="AE440">
        <v>0.92682802677154541</v>
      </c>
      <c r="AF440">
        <v>6.8335562944412231E-2</v>
      </c>
      <c r="AG440">
        <v>1</v>
      </c>
      <c r="AJ440">
        <v>0.1162237972021103</v>
      </c>
      <c r="AK440">
        <v>1.987334527075291E-2</v>
      </c>
      <c r="AL440">
        <v>0.13599024713039401</v>
      </c>
      <c r="AM440">
        <v>6.6177152097225189E-2</v>
      </c>
      <c r="AN440">
        <v>0.31978777050971979</v>
      </c>
      <c r="AO440">
        <v>9.0474531054496765E-2</v>
      </c>
      <c r="AP440">
        <v>0</v>
      </c>
      <c r="AQ440">
        <v>0</v>
      </c>
      <c r="AR440">
        <v>0</v>
      </c>
      <c r="AS440">
        <v>0</v>
      </c>
      <c r="AT440">
        <v>6.9012341499328613</v>
      </c>
      <c r="AU440">
        <v>10.73225784301758</v>
      </c>
      <c r="AV440">
        <v>0.36020000000000002</v>
      </c>
      <c r="AW440">
        <v>12.15478420257568</v>
      </c>
      <c r="AX440">
        <v>17.491800308227539</v>
      </c>
      <c r="AY440">
        <v>13.986032485961911</v>
      </c>
      <c r="AZ440">
        <v>11.75905132293701</v>
      </c>
      <c r="BA440">
        <v>0</v>
      </c>
      <c r="BB440">
        <v>0</v>
      </c>
      <c r="BC440">
        <v>0</v>
      </c>
      <c r="BE440">
        <v>1</v>
      </c>
      <c r="BF440">
        <v>1</v>
      </c>
      <c r="BG440">
        <v>0</v>
      </c>
      <c r="BH440">
        <v>1</v>
      </c>
      <c r="BI440">
        <v>2017</v>
      </c>
      <c r="BJ440">
        <v>2017</v>
      </c>
      <c r="BK440">
        <v>2017</v>
      </c>
      <c r="BL440">
        <v>30389.5390625</v>
      </c>
      <c r="BM440">
        <v>31589.919921875</v>
      </c>
      <c r="BN440">
        <v>2015</v>
      </c>
    </row>
    <row r="441" spans="1:66" x14ac:dyDescent="0.25">
      <c r="A441" s="1">
        <v>439</v>
      </c>
      <c r="B441">
        <v>0.92575806379318237</v>
      </c>
      <c r="C441">
        <v>1</v>
      </c>
      <c r="D441">
        <v>1</v>
      </c>
      <c r="E441">
        <v>230100</v>
      </c>
      <c r="F441" t="str">
        <v>哈尔滨</v>
      </c>
      <c r="G441">
        <v>15.081657409667971</v>
      </c>
      <c r="H441">
        <v>15.6773796081543</v>
      </c>
      <c r="I441">
        <v>1</v>
      </c>
      <c r="J441">
        <v>2017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1</v>
      </c>
      <c r="Y441">
        <v>0.31210812926292419</v>
      </c>
      <c r="Z441">
        <v>4.6452853828668587E-2</v>
      </c>
      <c r="AA441">
        <v>1</v>
      </c>
      <c r="AB441">
        <v>79.225303649902344</v>
      </c>
      <c r="AC441">
        <v>0</v>
      </c>
      <c r="AD441">
        <v>1</v>
      </c>
      <c r="AE441">
        <v>0.9999963641166687</v>
      </c>
      <c r="AF441">
        <v>0.28281497955322271</v>
      </c>
      <c r="AG441">
        <v>1</v>
      </c>
      <c r="AH441">
        <v>0.9873083233833313</v>
      </c>
      <c r="AI441">
        <v>0.8356785774230957</v>
      </c>
      <c r="AJ441">
        <v>8.8426150381565094E-2</v>
      </c>
      <c r="AK441">
        <v>9.1187227517366409E-3</v>
      </c>
      <c r="AL441">
        <v>0.21146255731582639</v>
      </c>
      <c r="AM441">
        <v>7.1781247854232788E-2</v>
      </c>
      <c r="AN441">
        <v>0.1385433375835419</v>
      </c>
      <c r="AO441">
        <v>5.2576113492250443E-2</v>
      </c>
      <c r="AP441">
        <v>0</v>
      </c>
      <c r="AQ441">
        <v>1</v>
      </c>
      <c r="AR441">
        <v>1</v>
      </c>
      <c r="AS441">
        <v>1</v>
      </c>
      <c r="AT441">
        <v>6.8617115020751953</v>
      </c>
      <c r="AU441">
        <v>10.966023445129389</v>
      </c>
      <c r="AV441">
        <v>0.36020000000000002</v>
      </c>
      <c r="AW441">
        <v>12.15478420257568</v>
      </c>
      <c r="AX441">
        <v>17.491800308227539</v>
      </c>
      <c r="AY441">
        <v>14.036929130554199</v>
      </c>
      <c r="AZ441">
        <v>11.378536224365231</v>
      </c>
      <c r="BA441">
        <v>0.30940330028533941</v>
      </c>
      <c r="BB441">
        <v>0</v>
      </c>
      <c r="BC441">
        <v>0</v>
      </c>
      <c r="BD441">
        <v>8.0299787223339081E-3</v>
      </c>
      <c r="BE441">
        <v>1</v>
      </c>
      <c r="BF441">
        <v>0</v>
      </c>
      <c r="BG441">
        <v>0</v>
      </c>
      <c r="BH441">
        <v>1</v>
      </c>
      <c r="BI441">
        <v>2017</v>
      </c>
      <c r="BJ441">
        <v>2017</v>
      </c>
      <c r="BK441">
        <v>2017</v>
      </c>
      <c r="BL441">
        <v>30389.5390625</v>
      </c>
      <c r="BM441">
        <v>31589.919921875</v>
      </c>
      <c r="BN441">
        <v>2015</v>
      </c>
    </row>
    <row r="442" spans="1:66" x14ac:dyDescent="0.25">
      <c r="A442" s="1">
        <v>440</v>
      </c>
      <c r="B442">
        <v>0.64377641677856445</v>
      </c>
      <c r="C442">
        <v>0</v>
      </c>
      <c r="D442">
        <v>1</v>
      </c>
      <c r="E442">
        <v>230200</v>
      </c>
      <c r="F442" t="str">
        <v>齐齐哈尔</v>
      </c>
      <c r="G442">
        <v>13.21792793273926</v>
      </c>
      <c r="H442">
        <v>14.78544330596924</v>
      </c>
      <c r="I442">
        <v>0</v>
      </c>
      <c r="J442">
        <v>2016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1</v>
      </c>
      <c r="Y442">
        <v>0.1456412672996521</v>
      </c>
      <c r="Z442">
        <v>3.5920474678277969E-2</v>
      </c>
      <c r="AA442">
        <v>1</v>
      </c>
      <c r="AB442">
        <v>79.225303649902344</v>
      </c>
      <c r="AC442">
        <v>0</v>
      </c>
      <c r="AD442">
        <v>1</v>
      </c>
      <c r="AE442">
        <v>0.99999642372131348</v>
      </c>
      <c r="AF442">
        <v>0.104810856282711</v>
      </c>
      <c r="AG442">
        <v>1</v>
      </c>
      <c r="AH442">
        <v>0.87820053100585938</v>
      </c>
      <c r="AI442">
        <v>0.88413095474243164</v>
      </c>
      <c r="AJ442">
        <v>5.7650279253721237E-2</v>
      </c>
      <c r="AK442">
        <v>1.0893077123910191E-3</v>
      </c>
      <c r="AL442">
        <v>0.1641707718372345</v>
      </c>
      <c r="AM442">
        <v>8.4941796958446503E-2</v>
      </c>
      <c r="AN442">
        <v>2.5384016335010529E-2</v>
      </c>
      <c r="AO442">
        <v>6.6460356116294861E-2</v>
      </c>
      <c r="AP442">
        <v>0</v>
      </c>
      <c r="AQ442">
        <v>0</v>
      </c>
      <c r="AR442">
        <v>0</v>
      </c>
      <c r="AS442">
        <v>0</v>
      </c>
      <c r="AT442">
        <v>6.2989492416381836</v>
      </c>
      <c r="AU442">
        <v>10.15385723114014</v>
      </c>
      <c r="AV442">
        <v>0.3735</v>
      </c>
      <c r="AW442">
        <v>10.458292007446291</v>
      </c>
      <c r="AX442">
        <v>15.65533447265625</v>
      </c>
      <c r="AY442">
        <v>13.391440391540529</v>
      </c>
      <c r="AZ442">
        <v>8.4096078872680664</v>
      </c>
      <c r="BA442">
        <v>0.10331049561500549</v>
      </c>
      <c r="BB442">
        <v>0</v>
      </c>
      <c r="BC442">
        <v>0</v>
      </c>
      <c r="BD442">
        <v>1.7806936055421829E-2</v>
      </c>
      <c r="BE442">
        <v>1</v>
      </c>
      <c r="BF442">
        <v>1</v>
      </c>
      <c r="BG442">
        <v>1</v>
      </c>
      <c r="BH442">
        <v>1</v>
      </c>
      <c r="BI442">
        <v>2017</v>
      </c>
      <c r="BJ442">
        <v>2017</v>
      </c>
      <c r="BK442">
        <v>2017</v>
      </c>
      <c r="BL442">
        <v>26647.341796875</v>
      </c>
      <c r="BM442">
        <v>29807.453125</v>
      </c>
      <c r="BN442">
        <v>0</v>
      </c>
    </row>
    <row r="443" spans="1:66" x14ac:dyDescent="0.25">
      <c r="A443" s="1">
        <v>441</v>
      </c>
      <c r="B443">
        <v>0.83452445268630981</v>
      </c>
      <c r="C443">
        <v>0</v>
      </c>
      <c r="D443">
        <v>1</v>
      </c>
      <c r="E443">
        <v>230200</v>
      </c>
      <c r="F443" t="str">
        <v>齐齐哈尔</v>
      </c>
      <c r="G443">
        <v>13.21792793273926</v>
      </c>
      <c r="H443">
        <v>14.78544330596924</v>
      </c>
      <c r="I443">
        <v>0</v>
      </c>
      <c r="J443">
        <v>2015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3.6748073995113373E-2</v>
      </c>
      <c r="AA443">
        <v>1</v>
      </c>
      <c r="AB443">
        <v>79.225303649902344</v>
      </c>
      <c r="AC443">
        <v>0</v>
      </c>
      <c r="AD443">
        <v>1</v>
      </c>
      <c r="AE443">
        <v>0.59627646207809448</v>
      </c>
      <c r="AF443">
        <v>0.33624082803726202</v>
      </c>
      <c r="AG443">
        <v>1</v>
      </c>
      <c r="AH443">
        <v>0.43052548170089722</v>
      </c>
      <c r="AI443">
        <v>0.46666666865348821</v>
      </c>
      <c r="AJ443">
        <v>5.5757399648427963E-2</v>
      </c>
      <c r="AK443">
        <v>5.6615904904901981E-3</v>
      </c>
      <c r="AL443">
        <v>0.1762041300535202</v>
      </c>
      <c r="AM443">
        <v>8.8964171707630157E-2</v>
      </c>
      <c r="AN443">
        <v>1.6986830160021778E-2</v>
      </c>
      <c r="AO443">
        <v>6.5093621611595154E-2</v>
      </c>
      <c r="AP443">
        <v>0</v>
      </c>
      <c r="AQ443">
        <v>0</v>
      </c>
      <c r="AR443">
        <v>0</v>
      </c>
      <c r="AS443">
        <v>0</v>
      </c>
      <c r="AT443">
        <v>6.3088088035583496</v>
      </c>
      <c r="AU443">
        <v>10.103567123413089</v>
      </c>
      <c r="AV443">
        <v>0.3735</v>
      </c>
      <c r="AW443">
        <v>10.458292007446291</v>
      </c>
      <c r="AX443">
        <v>15.65533447265625</v>
      </c>
      <c r="AY443">
        <v>13.333320617675779</v>
      </c>
      <c r="AZ443">
        <v>9.9970235824584961</v>
      </c>
      <c r="BA443">
        <v>0</v>
      </c>
      <c r="BB443">
        <v>0</v>
      </c>
      <c r="BC443">
        <v>0</v>
      </c>
      <c r="BD443">
        <v>6.8531837314367294E-3</v>
      </c>
      <c r="BE443">
        <v>1</v>
      </c>
      <c r="BF443">
        <v>1</v>
      </c>
      <c r="BG443">
        <v>1</v>
      </c>
      <c r="BH443">
        <v>0</v>
      </c>
      <c r="BI443">
        <v>2017</v>
      </c>
      <c r="BJ443">
        <v>2017</v>
      </c>
      <c r="BK443">
        <v>2017</v>
      </c>
      <c r="BL443">
        <v>26647.341796875</v>
      </c>
      <c r="BM443">
        <v>29807.453125</v>
      </c>
      <c r="BN443">
        <v>0</v>
      </c>
    </row>
    <row r="444" spans="1:66" x14ac:dyDescent="0.25">
      <c r="A444" s="1">
        <v>442</v>
      </c>
      <c r="B444">
        <v>1.148364186286926</v>
      </c>
      <c r="C444">
        <v>1</v>
      </c>
      <c r="D444">
        <v>1</v>
      </c>
      <c r="E444">
        <v>230200</v>
      </c>
      <c r="F444" t="str">
        <v>齐齐哈尔</v>
      </c>
      <c r="G444">
        <v>13.21792793273926</v>
      </c>
      <c r="H444">
        <v>14.78544330596924</v>
      </c>
      <c r="I444">
        <v>0</v>
      </c>
      <c r="J444">
        <v>2017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1</v>
      </c>
      <c r="Y444">
        <v>0.1456412672996521</v>
      </c>
      <c r="Z444">
        <v>3.7425067275762558E-2</v>
      </c>
      <c r="AA444">
        <v>1</v>
      </c>
      <c r="AB444">
        <v>79.225303649902344</v>
      </c>
      <c r="AC444">
        <v>0</v>
      </c>
      <c r="AD444">
        <v>1</v>
      </c>
      <c r="AE444">
        <v>0.56680357456207275</v>
      </c>
      <c r="AF444">
        <v>6.6424645483493805E-2</v>
      </c>
      <c r="AG444">
        <v>1</v>
      </c>
      <c r="AH444">
        <v>0.99508970975875854</v>
      </c>
      <c r="AI444">
        <v>0.8515850305557251</v>
      </c>
      <c r="AJ444">
        <v>4.9950670450925827E-2</v>
      </c>
      <c r="AK444">
        <v>2.02616024762392E-3</v>
      </c>
      <c r="AL444">
        <v>0.17776322364807129</v>
      </c>
      <c r="AM444">
        <v>8.0097995698451996E-2</v>
      </c>
      <c r="AN444">
        <v>3.4148991107940667E-2</v>
      </c>
      <c r="AO444">
        <v>5.9174440801143653E-2</v>
      </c>
      <c r="AP444">
        <v>0</v>
      </c>
      <c r="AQ444">
        <v>1</v>
      </c>
      <c r="AR444">
        <v>1</v>
      </c>
      <c r="AS444">
        <v>1</v>
      </c>
      <c r="AT444">
        <v>6.2803959846496582</v>
      </c>
      <c r="AU444">
        <v>10.19567203521729</v>
      </c>
      <c r="AV444">
        <v>0.3735</v>
      </c>
      <c r="AW444">
        <v>10.458292007446291</v>
      </c>
      <c r="AX444">
        <v>15.65533447265625</v>
      </c>
      <c r="AY444">
        <v>13.39748477935791</v>
      </c>
      <c r="AZ444">
        <v>9.1474008560180664</v>
      </c>
      <c r="BA444">
        <v>0.10331049561500549</v>
      </c>
      <c r="BB444">
        <v>0</v>
      </c>
      <c r="BC444">
        <v>0</v>
      </c>
      <c r="BD444">
        <v>8.0299787223339081E-3</v>
      </c>
      <c r="BE444">
        <v>1</v>
      </c>
      <c r="BF444">
        <v>1</v>
      </c>
      <c r="BG444">
        <v>1</v>
      </c>
      <c r="BH444">
        <v>0</v>
      </c>
      <c r="BI444">
        <v>2017</v>
      </c>
      <c r="BJ444">
        <v>2017</v>
      </c>
      <c r="BK444">
        <v>2017</v>
      </c>
      <c r="BL444">
        <v>26647.341796875</v>
      </c>
      <c r="BM444">
        <v>29807.453125</v>
      </c>
      <c r="BN444">
        <v>0</v>
      </c>
    </row>
    <row r="445" spans="1:66" x14ac:dyDescent="0.25">
      <c r="A445" s="1">
        <v>443</v>
      </c>
      <c r="B445">
        <v>0.61829602718353271</v>
      </c>
      <c r="C445">
        <v>0</v>
      </c>
      <c r="D445">
        <v>1</v>
      </c>
      <c r="E445">
        <v>230200</v>
      </c>
      <c r="F445" t="str">
        <v>齐齐哈尔</v>
      </c>
      <c r="G445">
        <v>13.21792793273926</v>
      </c>
      <c r="H445">
        <v>14.78544330596924</v>
      </c>
      <c r="I445">
        <v>0</v>
      </c>
      <c r="J445">
        <v>2014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3.7150800228118903E-2</v>
      </c>
      <c r="AA445">
        <v>0</v>
      </c>
      <c r="AB445">
        <v>0</v>
      </c>
      <c r="AC445">
        <v>0</v>
      </c>
      <c r="AD445">
        <v>1</v>
      </c>
      <c r="AE445">
        <v>0.44859087467193598</v>
      </c>
      <c r="AF445">
        <v>0.21615380048751831</v>
      </c>
      <c r="AG445">
        <v>1</v>
      </c>
      <c r="AJ445">
        <v>6.0816008597612381E-2</v>
      </c>
      <c r="AK445">
        <v>4.1124424897134304E-3</v>
      </c>
      <c r="AL445">
        <v>0.18235015869140619</v>
      </c>
      <c r="AM445">
        <v>9.1175079345703125E-2</v>
      </c>
      <c r="AN445">
        <v>3.3211320638656623E-2</v>
      </c>
      <c r="AO445">
        <v>7.8782916069030762E-2</v>
      </c>
      <c r="AP445">
        <v>0</v>
      </c>
      <c r="AQ445">
        <v>0</v>
      </c>
      <c r="AR445">
        <v>0</v>
      </c>
      <c r="AS445">
        <v>0</v>
      </c>
      <c r="AT445">
        <v>6.3157196044921884</v>
      </c>
      <c r="AU445">
        <v>10.047544479370121</v>
      </c>
      <c r="AV445">
        <v>0.3735</v>
      </c>
      <c r="AW445">
        <v>10.458292007446291</v>
      </c>
      <c r="AX445">
        <v>15.65533447265625</v>
      </c>
      <c r="AY445">
        <v>13.109837532043461</v>
      </c>
      <c r="AZ445">
        <v>9.4659900665283203</v>
      </c>
      <c r="BA445">
        <v>0</v>
      </c>
      <c r="BB445">
        <v>0</v>
      </c>
      <c r="BC445">
        <v>0</v>
      </c>
      <c r="BE445">
        <v>1</v>
      </c>
      <c r="BF445">
        <v>1</v>
      </c>
      <c r="BG445">
        <v>1</v>
      </c>
      <c r="BH445">
        <v>0</v>
      </c>
      <c r="BI445">
        <v>2017</v>
      </c>
      <c r="BJ445">
        <v>2017</v>
      </c>
      <c r="BK445">
        <v>2017</v>
      </c>
      <c r="BL445">
        <v>26647.341796875</v>
      </c>
      <c r="BM445">
        <v>29807.453125</v>
      </c>
      <c r="BN445">
        <v>0</v>
      </c>
    </row>
    <row r="446" spans="1:66" x14ac:dyDescent="0.25">
      <c r="A446" s="1">
        <v>444</v>
      </c>
      <c r="B446">
        <v>1.003513097763062</v>
      </c>
      <c r="C446">
        <v>1</v>
      </c>
      <c r="D446">
        <v>1</v>
      </c>
      <c r="E446">
        <v>230200</v>
      </c>
      <c r="F446" t="str">
        <v>齐齐哈尔</v>
      </c>
      <c r="G446">
        <v>13.21792793273926</v>
      </c>
      <c r="H446">
        <v>14.78544330596924</v>
      </c>
      <c r="I446">
        <v>0</v>
      </c>
      <c r="J446">
        <v>2018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1</v>
      </c>
      <c r="X446">
        <v>1</v>
      </c>
      <c r="Y446">
        <v>0.1456412672996521</v>
      </c>
      <c r="Z446">
        <v>3.9815183728933327E-2</v>
      </c>
      <c r="AA446">
        <v>1</v>
      </c>
      <c r="AB446">
        <v>79.225303649902344</v>
      </c>
      <c r="AC446">
        <v>0</v>
      </c>
      <c r="AD446">
        <v>1</v>
      </c>
      <c r="AE446">
        <v>0.53040832281112671</v>
      </c>
      <c r="AF446">
        <v>0.13414923846721649</v>
      </c>
      <c r="AG446">
        <v>1</v>
      </c>
      <c r="AH446">
        <v>0.95317888259887695</v>
      </c>
      <c r="AI446">
        <v>0.89837008714675903</v>
      </c>
      <c r="AJ446">
        <v>4.5551374554634087E-2</v>
      </c>
      <c r="AK446">
        <v>2.5427010841667652E-3</v>
      </c>
      <c r="AL446">
        <v>0.23591360449790949</v>
      </c>
      <c r="AM446">
        <v>8.2682393491268158E-2</v>
      </c>
      <c r="AN446">
        <v>1.629826799035072E-2</v>
      </c>
      <c r="AO446">
        <v>6.3683286309242249E-2</v>
      </c>
      <c r="AP446">
        <v>0</v>
      </c>
      <c r="AQ446">
        <v>1</v>
      </c>
      <c r="AR446">
        <v>1</v>
      </c>
      <c r="AS446">
        <v>1</v>
      </c>
      <c r="AT446">
        <v>6.2728772163391113</v>
      </c>
      <c r="AU446">
        <v>10.17622089385986</v>
      </c>
      <c r="AV446">
        <v>0.3735</v>
      </c>
      <c r="AW446">
        <v>10.458292007446291</v>
      </c>
      <c r="AX446">
        <v>15.65533447265625</v>
      </c>
      <c r="AY446">
        <v>13.28690242767334</v>
      </c>
      <c r="AZ446">
        <v>9.3439092636108398</v>
      </c>
      <c r="BA446">
        <v>0.10331049561500549</v>
      </c>
      <c r="BB446">
        <v>0</v>
      </c>
      <c r="BC446">
        <v>0</v>
      </c>
      <c r="BD446">
        <v>6.2979394569993019E-3</v>
      </c>
      <c r="BE446">
        <v>1</v>
      </c>
      <c r="BF446">
        <v>1</v>
      </c>
      <c r="BG446">
        <v>0</v>
      </c>
      <c r="BH446">
        <v>1</v>
      </c>
      <c r="BI446">
        <v>2017</v>
      </c>
      <c r="BJ446">
        <v>2017</v>
      </c>
      <c r="BK446">
        <v>2017</v>
      </c>
      <c r="BL446">
        <v>26647.341796875</v>
      </c>
      <c r="BM446">
        <v>29807.453125</v>
      </c>
      <c r="BN446">
        <v>0</v>
      </c>
    </row>
    <row r="447" spans="1:66" x14ac:dyDescent="0.25">
      <c r="A447" s="1">
        <v>445</v>
      </c>
      <c r="B447">
        <v>1.3184348344802861</v>
      </c>
      <c r="C447">
        <v>0</v>
      </c>
      <c r="D447">
        <v>1</v>
      </c>
      <c r="E447">
        <v>230200</v>
      </c>
      <c r="F447" t="str">
        <v>齐齐哈尔</v>
      </c>
      <c r="G447">
        <v>13.21792793273926</v>
      </c>
      <c r="H447">
        <v>14.78544330596924</v>
      </c>
      <c r="I447">
        <v>0</v>
      </c>
      <c r="J447">
        <v>2013</v>
      </c>
      <c r="K447">
        <v>1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3.1794589012861252E-2</v>
      </c>
      <c r="AA447">
        <v>0</v>
      </c>
      <c r="AB447">
        <v>0</v>
      </c>
      <c r="AC447">
        <v>0</v>
      </c>
      <c r="AD447">
        <v>0</v>
      </c>
      <c r="AE447">
        <v>0.15299446880817411</v>
      </c>
      <c r="AF447">
        <v>0.86050760746002197</v>
      </c>
      <c r="AG447">
        <v>1</v>
      </c>
      <c r="AJ447">
        <v>2.095324918627739E-2</v>
      </c>
      <c r="AK447">
        <v>6.8392446264624604E-3</v>
      </c>
      <c r="AL447">
        <v>0.1636811941862106</v>
      </c>
      <c r="AM447">
        <v>7.7322445809841156E-2</v>
      </c>
      <c r="AN447">
        <v>4.7349900007247918E-2</v>
      </c>
      <c r="AO447">
        <v>9.17472243309021E-2</v>
      </c>
      <c r="AP447">
        <v>0</v>
      </c>
      <c r="AQ447">
        <v>0</v>
      </c>
      <c r="AR447">
        <v>0</v>
      </c>
      <c r="AS447">
        <v>0</v>
      </c>
      <c r="AT447">
        <v>6.3225650787353516</v>
      </c>
      <c r="AU447">
        <v>10.00288009643555</v>
      </c>
      <c r="AV447">
        <v>0.3735</v>
      </c>
      <c r="AW447">
        <v>10.458292007446291</v>
      </c>
      <c r="AX447">
        <v>15.65533447265625</v>
      </c>
      <c r="AY447">
        <v>12.11894512176514</v>
      </c>
      <c r="AZ447">
        <v>9.1440935134887695</v>
      </c>
      <c r="BA447">
        <v>0</v>
      </c>
      <c r="BB447">
        <v>0</v>
      </c>
      <c r="BC447">
        <v>0</v>
      </c>
      <c r="BE447">
        <v>1</v>
      </c>
      <c r="BF447">
        <v>1</v>
      </c>
      <c r="BG447">
        <v>1</v>
      </c>
      <c r="BH447">
        <v>0</v>
      </c>
      <c r="BI447">
        <v>2017</v>
      </c>
      <c r="BJ447">
        <v>2017</v>
      </c>
      <c r="BK447">
        <v>2017</v>
      </c>
      <c r="BL447">
        <v>26647.341796875</v>
      </c>
      <c r="BM447">
        <v>29807.453125</v>
      </c>
      <c r="BN447">
        <v>0</v>
      </c>
    </row>
    <row r="448" spans="1:66" x14ac:dyDescent="0.25">
      <c r="A448" s="1">
        <v>446</v>
      </c>
      <c r="B448">
        <v>0.65787112712860107</v>
      </c>
      <c r="C448">
        <v>0</v>
      </c>
      <c r="D448">
        <v>1</v>
      </c>
      <c r="E448">
        <v>230200</v>
      </c>
      <c r="F448" t="str">
        <v>齐齐哈尔</v>
      </c>
      <c r="G448">
        <v>13.21792793273926</v>
      </c>
      <c r="H448">
        <v>14.78544330596924</v>
      </c>
      <c r="I448">
        <v>0</v>
      </c>
      <c r="J448">
        <v>2012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2.8765128925442699E-2</v>
      </c>
      <c r="AA448">
        <v>0</v>
      </c>
      <c r="AB448">
        <v>0</v>
      </c>
      <c r="AC448">
        <v>0</v>
      </c>
      <c r="AD448">
        <v>0</v>
      </c>
      <c r="AE448">
        <v>0.35841372609138489</v>
      </c>
      <c r="AF448">
        <v>6.470702588558197E-2</v>
      </c>
      <c r="AG448">
        <v>1</v>
      </c>
      <c r="AJ448">
        <v>6.3833564519882202E-2</v>
      </c>
      <c r="AK448">
        <v>5.0800563767552376E-3</v>
      </c>
      <c r="AL448">
        <v>0.14811776578426361</v>
      </c>
      <c r="AM448">
        <v>7.5935468077659607E-2</v>
      </c>
      <c r="AN448">
        <v>2.0330082625150681E-2</v>
      </c>
      <c r="AO448">
        <v>8.3762168884277344E-2</v>
      </c>
      <c r="AP448">
        <v>0</v>
      </c>
      <c r="AQ448">
        <v>0</v>
      </c>
      <c r="AR448">
        <v>0</v>
      </c>
      <c r="AS448">
        <v>0</v>
      </c>
      <c r="AT448">
        <v>6.3263282775878906</v>
      </c>
      <c r="AU448">
        <v>10.00509643554688</v>
      </c>
      <c r="AV448">
        <v>0.3735</v>
      </c>
      <c r="AW448">
        <v>10.458292007446291</v>
      </c>
      <c r="AX448">
        <v>15.65533447265625</v>
      </c>
      <c r="AY448">
        <v>13.193952560424799</v>
      </c>
      <c r="AZ448">
        <v>9.2490806579589844</v>
      </c>
      <c r="BA448">
        <v>0</v>
      </c>
      <c r="BB448">
        <v>0</v>
      </c>
      <c r="BC448">
        <v>0</v>
      </c>
      <c r="BE448">
        <v>1</v>
      </c>
      <c r="BF448">
        <v>1</v>
      </c>
      <c r="BG448">
        <v>1</v>
      </c>
      <c r="BH448">
        <v>1</v>
      </c>
      <c r="BI448">
        <v>2017</v>
      </c>
      <c r="BJ448">
        <v>2017</v>
      </c>
      <c r="BK448">
        <v>2017</v>
      </c>
      <c r="BL448">
        <v>26647.341796875</v>
      </c>
      <c r="BM448">
        <v>29807.453125</v>
      </c>
      <c r="BN448">
        <v>0</v>
      </c>
    </row>
    <row r="449" spans="1:66" x14ac:dyDescent="0.25">
      <c r="A449" s="1">
        <v>447</v>
      </c>
      <c r="B449">
        <v>1.0502902269363401</v>
      </c>
      <c r="C449">
        <v>1</v>
      </c>
      <c r="D449">
        <v>1</v>
      </c>
      <c r="E449">
        <v>230200</v>
      </c>
      <c r="F449" t="str">
        <v>齐齐哈尔</v>
      </c>
      <c r="G449">
        <v>13.21792793273926</v>
      </c>
      <c r="H449">
        <v>14.78544330596924</v>
      </c>
      <c r="I449">
        <v>0</v>
      </c>
      <c r="J449">
        <v>2019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1</v>
      </c>
      <c r="X449">
        <v>1</v>
      </c>
      <c r="Y449">
        <v>0.1456412672996521</v>
      </c>
      <c r="Z449">
        <v>4.4898495078086853E-2</v>
      </c>
      <c r="AA449">
        <v>1</v>
      </c>
      <c r="AB449">
        <v>79.225303649902344</v>
      </c>
      <c r="AC449">
        <v>0</v>
      </c>
      <c r="AD449">
        <v>1</v>
      </c>
      <c r="AE449">
        <v>0.5045783519744873</v>
      </c>
      <c r="AF449">
        <v>9.5644235610961914E-2</v>
      </c>
      <c r="AG449">
        <v>1</v>
      </c>
      <c r="AH449">
        <v>0.99828195571899414</v>
      </c>
      <c r="AI449">
        <v>0.87127763032913208</v>
      </c>
      <c r="AJ449">
        <v>4.3217606842517853E-2</v>
      </c>
      <c r="AK449">
        <v>2.7145696803927422E-3</v>
      </c>
      <c r="AL449">
        <v>0.23884068429470059</v>
      </c>
      <c r="AM449">
        <v>7.863963395357132E-2</v>
      </c>
      <c r="AN449">
        <v>1.1059902608394619E-2</v>
      </c>
      <c r="AO449">
        <v>6.4664363861083984E-2</v>
      </c>
      <c r="AP449">
        <v>0</v>
      </c>
      <c r="AQ449">
        <v>1</v>
      </c>
      <c r="AR449">
        <v>1</v>
      </c>
      <c r="AS449">
        <v>1</v>
      </c>
      <c r="AT449">
        <v>6.2672004699707031</v>
      </c>
      <c r="AU449">
        <v>10.028665542602541</v>
      </c>
      <c r="AV449">
        <v>0.3735</v>
      </c>
      <c r="AW449">
        <v>10.458292007446291</v>
      </c>
      <c r="AX449">
        <v>15.65533447265625</v>
      </c>
      <c r="AY449">
        <v>13.302858352661129</v>
      </c>
      <c r="AZ449">
        <v>9.4835681915283203</v>
      </c>
      <c r="BA449">
        <v>0.10331049561500549</v>
      </c>
      <c r="BB449">
        <v>1</v>
      </c>
      <c r="BC449">
        <v>1</v>
      </c>
      <c r="BD449">
        <v>6.7634223960340023E-3</v>
      </c>
      <c r="BE449">
        <v>1</v>
      </c>
      <c r="BF449">
        <v>1</v>
      </c>
      <c r="BG449">
        <v>0</v>
      </c>
      <c r="BH449">
        <v>0</v>
      </c>
      <c r="BI449">
        <v>2017</v>
      </c>
      <c r="BJ449">
        <v>2017</v>
      </c>
      <c r="BK449">
        <v>2017</v>
      </c>
      <c r="BL449">
        <v>26647.341796875</v>
      </c>
      <c r="BM449">
        <v>29807.453125</v>
      </c>
      <c r="BN449">
        <v>0</v>
      </c>
    </row>
    <row r="450" spans="1:66" x14ac:dyDescent="0.25">
      <c r="A450" s="1">
        <v>448</v>
      </c>
      <c r="B450">
        <v>0.99160647392272949</v>
      </c>
      <c r="C450">
        <v>0</v>
      </c>
      <c r="D450">
        <v>1</v>
      </c>
      <c r="E450">
        <v>230300</v>
      </c>
      <c r="F450" t="str">
        <v>鸡西</v>
      </c>
      <c r="G450">
        <v>12.97789192199707</v>
      </c>
      <c r="H450">
        <v>13.435306549072269</v>
      </c>
      <c r="I450">
        <v>0</v>
      </c>
      <c r="J450">
        <v>2014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3.7588506937026978E-2</v>
      </c>
      <c r="AA450">
        <v>0</v>
      </c>
      <c r="AB450">
        <v>0</v>
      </c>
      <c r="AC450">
        <v>0</v>
      </c>
      <c r="AD450">
        <v>1</v>
      </c>
      <c r="AE450">
        <v>0.54538750648498535</v>
      </c>
      <c r="AF450">
        <v>5.8555450290441513E-2</v>
      </c>
      <c r="AG450">
        <v>1</v>
      </c>
      <c r="AJ450">
        <v>6.9901503622531891E-2</v>
      </c>
      <c r="AK450">
        <v>6.104717031121254E-3</v>
      </c>
      <c r="AL450">
        <v>0.37425652146339422</v>
      </c>
      <c r="AM450">
        <v>0.1230910271406174</v>
      </c>
      <c r="AN450">
        <v>4.3091826140880578E-2</v>
      </c>
      <c r="AO450">
        <v>0.1242745965719223</v>
      </c>
      <c r="AP450">
        <v>0</v>
      </c>
      <c r="AQ450">
        <v>0</v>
      </c>
      <c r="AR450">
        <v>0</v>
      </c>
      <c r="AS450">
        <v>0</v>
      </c>
      <c r="AT450">
        <v>5.2127594947814941</v>
      </c>
      <c r="AU450">
        <v>10.235700607299799</v>
      </c>
      <c r="AV450">
        <v>0.40910000000000002</v>
      </c>
      <c r="AW450">
        <v>9.2202911376953125</v>
      </c>
      <c r="AX450">
        <v>14.83630847930908</v>
      </c>
      <c r="AY450">
        <v>11.882148742675779</v>
      </c>
      <c r="AZ450">
        <v>8.5030946731567383</v>
      </c>
      <c r="BA450">
        <v>0</v>
      </c>
      <c r="BB450">
        <v>0</v>
      </c>
      <c r="BC450">
        <v>0</v>
      </c>
      <c r="BE450">
        <v>1</v>
      </c>
      <c r="BF450">
        <v>0</v>
      </c>
      <c r="BG450">
        <v>1</v>
      </c>
      <c r="BH450">
        <v>0</v>
      </c>
      <c r="BI450">
        <v>2017</v>
      </c>
      <c r="BJ450">
        <v>2017</v>
      </c>
      <c r="BK450">
        <v>2017</v>
      </c>
      <c r="BL450">
        <v>26137.474609375</v>
      </c>
      <c r="BM450">
        <v>27058.70703125</v>
      </c>
      <c r="BN450">
        <v>0</v>
      </c>
    </row>
    <row r="451" spans="1:66" x14ac:dyDescent="0.25">
      <c r="A451" s="1">
        <v>449</v>
      </c>
      <c r="B451">
        <v>0.91899740695953369</v>
      </c>
      <c r="C451">
        <v>0</v>
      </c>
      <c r="D451">
        <v>1</v>
      </c>
      <c r="E451">
        <v>230300</v>
      </c>
      <c r="F451" t="str">
        <v>鸡西</v>
      </c>
      <c r="G451">
        <v>12.97789192199707</v>
      </c>
      <c r="H451">
        <v>13.435306549072269</v>
      </c>
      <c r="I451">
        <v>0</v>
      </c>
      <c r="J451">
        <v>2012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4.258694127202034E-2</v>
      </c>
      <c r="AA451">
        <v>0</v>
      </c>
      <c r="AB451">
        <v>0</v>
      </c>
      <c r="AC451">
        <v>0</v>
      </c>
      <c r="AD451">
        <v>0</v>
      </c>
      <c r="AE451">
        <v>0.40796607732772833</v>
      </c>
      <c r="AF451">
        <v>3.117202594876289E-2</v>
      </c>
      <c r="AG451">
        <v>1</v>
      </c>
      <c r="AJ451">
        <v>9.2873245477676392E-2</v>
      </c>
      <c r="AK451">
        <v>7.8138550743460655E-3</v>
      </c>
      <c r="AL451">
        <v>0.1464024484157562</v>
      </c>
      <c r="AM451">
        <v>5.632844939827919E-2</v>
      </c>
      <c r="AN451">
        <v>6.1624694615602493E-2</v>
      </c>
      <c r="AO451">
        <v>9.2941083014011383E-2</v>
      </c>
      <c r="AP451">
        <v>0</v>
      </c>
      <c r="AQ451">
        <v>0</v>
      </c>
      <c r="AR451">
        <v>0</v>
      </c>
      <c r="AS451">
        <v>0</v>
      </c>
      <c r="AT451">
        <v>5.2252087593078613</v>
      </c>
      <c r="AU451">
        <v>10.3441915512085</v>
      </c>
      <c r="AV451">
        <v>0.40910000000000002</v>
      </c>
      <c r="AW451">
        <v>9.2202911376953125</v>
      </c>
      <c r="AX451">
        <v>14.83630847930908</v>
      </c>
      <c r="AY451">
        <v>12.20361423492432</v>
      </c>
      <c r="AZ451">
        <v>9.0985145568847656</v>
      </c>
      <c r="BA451">
        <v>0</v>
      </c>
      <c r="BB451">
        <v>0</v>
      </c>
      <c r="BC451">
        <v>0</v>
      </c>
      <c r="BE451">
        <v>1</v>
      </c>
      <c r="BF451">
        <v>1</v>
      </c>
      <c r="BG451">
        <v>1</v>
      </c>
      <c r="BH451">
        <v>1</v>
      </c>
      <c r="BI451">
        <v>2017</v>
      </c>
      <c r="BJ451">
        <v>2017</v>
      </c>
      <c r="BK451">
        <v>2017</v>
      </c>
      <c r="BL451">
        <v>26137.474609375</v>
      </c>
      <c r="BM451">
        <v>27058.70703125</v>
      </c>
      <c r="BN451">
        <v>0</v>
      </c>
    </row>
    <row r="452" spans="1:66" x14ac:dyDescent="0.25">
      <c r="A452" s="1">
        <v>450</v>
      </c>
      <c r="B452">
        <v>0.92677813768386841</v>
      </c>
      <c r="C452">
        <v>1</v>
      </c>
      <c r="D452">
        <v>1</v>
      </c>
      <c r="E452">
        <v>230300</v>
      </c>
      <c r="F452" t="str">
        <v>鸡西</v>
      </c>
      <c r="G452">
        <v>12.97789192199707</v>
      </c>
      <c r="H452">
        <v>13.435306549072269</v>
      </c>
      <c r="I452">
        <v>0</v>
      </c>
      <c r="J452">
        <v>2017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1</v>
      </c>
      <c r="Y452">
        <v>0.1226898059248924</v>
      </c>
      <c r="Z452">
        <v>4.0795698761940002E-2</v>
      </c>
      <c r="AA452">
        <v>1</v>
      </c>
      <c r="AB452">
        <v>79.225303649902344</v>
      </c>
      <c r="AC452">
        <v>0</v>
      </c>
      <c r="AD452">
        <v>1</v>
      </c>
      <c r="AE452">
        <v>0.99999648332595825</v>
      </c>
      <c r="AF452">
        <v>0.19518369436264041</v>
      </c>
      <c r="AG452">
        <v>1</v>
      </c>
      <c r="AH452">
        <v>0.96676957607269287</v>
      </c>
      <c r="AI452">
        <v>0.85396826267242432</v>
      </c>
      <c r="AJ452">
        <v>4.127119854092598E-2</v>
      </c>
      <c r="AK452">
        <v>3.632121486589313E-3</v>
      </c>
      <c r="AL452">
        <v>0.23484104871749881</v>
      </c>
      <c r="AM452">
        <v>6.5811872482299805E-2</v>
      </c>
      <c r="AN452">
        <v>3.203151747584343E-2</v>
      </c>
      <c r="AO452">
        <v>6.6935122013092041E-2</v>
      </c>
      <c r="AP452">
        <v>0</v>
      </c>
      <c r="AQ452">
        <v>1</v>
      </c>
      <c r="AR452">
        <v>0</v>
      </c>
      <c r="AS452">
        <v>1</v>
      </c>
      <c r="AT452">
        <v>5.1647858619689941</v>
      </c>
      <c r="AU452">
        <v>10.26750564575195</v>
      </c>
      <c r="AV452">
        <v>0.40910000000000002</v>
      </c>
      <c r="AW452">
        <v>9.2202911376953125</v>
      </c>
      <c r="AX452">
        <v>14.83630847930908</v>
      </c>
      <c r="AY452">
        <v>12.118077278137211</v>
      </c>
      <c r="AZ452">
        <v>8.8070230484008789</v>
      </c>
      <c r="BA452">
        <v>9.9347151815891266E-2</v>
      </c>
      <c r="BB452">
        <v>0</v>
      </c>
      <c r="BC452">
        <v>0</v>
      </c>
      <c r="BD452">
        <v>8.0299787223339081E-3</v>
      </c>
      <c r="BE452">
        <v>1</v>
      </c>
      <c r="BF452">
        <v>1</v>
      </c>
      <c r="BG452">
        <v>1</v>
      </c>
      <c r="BH452">
        <v>0</v>
      </c>
      <c r="BI452">
        <v>2017</v>
      </c>
      <c r="BJ452">
        <v>2017</v>
      </c>
      <c r="BK452">
        <v>2017</v>
      </c>
      <c r="BL452">
        <v>26137.474609375</v>
      </c>
      <c r="BM452">
        <v>27058.70703125</v>
      </c>
      <c r="BN452">
        <v>0</v>
      </c>
    </row>
    <row r="453" spans="1:66" x14ac:dyDescent="0.25">
      <c r="A453" s="1">
        <v>451</v>
      </c>
      <c r="B453">
        <v>0.86873495578765869</v>
      </c>
      <c r="C453">
        <v>0</v>
      </c>
      <c r="D453">
        <v>1</v>
      </c>
      <c r="E453">
        <v>230300</v>
      </c>
      <c r="F453" t="str">
        <v>鸡西</v>
      </c>
      <c r="G453">
        <v>12.97789192199707</v>
      </c>
      <c r="H453">
        <v>13.435306549072269</v>
      </c>
      <c r="I453">
        <v>0</v>
      </c>
      <c r="J453">
        <v>2013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3.7046007812023163E-2</v>
      </c>
      <c r="AA453">
        <v>0</v>
      </c>
      <c r="AB453">
        <v>0</v>
      </c>
      <c r="AC453">
        <v>0</v>
      </c>
      <c r="AD453">
        <v>0</v>
      </c>
      <c r="AE453">
        <v>0.5554429292678833</v>
      </c>
      <c r="AF453">
        <v>0.10146830230951311</v>
      </c>
      <c r="AG453">
        <v>1</v>
      </c>
      <c r="AJ453">
        <v>4.7927223145961761E-2</v>
      </c>
      <c r="AK453">
        <v>7.4540800414979458E-3</v>
      </c>
      <c r="AL453">
        <v>0.19012092053890231</v>
      </c>
      <c r="AM453">
        <v>6.3317805528640747E-2</v>
      </c>
      <c r="AN453">
        <v>7.8371696174144745E-2</v>
      </c>
      <c r="AO453">
        <v>8.4715202450752258E-2</v>
      </c>
      <c r="AP453">
        <v>0</v>
      </c>
      <c r="AQ453">
        <v>0</v>
      </c>
      <c r="AR453">
        <v>0</v>
      </c>
      <c r="AS453">
        <v>0</v>
      </c>
      <c r="AT453">
        <v>5.2289671897888184</v>
      </c>
      <c r="AU453">
        <v>10.32646465301514</v>
      </c>
      <c r="AV453">
        <v>0.40910000000000002</v>
      </c>
      <c r="AW453">
        <v>9.2202911376953125</v>
      </c>
      <c r="AX453">
        <v>14.83630847930908</v>
      </c>
      <c r="AY453">
        <v>11.92584228515625</v>
      </c>
      <c r="AZ453">
        <v>8.2495756149291992</v>
      </c>
      <c r="BA453">
        <v>0</v>
      </c>
      <c r="BB453">
        <v>0</v>
      </c>
      <c r="BC453">
        <v>0</v>
      </c>
      <c r="BE453">
        <v>1</v>
      </c>
      <c r="BF453">
        <v>0</v>
      </c>
      <c r="BG453">
        <v>1</v>
      </c>
      <c r="BH453">
        <v>1</v>
      </c>
      <c r="BI453">
        <v>2017</v>
      </c>
      <c r="BJ453">
        <v>2017</v>
      </c>
      <c r="BK453">
        <v>2017</v>
      </c>
      <c r="BL453">
        <v>26137.474609375</v>
      </c>
      <c r="BM453">
        <v>27058.70703125</v>
      </c>
      <c r="BN453">
        <v>0</v>
      </c>
    </row>
    <row r="454" spans="1:66" x14ac:dyDescent="0.25">
      <c r="A454" s="1">
        <v>452</v>
      </c>
      <c r="B454">
        <v>0.61829602718353271</v>
      </c>
      <c r="C454">
        <v>0</v>
      </c>
      <c r="D454">
        <v>1</v>
      </c>
      <c r="E454">
        <v>230300</v>
      </c>
      <c r="F454" t="str">
        <v>鸡西</v>
      </c>
      <c r="G454">
        <v>12.97789192199707</v>
      </c>
      <c r="H454">
        <v>13.435306549072269</v>
      </c>
      <c r="I454">
        <v>0</v>
      </c>
      <c r="J454">
        <v>2016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1</v>
      </c>
      <c r="Y454">
        <v>0.1226898059248924</v>
      </c>
      <c r="Z454">
        <v>3.6655783653259277E-2</v>
      </c>
      <c r="AA454">
        <v>1</v>
      </c>
      <c r="AB454">
        <v>79.225303649902344</v>
      </c>
      <c r="AC454">
        <v>0</v>
      </c>
      <c r="AD454">
        <v>1</v>
      </c>
      <c r="AE454">
        <v>0.97376984357833862</v>
      </c>
      <c r="AF454">
        <v>5.7793270796537399E-2</v>
      </c>
      <c r="AG454">
        <v>0</v>
      </c>
      <c r="AH454">
        <v>0.39360105991363531</v>
      </c>
      <c r="AI454">
        <v>0.72072070837020874</v>
      </c>
      <c r="AJ454">
        <v>4.927588626742363E-2</v>
      </c>
      <c r="AK454">
        <v>2.9661145526915789E-3</v>
      </c>
      <c r="AL454">
        <v>0.176920011639595</v>
      </c>
      <c r="AM454">
        <v>6.2637358903884888E-2</v>
      </c>
      <c r="AN454">
        <v>3.8505401462316513E-2</v>
      </c>
      <c r="AO454">
        <v>7.3878936469554901E-2</v>
      </c>
      <c r="AP454">
        <v>0</v>
      </c>
      <c r="AQ454">
        <v>0</v>
      </c>
      <c r="AR454">
        <v>0</v>
      </c>
      <c r="AS454">
        <v>0</v>
      </c>
      <c r="AT454">
        <v>5.1984968185424796</v>
      </c>
      <c r="AU454">
        <v>10.26280403137207</v>
      </c>
      <c r="AV454">
        <v>0.40910000000000002</v>
      </c>
      <c r="AW454">
        <v>9.2202911376953125</v>
      </c>
      <c r="AX454">
        <v>14.83630847930908</v>
      </c>
      <c r="AY454">
        <v>12.267054557800289</v>
      </c>
      <c r="AZ454">
        <v>8.5451974868774414</v>
      </c>
      <c r="BA454">
        <v>9.9347151815891266E-2</v>
      </c>
      <c r="BB454">
        <v>0</v>
      </c>
      <c r="BC454">
        <v>0</v>
      </c>
      <c r="BD454">
        <v>1.7806936055421829E-2</v>
      </c>
      <c r="BE454">
        <v>1</v>
      </c>
      <c r="BF454">
        <v>1</v>
      </c>
      <c r="BG454">
        <v>1</v>
      </c>
      <c r="BH454">
        <v>0</v>
      </c>
      <c r="BI454">
        <v>2017</v>
      </c>
      <c r="BJ454">
        <v>2017</v>
      </c>
      <c r="BK454">
        <v>2017</v>
      </c>
      <c r="BL454">
        <v>26137.474609375</v>
      </c>
      <c r="BM454">
        <v>27058.70703125</v>
      </c>
      <c r="BN454">
        <v>0</v>
      </c>
    </row>
    <row r="455" spans="1:66" x14ac:dyDescent="0.25">
      <c r="A455" s="1">
        <v>453</v>
      </c>
      <c r="B455">
        <v>1.0273528099060061</v>
      </c>
      <c r="C455">
        <v>0</v>
      </c>
      <c r="D455">
        <v>1</v>
      </c>
      <c r="E455">
        <v>230300</v>
      </c>
      <c r="F455" t="str">
        <v>鸡西</v>
      </c>
      <c r="G455">
        <v>12.97789192199707</v>
      </c>
      <c r="H455">
        <v>13.435306549072269</v>
      </c>
      <c r="I455">
        <v>0</v>
      </c>
      <c r="J455">
        <v>2015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0</v>
      </c>
      <c r="Z455">
        <v>3.5652168095111847E-2</v>
      </c>
      <c r="AA455">
        <v>1</v>
      </c>
      <c r="AB455">
        <v>79.225303649902344</v>
      </c>
      <c r="AC455">
        <v>0</v>
      </c>
      <c r="AD455">
        <v>1</v>
      </c>
      <c r="AE455">
        <v>0.52001744508743286</v>
      </c>
      <c r="AF455">
        <v>0.84832531213760376</v>
      </c>
      <c r="AG455">
        <v>0</v>
      </c>
      <c r="AJ455">
        <v>7.9062208533287048E-2</v>
      </c>
      <c r="AK455">
        <v>6.8600610829889774E-3</v>
      </c>
      <c r="AL455">
        <v>0.36739438772201538</v>
      </c>
      <c r="AM455">
        <v>0.14126645028591159</v>
      </c>
      <c r="AN455">
        <v>0.1187095493078232</v>
      </c>
      <c r="AO455">
        <v>0.13664987683296201</v>
      </c>
      <c r="AP455">
        <v>0</v>
      </c>
      <c r="AQ455">
        <v>0</v>
      </c>
      <c r="AR455">
        <v>0</v>
      </c>
      <c r="AS455">
        <v>0</v>
      </c>
      <c r="AT455">
        <v>5.2023568153381348</v>
      </c>
      <c r="AU455">
        <v>10.24785709381104</v>
      </c>
      <c r="AV455">
        <v>0.40910000000000002</v>
      </c>
      <c r="AW455">
        <v>9.2202911376953125</v>
      </c>
      <c r="AX455">
        <v>14.83630847930908</v>
      </c>
      <c r="AY455">
        <v>11.97119808197021</v>
      </c>
      <c r="AZ455">
        <v>8.5984048843383789</v>
      </c>
      <c r="BA455">
        <v>0</v>
      </c>
      <c r="BB455">
        <v>0</v>
      </c>
      <c r="BC455">
        <v>0</v>
      </c>
      <c r="BD455">
        <v>6.8531837314367294E-3</v>
      </c>
      <c r="BE455">
        <v>1</v>
      </c>
      <c r="BF455">
        <v>1</v>
      </c>
      <c r="BG455">
        <v>1</v>
      </c>
      <c r="BH455">
        <v>1</v>
      </c>
      <c r="BI455">
        <v>2017</v>
      </c>
      <c r="BJ455">
        <v>2017</v>
      </c>
      <c r="BK455">
        <v>2017</v>
      </c>
      <c r="BL455">
        <v>26137.474609375</v>
      </c>
      <c r="BM455">
        <v>27058.70703125</v>
      </c>
      <c r="BN455">
        <v>0</v>
      </c>
    </row>
    <row r="456" spans="1:66" x14ac:dyDescent="0.25">
      <c r="A456" s="1">
        <v>454</v>
      </c>
      <c r="B456">
        <v>1.1765874624252319</v>
      </c>
      <c r="C456">
        <v>1</v>
      </c>
      <c r="D456">
        <v>1</v>
      </c>
      <c r="E456">
        <v>230300</v>
      </c>
      <c r="F456" t="str">
        <v>鸡西</v>
      </c>
      <c r="G456">
        <v>12.97789192199707</v>
      </c>
      <c r="H456">
        <v>13.435306549072269</v>
      </c>
      <c r="I456">
        <v>0</v>
      </c>
      <c r="J456">
        <v>2018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1</v>
      </c>
      <c r="X456">
        <v>1</v>
      </c>
      <c r="Y456">
        <v>0.1226898059248924</v>
      </c>
      <c r="Z456">
        <v>4.4917561113834381E-2</v>
      </c>
      <c r="AA456">
        <v>1</v>
      </c>
      <c r="AB456">
        <v>79.225303649902344</v>
      </c>
      <c r="AC456">
        <v>0</v>
      </c>
      <c r="AD456">
        <v>1</v>
      </c>
      <c r="AE456">
        <v>0.81307661533355713</v>
      </c>
      <c r="AF456">
        <v>0.1695554852485657</v>
      </c>
      <c r="AG456">
        <v>1</v>
      </c>
      <c r="AH456">
        <v>0.95489108562469482</v>
      </c>
      <c r="AI456">
        <v>0.88391035795211792</v>
      </c>
      <c r="AJ456">
        <v>3.9822887629270547E-2</v>
      </c>
      <c r="AK456">
        <v>2.9146564193069931E-3</v>
      </c>
      <c r="AL456">
        <v>0.29376015067100519</v>
      </c>
      <c r="AM456">
        <v>7.3238492012023926E-2</v>
      </c>
      <c r="AN456">
        <v>2.2236967459321019E-2</v>
      </c>
      <c r="AO456">
        <v>7.8194648027420044E-2</v>
      </c>
      <c r="AP456">
        <v>0</v>
      </c>
      <c r="AQ456">
        <v>1</v>
      </c>
      <c r="AR456">
        <v>0</v>
      </c>
      <c r="AS456">
        <v>1</v>
      </c>
      <c r="AT456">
        <v>5.1532917022705078</v>
      </c>
      <c r="AU456">
        <v>10.334750175476071</v>
      </c>
      <c r="AV456">
        <v>0.40910000000000002</v>
      </c>
      <c r="AW456">
        <v>9.2202911376953125</v>
      </c>
      <c r="AX456">
        <v>14.83630847930908</v>
      </c>
      <c r="AY456">
        <v>11.983547210693359</v>
      </c>
      <c r="AZ456">
        <v>8.4625253677368164</v>
      </c>
      <c r="BA456">
        <v>9.9347151815891266E-2</v>
      </c>
      <c r="BB456">
        <v>0</v>
      </c>
      <c r="BC456">
        <v>0</v>
      </c>
      <c r="BD456">
        <v>6.2979394569993019E-3</v>
      </c>
      <c r="BE456">
        <v>1</v>
      </c>
      <c r="BF456">
        <v>1</v>
      </c>
      <c r="BG456">
        <v>0</v>
      </c>
      <c r="BH456">
        <v>1</v>
      </c>
      <c r="BI456">
        <v>2017</v>
      </c>
      <c r="BJ456">
        <v>2017</v>
      </c>
      <c r="BK456">
        <v>2017</v>
      </c>
      <c r="BL456">
        <v>26137.474609375</v>
      </c>
      <c r="BM456">
        <v>27058.70703125</v>
      </c>
      <c r="BN456">
        <v>0</v>
      </c>
    </row>
    <row r="457" spans="1:66" x14ac:dyDescent="0.25">
      <c r="A457" s="1">
        <v>455</v>
      </c>
      <c r="B457">
        <v>0.93470025062561035</v>
      </c>
      <c r="C457">
        <v>1</v>
      </c>
      <c r="D457">
        <v>1</v>
      </c>
      <c r="E457">
        <v>230300</v>
      </c>
      <c r="F457" t="str">
        <v>鸡西</v>
      </c>
      <c r="G457">
        <v>12.97789192199707</v>
      </c>
      <c r="H457">
        <v>13.435306549072269</v>
      </c>
      <c r="I457">
        <v>0</v>
      </c>
      <c r="J457">
        <v>2019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1</v>
      </c>
      <c r="X457">
        <v>1</v>
      </c>
      <c r="Y457">
        <v>0.1226898059248924</v>
      </c>
      <c r="Z457">
        <v>4.1794203221797943E-2</v>
      </c>
      <c r="AA457">
        <v>1</v>
      </c>
      <c r="AB457">
        <v>79.225303649902344</v>
      </c>
      <c r="AC457">
        <v>0</v>
      </c>
      <c r="AD457">
        <v>1</v>
      </c>
      <c r="AE457">
        <v>0.78699570894241333</v>
      </c>
      <c r="AF457">
        <v>0.1572449058294296</v>
      </c>
      <c r="AG457">
        <v>1</v>
      </c>
      <c r="AH457">
        <v>0.93950092792510986</v>
      </c>
      <c r="AI457">
        <v>0.90403658151626587</v>
      </c>
      <c r="AJ457">
        <v>4.415665939450264E-2</v>
      </c>
      <c r="AK457">
        <v>3.1127904076129198E-3</v>
      </c>
      <c r="AL457">
        <v>0.2962338924407959</v>
      </c>
      <c r="AM457">
        <v>7.8626781702041626E-2</v>
      </c>
      <c r="AN457">
        <v>1.315269246697426E-2</v>
      </c>
      <c r="AO457">
        <v>7.6875545084476471E-2</v>
      </c>
      <c r="AP457">
        <v>0</v>
      </c>
      <c r="AQ457">
        <v>1</v>
      </c>
      <c r="AR457">
        <v>0</v>
      </c>
      <c r="AS457">
        <v>1</v>
      </c>
      <c r="AT457">
        <v>5.1298985481262207</v>
      </c>
      <c r="AU457">
        <v>10.38214111328125</v>
      </c>
      <c r="AV457">
        <v>0.40910000000000002</v>
      </c>
      <c r="AW457">
        <v>9.2202911376953125</v>
      </c>
      <c r="AX457">
        <v>14.83630847930908</v>
      </c>
      <c r="AY457">
        <v>12.106815338134769</v>
      </c>
      <c r="AZ457">
        <v>8.5996942520141602</v>
      </c>
      <c r="BA457">
        <v>9.9347151815891266E-2</v>
      </c>
      <c r="BB457">
        <v>1</v>
      </c>
      <c r="BC457">
        <v>1</v>
      </c>
      <c r="BD457">
        <v>6.7634223960340023E-3</v>
      </c>
      <c r="BE457">
        <v>1</v>
      </c>
      <c r="BF457">
        <v>1</v>
      </c>
      <c r="BG457">
        <v>0</v>
      </c>
      <c r="BH457">
        <v>0</v>
      </c>
      <c r="BI457">
        <v>2017</v>
      </c>
      <c r="BJ457">
        <v>2017</v>
      </c>
      <c r="BK457">
        <v>2017</v>
      </c>
      <c r="BL457">
        <v>26137.474609375</v>
      </c>
      <c r="BM457">
        <v>27058.70703125</v>
      </c>
      <c r="BN457">
        <v>0</v>
      </c>
    </row>
    <row r="458" spans="1:66" x14ac:dyDescent="0.25">
      <c r="A458" s="1">
        <v>456</v>
      </c>
      <c r="B458">
        <v>0.87767040729522705</v>
      </c>
      <c r="C458">
        <v>0</v>
      </c>
      <c r="D458">
        <v>1</v>
      </c>
      <c r="E458">
        <v>230400</v>
      </c>
      <c r="F458" t="str">
        <v>鹤岗</v>
      </c>
      <c r="G458">
        <v>12.511526107788089</v>
      </c>
      <c r="H458">
        <v>13.589216232299799</v>
      </c>
      <c r="I458">
        <v>0</v>
      </c>
      <c r="J458">
        <v>2016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1</v>
      </c>
      <c r="Y458">
        <v>0.16642433404922491</v>
      </c>
      <c r="Z458">
        <v>4.1207768023014069E-2</v>
      </c>
      <c r="AA458">
        <v>1</v>
      </c>
      <c r="AB458">
        <v>79.225303649902344</v>
      </c>
      <c r="AC458">
        <v>0</v>
      </c>
      <c r="AD458">
        <v>1</v>
      </c>
      <c r="AE458">
        <v>0.99999642372131348</v>
      </c>
      <c r="AF458">
        <v>0.16366200149059301</v>
      </c>
      <c r="AG458">
        <v>0</v>
      </c>
      <c r="AH458">
        <v>0.50348031520843506</v>
      </c>
      <c r="AI458">
        <v>0.50704222917556763</v>
      </c>
      <c r="AJ458">
        <v>8.3829514682292938E-2</v>
      </c>
      <c r="AK458">
        <v>3.2916734926402569E-3</v>
      </c>
      <c r="AL458">
        <v>0.1608217507600784</v>
      </c>
      <c r="AM458">
        <v>7.044181227684021E-2</v>
      </c>
      <c r="AN458">
        <v>7.9206123948097229E-2</v>
      </c>
      <c r="AO458">
        <v>7.5317248702049255E-2</v>
      </c>
      <c r="AP458">
        <v>0</v>
      </c>
      <c r="AQ458">
        <v>0</v>
      </c>
      <c r="AR458">
        <v>0</v>
      </c>
      <c r="AS458">
        <v>0</v>
      </c>
      <c r="AT458">
        <v>4.6443910598754883</v>
      </c>
      <c r="AU458">
        <v>10.136343955993651</v>
      </c>
      <c r="AV458">
        <v>0.46850000000000003</v>
      </c>
      <c r="AW458">
        <v>8.5566062927246094</v>
      </c>
      <c r="AX458">
        <v>14.484615325927731</v>
      </c>
      <c r="AY458">
        <v>11.806587219238279</v>
      </c>
      <c r="AZ458">
        <v>8.1484460830688477</v>
      </c>
      <c r="BA458">
        <v>0.1163210049271584</v>
      </c>
      <c r="BB458">
        <v>0</v>
      </c>
      <c r="BC458">
        <v>0</v>
      </c>
      <c r="BD458">
        <v>1.7806936055421829E-2</v>
      </c>
      <c r="BE458">
        <v>1</v>
      </c>
      <c r="BF458">
        <v>1</v>
      </c>
      <c r="BG458">
        <v>1</v>
      </c>
      <c r="BH458">
        <v>1</v>
      </c>
      <c r="BI458">
        <v>2017</v>
      </c>
      <c r="BJ458">
        <v>2017</v>
      </c>
      <c r="BK458">
        <v>2017</v>
      </c>
      <c r="BL458">
        <v>25223.236328125</v>
      </c>
      <c r="BM458">
        <v>27395.859375</v>
      </c>
      <c r="BN458">
        <v>0</v>
      </c>
    </row>
    <row r="459" spans="1:66" x14ac:dyDescent="0.25">
      <c r="A459" s="1">
        <v>457</v>
      </c>
      <c r="B459">
        <v>1.147203326225281</v>
      </c>
      <c r="C459">
        <v>0</v>
      </c>
      <c r="D459">
        <v>1</v>
      </c>
      <c r="E459">
        <v>230400</v>
      </c>
      <c r="F459" t="str">
        <v>鹤岗</v>
      </c>
      <c r="G459">
        <v>12.511526107788089</v>
      </c>
      <c r="H459">
        <v>13.589216232299799</v>
      </c>
      <c r="I459">
        <v>0</v>
      </c>
      <c r="J459">
        <v>2013</v>
      </c>
      <c r="K459">
        <v>1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4.0966931730508797E-2</v>
      </c>
      <c r="AA459">
        <v>0</v>
      </c>
      <c r="AB459">
        <v>0</v>
      </c>
      <c r="AC459">
        <v>0</v>
      </c>
      <c r="AD459">
        <v>0</v>
      </c>
      <c r="AE459">
        <v>0.76384967565536499</v>
      </c>
      <c r="AF459">
        <v>5.1842700690031052E-2</v>
      </c>
      <c r="AG459">
        <v>0</v>
      </c>
      <c r="AJ459">
        <v>0.103254422545433</v>
      </c>
      <c r="AK459">
        <v>1.2045577168464661E-2</v>
      </c>
      <c r="AL459">
        <v>0.15023879706859589</v>
      </c>
      <c r="AM459">
        <v>7.0685036480426788E-2</v>
      </c>
      <c r="AN459">
        <v>5.2084546536207199E-2</v>
      </c>
      <c r="AO459">
        <v>7.4685223400592804E-2</v>
      </c>
      <c r="AP459">
        <v>0</v>
      </c>
      <c r="AQ459">
        <v>0</v>
      </c>
      <c r="AR459">
        <v>0</v>
      </c>
      <c r="AS459">
        <v>0</v>
      </c>
      <c r="AT459">
        <v>4.6802778244018546</v>
      </c>
      <c r="AU459">
        <v>10.29657649993896</v>
      </c>
      <c r="AV459">
        <v>0.46850000000000003</v>
      </c>
      <c r="AW459">
        <v>8.5566062927246094</v>
      </c>
      <c r="AX459">
        <v>14.484615325927731</v>
      </c>
      <c r="AY459">
        <v>11.75256443023682</v>
      </c>
      <c r="AZ459">
        <v>9.1108512878417969</v>
      </c>
      <c r="BA459">
        <v>0</v>
      </c>
      <c r="BB459">
        <v>0</v>
      </c>
      <c r="BC459">
        <v>0</v>
      </c>
      <c r="BE459">
        <v>1</v>
      </c>
      <c r="BF459">
        <v>1</v>
      </c>
      <c r="BG459">
        <v>1</v>
      </c>
      <c r="BH459">
        <v>1</v>
      </c>
      <c r="BI459">
        <v>2017</v>
      </c>
      <c r="BJ459">
        <v>2017</v>
      </c>
      <c r="BK459">
        <v>2017</v>
      </c>
      <c r="BL459">
        <v>25223.236328125</v>
      </c>
      <c r="BM459">
        <v>27395.859375</v>
      </c>
      <c r="BN459">
        <v>0</v>
      </c>
    </row>
    <row r="460" spans="1:66" x14ac:dyDescent="0.25">
      <c r="A460" s="1">
        <v>458</v>
      </c>
      <c r="B460" s="3">
        <v>0.96507000923156738</v>
      </c>
      <c r="C460">
        <v>1</v>
      </c>
      <c r="D460">
        <v>1</v>
      </c>
      <c r="E460">
        <v>230400</v>
      </c>
      <c r="F460" t="str">
        <v>鹤岗</v>
      </c>
      <c r="G460">
        <v>12.511526107788089</v>
      </c>
      <c r="H460">
        <v>13.589216232299799</v>
      </c>
      <c r="I460">
        <v>0</v>
      </c>
      <c r="J460">
        <v>2019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1</v>
      </c>
      <c r="X460">
        <v>1</v>
      </c>
      <c r="Y460">
        <v>0.16642433404922491</v>
      </c>
      <c r="Z460">
        <v>4.4792264699935913E-2</v>
      </c>
      <c r="AA460">
        <v>1</v>
      </c>
      <c r="AB460">
        <v>79.225303649902344</v>
      </c>
      <c r="AC460">
        <v>0</v>
      </c>
      <c r="AD460">
        <v>1</v>
      </c>
      <c r="AF460">
        <v>0.29370644688606262</v>
      </c>
      <c r="AG460">
        <v>1</v>
      </c>
      <c r="AH460">
        <v>0.90184438228607178</v>
      </c>
      <c r="AI460">
        <v>0.87296038866043091</v>
      </c>
      <c r="AJ460">
        <v>6.3167043030261993E-2</v>
      </c>
      <c r="AK460">
        <v>3.427668940275908E-3</v>
      </c>
      <c r="AL460">
        <v>0.19516727328300479</v>
      </c>
      <c r="AM460">
        <v>5.7990562170743942E-2</v>
      </c>
      <c r="AN460">
        <v>2.1343184635043141E-2</v>
      </c>
      <c r="AO460">
        <v>8.0748185515403748E-2</v>
      </c>
      <c r="AP460">
        <v>0</v>
      </c>
      <c r="AQ460">
        <v>1</v>
      </c>
      <c r="AR460">
        <v>0</v>
      </c>
      <c r="AS460">
        <v>1</v>
      </c>
      <c r="AT460">
        <v>4.5849676132202148</v>
      </c>
      <c r="AU460">
        <v>10.43355655670166</v>
      </c>
      <c r="AV460">
        <v>0.46850000000000003</v>
      </c>
      <c r="AW460">
        <v>8.5566062927246094</v>
      </c>
      <c r="AX460">
        <v>14.484615325927731</v>
      </c>
      <c r="AY460">
        <v>11.8743896484375</v>
      </c>
      <c r="AZ460">
        <v>8.5024852752685547</v>
      </c>
      <c r="BA460">
        <v>0.1163210049271584</v>
      </c>
      <c r="BB460">
        <v>1</v>
      </c>
      <c r="BC460">
        <v>1</v>
      </c>
      <c r="BD460">
        <v>6.7634223960340023E-3</v>
      </c>
      <c r="BE460">
        <v>1</v>
      </c>
      <c r="BF460">
        <v>1</v>
      </c>
      <c r="BG460">
        <v>0</v>
      </c>
      <c r="BH460">
        <v>1</v>
      </c>
      <c r="BI460">
        <v>2017</v>
      </c>
      <c r="BJ460">
        <v>2017</v>
      </c>
      <c r="BK460">
        <v>2017</v>
      </c>
      <c r="BL460">
        <v>25223.236328125</v>
      </c>
      <c r="BM460">
        <v>27395.859375</v>
      </c>
      <c r="BN460">
        <v>0</v>
      </c>
    </row>
    <row r="461" spans="1:66" x14ac:dyDescent="0.25">
      <c r="A461" s="1">
        <v>459</v>
      </c>
      <c r="B461">
        <v>0.97724980115890503</v>
      </c>
      <c r="C461">
        <v>0</v>
      </c>
      <c r="D461">
        <v>1</v>
      </c>
      <c r="E461">
        <v>230400</v>
      </c>
      <c r="F461" t="str">
        <v>鹤岗</v>
      </c>
      <c r="G461">
        <v>12.511526107788089</v>
      </c>
      <c r="H461">
        <v>13.589216232299799</v>
      </c>
      <c r="I461">
        <v>0</v>
      </c>
      <c r="J461">
        <v>2014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4.0846552699804313E-2</v>
      </c>
      <c r="AA461">
        <v>0</v>
      </c>
      <c r="AB461">
        <v>0</v>
      </c>
      <c r="AC461">
        <v>0</v>
      </c>
      <c r="AD461">
        <v>1</v>
      </c>
      <c r="AE461">
        <v>0.74853593111038208</v>
      </c>
      <c r="AF461">
        <v>4.0472190827131271E-2</v>
      </c>
      <c r="AG461">
        <v>0</v>
      </c>
      <c r="AJ461">
        <v>0.1022862121462822</v>
      </c>
      <c r="AK461">
        <v>6.8313144147396088E-3</v>
      </c>
      <c r="AL461">
        <v>0.16194234788417819</v>
      </c>
      <c r="AM461">
        <v>8.4118932485580444E-2</v>
      </c>
      <c r="AN461">
        <v>4.5780524611473077E-2</v>
      </c>
      <c r="AO461">
        <v>8.4869042038917542E-2</v>
      </c>
      <c r="AP461">
        <v>0</v>
      </c>
      <c r="AQ461">
        <v>0</v>
      </c>
      <c r="AR461">
        <v>0</v>
      </c>
      <c r="AS461">
        <v>0</v>
      </c>
      <c r="AT461">
        <v>4.6728286743164063</v>
      </c>
      <c r="AU461">
        <v>10.09220504760742</v>
      </c>
      <c r="AV461">
        <v>0.46850000000000003</v>
      </c>
      <c r="AW461">
        <v>8.5566062927246094</v>
      </c>
      <c r="AX461">
        <v>14.484615325927731</v>
      </c>
      <c r="AY461">
        <v>11.67454242706299</v>
      </c>
      <c r="AZ461">
        <v>8.5293197631835938</v>
      </c>
      <c r="BA461">
        <v>0</v>
      </c>
      <c r="BB461">
        <v>0</v>
      </c>
      <c r="BC461">
        <v>0</v>
      </c>
      <c r="BE461">
        <v>1</v>
      </c>
      <c r="BF461">
        <v>1</v>
      </c>
      <c r="BG461">
        <v>1</v>
      </c>
      <c r="BH461">
        <v>0</v>
      </c>
      <c r="BI461">
        <v>2017</v>
      </c>
      <c r="BJ461">
        <v>2017</v>
      </c>
      <c r="BK461">
        <v>2017</v>
      </c>
      <c r="BL461">
        <v>25223.236328125</v>
      </c>
      <c r="BM461">
        <v>27395.859375</v>
      </c>
      <c r="BN461">
        <v>0</v>
      </c>
    </row>
    <row r="462" spans="1:66" x14ac:dyDescent="0.25">
      <c r="A462" s="1">
        <v>460</v>
      </c>
      <c r="B462">
        <v>0.96507000923156738</v>
      </c>
      <c r="C462">
        <v>1</v>
      </c>
      <c r="D462">
        <v>1</v>
      </c>
      <c r="E462">
        <v>230400</v>
      </c>
      <c r="F462" t="str">
        <v>鹤岗</v>
      </c>
      <c r="G462">
        <v>12.511526107788089</v>
      </c>
      <c r="H462">
        <v>13.589216232299799</v>
      </c>
      <c r="I462">
        <v>0</v>
      </c>
      <c r="J462">
        <v>2017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1</v>
      </c>
      <c r="Y462">
        <v>0.16642433404922491</v>
      </c>
      <c r="Z462">
        <v>5.140155553817749E-2</v>
      </c>
      <c r="AA462">
        <v>1</v>
      </c>
      <c r="AB462">
        <v>79.225303649902344</v>
      </c>
      <c r="AC462">
        <v>0</v>
      </c>
      <c r="AD462">
        <v>1</v>
      </c>
      <c r="AE462">
        <v>0.95385086536407471</v>
      </c>
      <c r="AF462">
        <v>6.9043971598148346E-2</v>
      </c>
      <c r="AG462">
        <v>1</v>
      </c>
      <c r="AH462">
        <v>0.99564999341964722</v>
      </c>
      <c r="AI462">
        <v>0.84880638122558594</v>
      </c>
      <c r="AJ462">
        <v>7.7025182545185089E-2</v>
      </c>
      <c r="AK462">
        <v>2.1582986228168011E-3</v>
      </c>
      <c r="AL462">
        <v>0.20656716823577881</v>
      </c>
      <c r="AM462">
        <v>6.6547542810440063E-2</v>
      </c>
      <c r="AN462">
        <v>7.2576388716697693E-2</v>
      </c>
      <c r="AO462">
        <v>8.106299489736557E-2</v>
      </c>
      <c r="AP462">
        <v>0</v>
      </c>
      <c r="AQ462">
        <v>1</v>
      </c>
      <c r="AR462">
        <v>0</v>
      </c>
      <c r="AS462">
        <v>1</v>
      </c>
      <c r="AT462">
        <v>4.6151204109191886</v>
      </c>
      <c r="AU462">
        <v>10.21365261077881</v>
      </c>
      <c r="AV462">
        <v>0.46850000000000003</v>
      </c>
      <c r="AW462">
        <v>8.5566062927246094</v>
      </c>
      <c r="AX462">
        <v>14.484615325927731</v>
      </c>
      <c r="AY462">
        <v>11.80974292755127</v>
      </c>
      <c r="AZ462">
        <v>7.7944111824035636</v>
      </c>
      <c r="BA462">
        <v>0.1163210049271584</v>
      </c>
      <c r="BB462">
        <v>0</v>
      </c>
      <c r="BC462">
        <v>0</v>
      </c>
      <c r="BD462">
        <v>8.0299787223339081E-3</v>
      </c>
      <c r="BE462">
        <v>1</v>
      </c>
      <c r="BF462">
        <v>1</v>
      </c>
      <c r="BG462">
        <v>1</v>
      </c>
      <c r="BH462">
        <v>0</v>
      </c>
      <c r="BI462">
        <v>2017</v>
      </c>
      <c r="BJ462">
        <v>2017</v>
      </c>
      <c r="BK462">
        <v>2017</v>
      </c>
      <c r="BL462">
        <v>25223.236328125</v>
      </c>
      <c r="BM462">
        <v>27395.859375</v>
      </c>
      <c r="BN462">
        <v>0</v>
      </c>
    </row>
    <row r="463" spans="1:66" x14ac:dyDescent="0.25">
      <c r="A463" s="1">
        <v>461</v>
      </c>
      <c r="B463">
        <v>0.94053679704666138</v>
      </c>
      <c r="C463">
        <v>1</v>
      </c>
      <c r="D463">
        <v>1</v>
      </c>
      <c r="E463">
        <v>230400</v>
      </c>
      <c r="F463" t="str">
        <v>鹤岗</v>
      </c>
      <c r="G463">
        <v>12.511526107788089</v>
      </c>
      <c r="H463">
        <v>13.589216232299799</v>
      </c>
      <c r="I463">
        <v>0</v>
      </c>
      <c r="J463">
        <v>2018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1</v>
      </c>
      <c r="X463">
        <v>1</v>
      </c>
      <c r="Y463">
        <v>0.16642433404922491</v>
      </c>
      <c r="Z463">
        <v>5.6873645633459091E-2</v>
      </c>
      <c r="AA463">
        <v>1</v>
      </c>
      <c r="AB463">
        <v>79.225303649902344</v>
      </c>
      <c r="AC463">
        <v>0</v>
      </c>
      <c r="AD463">
        <v>1</v>
      </c>
      <c r="AE463">
        <v>0.93773621320724487</v>
      </c>
      <c r="AF463">
        <v>0.1644131541252136</v>
      </c>
      <c r="AG463">
        <v>1</v>
      </c>
      <c r="AH463">
        <v>0.96486669778823853</v>
      </c>
      <c r="AI463">
        <v>0.91993463039398193</v>
      </c>
      <c r="AJ463">
        <v>7.8050293028354645E-2</v>
      </c>
      <c r="AK463">
        <v>3.112673526629806E-3</v>
      </c>
      <c r="AL463">
        <v>0.2064740061759949</v>
      </c>
      <c r="AM463">
        <v>7.0726864039897919E-2</v>
      </c>
      <c r="AN463">
        <v>6.1826344579458237E-2</v>
      </c>
      <c r="AO463">
        <v>0.10593206435441969</v>
      </c>
      <c r="AP463">
        <v>0</v>
      </c>
      <c r="AQ463">
        <v>1</v>
      </c>
      <c r="AR463">
        <v>0</v>
      </c>
      <c r="AS463">
        <v>1</v>
      </c>
      <c r="AT463">
        <v>4.6051702499389648</v>
      </c>
      <c r="AU463">
        <v>10.271285057067869</v>
      </c>
      <c r="AV463">
        <v>0.46850000000000003</v>
      </c>
      <c r="AW463">
        <v>8.5566062927246094</v>
      </c>
      <c r="AX463">
        <v>14.484615325927731</v>
      </c>
      <c r="AY463">
        <v>11.898636817932131</v>
      </c>
      <c r="AZ463">
        <v>8.1820001602172852</v>
      </c>
      <c r="BA463">
        <v>0.1163210049271584</v>
      </c>
      <c r="BB463">
        <v>0</v>
      </c>
      <c r="BC463">
        <v>0</v>
      </c>
      <c r="BD463">
        <v>6.2979394569993019E-3</v>
      </c>
      <c r="BE463">
        <v>1</v>
      </c>
      <c r="BF463">
        <v>1</v>
      </c>
      <c r="BG463">
        <v>1</v>
      </c>
      <c r="BH463">
        <v>0</v>
      </c>
      <c r="BI463">
        <v>2017</v>
      </c>
      <c r="BJ463">
        <v>2017</v>
      </c>
      <c r="BK463">
        <v>2017</v>
      </c>
      <c r="BL463">
        <v>25223.236328125</v>
      </c>
      <c r="BM463">
        <v>27395.859375</v>
      </c>
      <c r="BN463">
        <v>0</v>
      </c>
    </row>
    <row r="464" spans="1:66" x14ac:dyDescent="0.25">
      <c r="A464" s="1">
        <v>462</v>
      </c>
      <c r="B464">
        <v>0.79269564151763916</v>
      </c>
      <c r="C464">
        <v>0</v>
      </c>
      <c r="D464">
        <v>1</v>
      </c>
      <c r="E464">
        <v>230400</v>
      </c>
      <c r="F464" t="str">
        <v>鹤岗</v>
      </c>
      <c r="G464">
        <v>12.511526107788089</v>
      </c>
      <c r="H464">
        <v>13.589216232299799</v>
      </c>
      <c r="I464">
        <v>0</v>
      </c>
      <c r="J464">
        <v>2012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3.9554566144943237E-2</v>
      </c>
      <c r="AA464">
        <v>0</v>
      </c>
      <c r="AB464">
        <v>0</v>
      </c>
      <c r="AC464">
        <v>0</v>
      </c>
      <c r="AD464">
        <v>0</v>
      </c>
      <c r="AE464">
        <v>0.85338461399078369</v>
      </c>
      <c r="AF464">
        <v>4.3968334794044488E-2</v>
      </c>
      <c r="AG464">
        <v>0</v>
      </c>
      <c r="AJ464">
        <v>0.1189291775226593</v>
      </c>
      <c r="AK464">
        <v>5.2665700204670429E-3</v>
      </c>
      <c r="AL464">
        <v>0.12276123464107511</v>
      </c>
      <c r="AM464">
        <v>5.9186212718486793E-2</v>
      </c>
      <c r="AN464">
        <v>5.1311437040567398E-2</v>
      </c>
      <c r="AO464">
        <v>0.1018805429339409</v>
      </c>
      <c r="AP464">
        <v>0</v>
      </c>
      <c r="AQ464">
        <v>0</v>
      </c>
      <c r="AR464">
        <v>0</v>
      </c>
      <c r="AS464">
        <v>0</v>
      </c>
      <c r="AT464">
        <v>4.6867499351501456</v>
      </c>
      <c r="AU464">
        <v>10.403292655944821</v>
      </c>
      <c r="AV464">
        <v>0.46850000000000003</v>
      </c>
      <c r="AW464">
        <v>8.5566062927246094</v>
      </c>
      <c r="AX464">
        <v>14.484615325927731</v>
      </c>
      <c r="AY464">
        <v>11.89279270172119</v>
      </c>
      <c r="AZ464">
        <v>8.349247932434082</v>
      </c>
      <c r="BA464">
        <v>0</v>
      </c>
      <c r="BB464">
        <v>0</v>
      </c>
      <c r="BC464">
        <v>0</v>
      </c>
      <c r="BE464">
        <v>1</v>
      </c>
      <c r="BF464">
        <v>1</v>
      </c>
      <c r="BG464">
        <v>1</v>
      </c>
      <c r="BH464">
        <v>1</v>
      </c>
      <c r="BI464">
        <v>2017</v>
      </c>
      <c r="BJ464">
        <v>2017</v>
      </c>
      <c r="BK464">
        <v>2017</v>
      </c>
      <c r="BL464">
        <v>25223.236328125</v>
      </c>
      <c r="BM464">
        <v>27395.859375</v>
      </c>
      <c r="BN464">
        <v>0</v>
      </c>
    </row>
    <row r="465" spans="1:66" x14ac:dyDescent="0.25">
      <c r="A465" s="1">
        <v>463</v>
      </c>
      <c r="B465">
        <v>0.84001785516738892</v>
      </c>
      <c r="C465">
        <v>0</v>
      </c>
      <c r="D465">
        <v>1</v>
      </c>
      <c r="E465">
        <v>230400</v>
      </c>
      <c r="F465" t="str">
        <v>鹤岗</v>
      </c>
      <c r="G465">
        <v>12.511526107788089</v>
      </c>
      <c r="H465">
        <v>13.589216232299799</v>
      </c>
      <c r="I465">
        <v>0</v>
      </c>
      <c r="J465">
        <v>2015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3.6553706973791122E-2</v>
      </c>
      <c r="AA465">
        <v>1</v>
      </c>
      <c r="AB465">
        <v>79.225303649902344</v>
      </c>
      <c r="AC465">
        <v>0</v>
      </c>
      <c r="AD465">
        <v>1</v>
      </c>
      <c r="AE465">
        <v>0.93517512083053589</v>
      </c>
      <c r="AF465">
        <v>0.3541962206363678</v>
      </c>
      <c r="AG465">
        <v>0</v>
      </c>
      <c r="AJ465">
        <v>9.0250208973884583E-2</v>
      </c>
      <c r="AK465">
        <v>4.2299395427107811E-3</v>
      </c>
      <c r="AL465">
        <v>0.22129262983798981</v>
      </c>
      <c r="AM465">
        <v>7.8921765089035034E-2</v>
      </c>
      <c r="AN465">
        <v>3.650437667965889E-2</v>
      </c>
      <c r="AO465">
        <v>8.5470378398895264E-2</v>
      </c>
      <c r="AP465">
        <v>0</v>
      </c>
      <c r="AQ465">
        <v>0</v>
      </c>
      <c r="AR465">
        <v>0</v>
      </c>
      <c r="AS465">
        <v>0</v>
      </c>
      <c r="AT465">
        <v>4.6597528457641602</v>
      </c>
      <c r="AU465">
        <v>10.125870704650881</v>
      </c>
      <c r="AV465">
        <v>0.46850000000000003</v>
      </c>
      <c r="AW465">
        <v>8.5566062927246094</v>
      </c>
      <c r="AX465">
        <v>14.484615325927731</v>
      </c>
      <c r="AY465">
        <v>11.75368118286133</v>
      </c>
      <c r="AZ465">
        <v>8.2393293380737305</v>
      </c>
      <c r="BA465">
        <v>0</v>
      </c>
      <c r="BB465">
        <v>0</v>
      </c>
      <c r="BC465">
        <v>0</v>
      </c>
      <c r="BD465">
        <v>6.8531837314367294E-3</v>
      </c>
      <c r="BE465">
        <v>1</v>
      </c>
      <c r="BF465">
        <v>1</v>
      </c>
      <c r="BG465">
        <v>1</v>
      </c>
      <c r="BH465">
        <v>0</v>
      </c>
      <c r="BI465">
        <v>2017</v>
      </c>
      <c r="BJ465">
        <v>2017</v>
      </c>
      <c r="BK465">
        <v>2017</v>
      </c>
      <c r="BL465">
        <v>25223.236328125</v>
      </c>
      <c r="BM465">
        <v>27395.859375</v>
      </c>
      <c r="BN465">
        <v>0</v>
      </c>
    </row>
    <row r="466" spans="1:66" x14ac:dyDescent="0.25">
      <c r="A466" s="1">
        <v>464</v>
      </c>
      <c r="B466">
        <v>1.090628504753113</v>
      </c>
      <c r="C466">
        <v>1</v>
      </c>
      <c r="D466">
        <v>1</v>
      </c>
      <c r="E466">
        <v>230500</v>
      </c>
      <c r="F466" t="str">
        <v>双鸭山</v>
      </c>
      <c r="G466">
        <v>12.681179046630859</v>
      </c>
      <c r="H466">
        <v>13.80955982208252</v>
      </c>
      <c r="I466">
        <v>0</v>
      </c>
      <c r="J466">
        <v>2018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1</v>
      </c>
      <c r="X466">
        <v>1</v>
      </c>
      <c r="Y466">
        <v>0.14697225391864779</v>
      </c>
      <c r="Z466">
        <v>3.589552640914917E-2</v>
      </c>
      <c r="AA466">
        <v>1</v>
      </c>
      <c r="AB466">
        <v>79.225303649902344</v>
      </c>
      <c r="AC466">
        <v>0</v>
      </c>
      <c r="AD466">
        <v>1</v>
      </c>
      <c r="AE466">
        <v>0.99999642372131348</v>
      </c>
      <c r="AF466">
        <v>0.12651181221008301</v>
      </c>
      <c r="AG466">
        <v>1</v>
      </c>
      <c r="AH466">
        <v>0.97517311573028564</v>
      </c>
      <c r="AI466">
        <v>0.91426283121109009</v>
      </c>
      <c r="AJ466">
        <v>3.7004075944423682E-2</v>
      </c>
      <c r="AK466">
        <v>1.6652600606903429E-3</v>
      </c>
      <c r="AL466">
        <v>0.2359340488910675</v>
      </c>
      <c r="AM466">
        <v>6.587769091129303E-2</v>
      </c>
      <c r="AN466">
        <v>4.9086537212133408E-2</v>
      </c>
      <c r="AO466">
        <v>8.1450536847114563E-2</v>
      </c>
      <c r="AP466">
        <v>0</v>
      </c>
      <c r="AQ466">
        <v>1</v>
      </c>
      <c r="AR466">
        <v>0</v>
      </c>
      <c r="AS466">
        <v>1</v>
      </c>
      <c r="AT466">
        <v>4.9487600326538086</v>
      </c>
      <c r="AU466">
        <v>10.478048324584959</v>
      </c>
      <c r="AV466">
        <v>0.45619999999999999</v>
      </c>
      <c r="AW466">
        <v>8.278681755065918</v>
      </c>
      <c r="AX466">
        <v>15.294425964355471</v>
      </c>
      <c r="AY466">
        <v>11.934000968933111</v>
      </c>
      <c r="AZ466">
        <v>7.8371596336364746</v>
      </c>
      <c r="BA466">
        <v>0.1456238329410553</v>
      </c>
      <c r="BB466">
        <v>0</v>
      </c>
      <c r="BC466">
        <v>0</v>
      </c>
      <c r="BD466">
        <v>6.2979394569993019E-3</v>
      </c>
      <c r="BE466">
        <v>1</v>
      </c>
      <c r="BF466">
        <v>1</v>
      </c>
      <c r="BG466">
        <v>0</v>
      </c>
      <c r="BH466">
        <v>1</v>
      </c>
      <c r="BI466">
        <v>2017</v>
      </c>
      <c r="BJ466">
        <v>2017</v>
      </c>
      <c r="BK466">
        <v>2017</v>
      </c>
      <c r="BL466">
        <v>25590.619140625</v>
      </c>
      <c r="BM466">
        <v>27867.69140625</v>
      </c>
      <c r="BN466">
        <v>0</v>
      </c>
    </row>
    <row r="467" spans="1:66" x14ac:dyDescent="0.25">
      <c r="A467" s="1">
        <v>465</v>
      </c>
      <c r="B467">
        <v>0.66289865970611572</v>
      </c>
      <c r="C467">
        <v>1</v>
      </c>
      <c r="D467">
        <v>1</v>
      </c>
      <c r="E467">
        <v>230500</v>
      </c>
      <c r="F467" t="str">
        <v>双鸭山</v>
      </c>
      <c r="G467">
        <v>12.681179046630859</v>
      </c>
      <c r="H467">
        <v>13.80955982208252</v>
      </c>
      <c r="I467">
        <v>0</v>
      </c>
      <c r="J467">
        <v>2017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1</v>
      </c>
      <c r="Y467">
        <v>0.14697225391864779</v>
      </c>
      <c r="Z467">
        <v>3.2776627689599991E-2</v>
      </c>
      <c r="AA467">
        <v>1</v>
      </c>
      <c r="AB467">
        <v>79.225303649902344</v>
      </c>
      <c r="AC467">
        <v>0</v>
      </c>
      <c r="AD467">
        <v>1</v>
      </c>
      <c r="AE467">
        <v>0.56676000356674194</v>
      </c>
      <c r="AF467">
        <v>7.0473350584506989E-2</v>
      </c>
      <c r="AG467">
        <v>1</v>
      </c>
      <c r="AH467">
        <v>0.93547976016998291</v>
      </c>
      <c r="AI467">
        <v>0.90163934230804443</v>
      </c>
      <c r="AJ467">
        <v>3.6900538951158517E-2</v>
      </c>
      <c r="AK467">
        <v>1.3223629212006931E-3</v>
      </c>
      <c r="AL467">
        <v>0.2352483719587326</v>
      </c>
      <c r="AM467">
        <v>6.7440509796142578E-2</v>
      </c>
      <c r="AN467">
        <v>3.5403624176979058E-2</v>
      </c>
      <c r="AO467">
        <v>6.9789692759513855E-2</v>
      </c>
      <c r="AP467">
        <v>0</v>
      </c>
      <c r="AQ467">
        <v>1</v>
      </c>
      <c r="AR467">
        <v>0</v>
      </c>
      <c r="AS467">
        <v>1</v>
      </c>
      <c r="AT467">
        <v>4.5432949066162109</v>
      </c>
      <c r="AU467">
        <v>10.36492347717285</v>
      </c>
      <c r="AV467">
        <v>0.45619999999999999</v>
      </c>
      <c r="AW467">
        <v>8.278681755065918</v>
      </c>
      <c r="AX467">
        <v>15.294425964355471</v>
      </c>
      <c r="AY467">
        <v>11.916261672973629</v>
      </c>
      <c r="AZ467">
        <v>6.9147310256958008</v>
      </c>
      <c r="BA467">
        <v>0.1456238329410553</v>
      </c>
      <c r="BB467">
        <v>0</v>
      </c>
      <c r="BC467">
        <v>0</v>
      </c>
      <c r="BD467">
        <v>8.0299787223339081E-3</v>
      </c>
      <c r="BE467">
        <v>0</v>
      </c>
      <c r="BF467">
        <v>1</v>
      </c>
      <c r="BG467">
        <v>1</v>
      </c>
      <c r="BH467">
        <v>0</v>
      </c>
      <c r="BI467">
        <v>2017</v>
      </c>
      <c r="BJ467">
        <v>2017</v>
      </c>
      <c r="BK467">
        <v>2017</v>
      </c>
      <c r="BL467">
        <v>25590.619140625</v>
      </c>
      <c r="BM467">
        <v>27867.69140625</v>
      </c>
      <c r="BN467">
        <v>0</v>
      </c>
    </row>
    <row r="468" spans="1:66" x14ac:dyDescent="0.25">
      <c r="A468" s="1">
        <v>466</v>
      </c>
      <c r="B468">
        <v>0.81821036338806152</v>
      </c>
      <c r="C468">
        <v>0</v>
      </c>
      <c r="D468">
        <v>1</v>
      </c>
      <c r="E468">
        <v>230500</v>
      </c>
      <c r="F468" t="str">
        <v>双鸭山</v>
      </c>
      <c r="G468">
        <v>12.681179046630859</v>
      </c>
      <c r="H468">
        <v>13.80955982208252</v>
      </c>
      <c r="I468">
        <v>0</v>
      </c>
      <c r="J468">
        <v>2016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1</v>
      </c>
      <c r="Y468">
        <v>0.14697225391864779</v>
      </c>
      <c r="Z468">
        <v>3.1318221241235733E-2</v>
      </c>
      <c r="AA468">
        <v>1</v>
      </c>
      <c r="AB468">
        <v>79.225303649902344</v>
      </c>
      <c r="AC468">
        <v>0</v>
      </c>
      <c r="AD468">
        <v>1</v>
      </c>
      <c r="AE468">
        <v>0.79400593042373657</v>
      </c>
      <c r="AF468">
        <v>6.0329359024763107E-2</v>
      </c>
      <c r="AG468">
        <v>1</v>
      </c>
      <c r="AH468">
        <v>7.5606770813465118E-2</v>
      </c>
      <c r="AI468">
        <v>0.58064514398574829</v>
      </c>
      <c r="AJ468">
        <v>5.9230294078588493E-2</v>
      </c>
      <c r="AK468">
        <v>1.5298660146072509E-3</v>
      </c>
      <c r="AL468">
        <v>0.16698487102985379</v>
      </c>
      <c r="AM468">
        <v>7.1368247270584106E-2</v>
      </c>
      <c r="AN468">
        <v>6.0981988906860352E-2</v>
      </c>
      <c r="AO468">
        <v>6.9977603852748871E-2</v>
      </c>
      <c r="AP468">
        <v>0</v>
      </c>
      <c r="AQ468">
        <v>0</v>
      </c>
      <c r="AR468">
        <v>0</v>
      </c>
      <c r="AS468">
        <v>0</v>
      </c>
      <c r="AT468">
        <v>4.9767336845397949</v>
      </c>
      <c r="AU468">
        <v>10.30758476257324</v>
      </c>
      <c r="AV468">
        <v>0.45619999999999999</v>
      </c>
      <c r="AW468">
        <v>8.278681755065918</v>
      </c>
      <c r="AX468">
        <v>15.294425964355471</v>
      </c>
      <c r="AY468">
        <v>12.138959884643549</v>
      </c>
      <c r="AZ468">
        <v>7.1616220474243164</v>
      </c>
      <c r="BA468">
        <v>0.1456238329410553</v>
      </c>
      <c r="BB468">
        <v>0</v>
      </c>
      <c r="BC468">
        <v>0</v>
      </c>
      <c r="BD468">
        <v>1.7806936055421829E-2</v>
      </c>
      <c r="BE468">
        <v>0</v>
      </c>
      <c r="BF468">
        <v>1</v>
      </c>
      <c r="BG468">
        <v>1</v>
      </c>
      <c r="BH468">
        <v>0</v>
      </c>
      <c r="BI468">
        <v>2017</v>
      </c>
      <c r="BJ468">
        <v>2017</v>
      </c>
      <c r="BK468">
        <v>2017</v>
      </c>
      <c r="BL468">
        <v>25590.619140625</v>
      </c>
      <c r="BM468">
        <v>27867.69140625</v>
      </c>
      <c r="BN468">
        <v>0</v>
      </c>
    </row>
    <row r="469" spans="1:66" x14ac:dyDescent="0.25">
      <c r="A469" s="1">
        <v>467</v>
      </c>
      <c r="B469" s="3">
        <v>0.66289865970611572</v>
      </c>
      <c r="C469">
        <v>1</v>
      </c>
      <c r="D469">
        <v>1</v>
      </c>
      <c r="E469">
        <v>230500</v>
      </c>
      <c r="F469" t="str">
        <v>双鸭山</v>
      </c>
      <c r="G469">
        <v>12.681179046630859</v>
      </c>
      <c r="H469">
        <v>13.80955982208252</v>
      </c>
      <c r="I469">
        <v>0</v>
      </c>
      <c r="J469">
        <v>2019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1</v>
      </c>
      <c r="X469">
        <v>1</v>
      </c>
      <c r="Y469">
        <v>0.14697225391864779</v>
      </c>
      <c r="Z469">
        <v>3.6214075982570648E-2</v>
      </c>
      <c r="AA469">
        <v>1</v>
      </c>
      <c r="AB469">
        <v>79.225303649902344</v>
      </c>
      <c r="AC469">
        <v>0</v>
      </c>
      <c r="AD469">
        <v>1</v>
      </c>
      <c r="AF469">
        <v>9.6996709704399109E-2</v>
      </c>
      <c r="AG469">
        <v>1</v>
      </c>
      <c r="AH469">
        <v>0.9291718602180481</v>
      </c>
      <c r="AI469">
        <v>0.87532466650009155</v>
      </c>
      <c r="AJ469">
        <v>3.3379629254341132E-2</v>
      </c>
      <c r="AK469">
        <v>1.5425231540575619E-3</v>
      </c>
      <c r="AL469">
        <v>0.22537977993488309</v>
      </c>
      <c r="AM469">
        <v>5.9244316071271903E-2</v>
      </c>
      <c r="AN469">
        <v>3.082932531833649E-2</v>
      </c>
      <c r="AO469">
        <v>6.7128323018550873E-2</v>
      </c>
      <c r="AP469">
        <v>0</v>
      </c>
      <c r="AQ469">
        <v>1</v>
      </c>
      <c r="AR469">
        <v>0</v>
      </c>
      <c r="AS469">
        <v>1</v>
      </c>
      <c r="AT469">
        <v>4.9487600326538086</v>
      </c>
      <c r="AU469">
        <v>10.42990112304688</v>
      </c>
      <c r="AV469">
        <v>0.45619999999999999</v>
      </c>
      <c r="AW469">
        <v>8.278681755065918</v>
      </c>
      <c r="AX469">
        <v>15.294425964355471</v>
      </c>
      <c r="AY469">
        <v>11.96625328063965</v>
      </c>
      <c r="AZ469">
        <v>7.9182648658752441</v>
      </c>
      <c r="BA469">
        <v>0.1456238329410553</v>
      </c>
      <c r="BB469">
        <v>1</v>
      </c>
      <c r="BC469">
        <v>1</v>
      </c>
      <c r="BD469">
        <v>6.7634223960340023E-3</v>
      </c>
      <c r="BE469">
        <v>1</v>
      </c>
      <c r="BF469">
        <v>1</v>
      </c>
      <c r="BG469">
        <v>0</v>
      </c>
      <c r="BH469">
        <v>0</v>
      </c>
      <c r="BI469">
        <v>2017</v>
      </c>
      <c r="BJ469">
        <v>2017</v>
      </c>
      <c r="BK469">
        <v>2017</v>
      </c>
      <c r="BL469">
        <v>25590.619140625</v>
      </c>
      <c r="BM469">
        <v>27867.69140625</v>
      </c>
      <c r="BN469">
        <v>0</v>
      </c>
    </row>
    <row r="470" spans="1:66" x14ac:dyDescent="0.25">
      <c r="A470" s="1">
        <v>468</v>
      </c>
      <c r="B470">
        <v>0.88860708475112915</v>
      </c>
      <c r="C470">
        <v>0</v>
      </c>
      <c r="D470">
        <v>1</v>
      </c>
      <c r="E470">
        <v>230500</v>
      </c>
      <c r="F470" t="str">
        <v>双鸭山</v>
      </c>
      <c r="G470">
        <v>12.681179046630859</v>
      </c>
      <c r="H470">
        <v>13.80955982208252</v>
      </c>
      <c r="I470">
        <v>0</v>
      </c>
      <c r="J470">
        <v>2012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3.4398525953292847E-2</v>
      </c>
      <c r="AA470">
        <v>0</v>
      </c>
      <c r="AB470">
        <v>0</v>
      </c>
      <c r="AC470">
        <v>0</v>
      </c>
      <c r="AD470">
        <v>0</v>
      </c>
      <c r="AE470">
        <v>0.72946321964263916</v>
      </c>
      <c r="AF470">
        <v>1.5456704422831541E-2</v>
      </c>
      <c r="AG470">
        <v>0</v>
      </c>
      <c r="AJ470">
        <v>3.4021851606667042E-3</v>
      </c>
      <c r="AK470">
        <v>1.0361474938690661E-2</v>
      </c>
      <c r="AL470">
        <v>0.13781766593456271</v>
      </c>
      <c r="AM470">
        <v>5.8949749916791923E-2</v>
      </c>
      <c r="AN470">
        <v>4.6496864408254623E-2</v>
      </c>
      <c r="AO470">
        <v>9.0051278471946716E-2</v>
      </c>
      <c r="AP470">
        <v>0</v>
      </c>
      <c r="AQ470">
        <v>0</v>
      </c>
      <c r="AR470">
        <v>0</v>
      </c>
      <c r="AS470">
        <v>0</v>
      </c>
      <c r="AT470">
        <v>5.013298511505127</v>
      </c>
      <c r="AU470">
        <v>10.53182983398438</v>
      </c>
      <c r="AV470">
        <v>0.45619999999999999</v>
      </c>
      <c r="AW470">
        <v>8.278681755065918</v>
      </c>
      <c r="AX470">
        <v>15.294425964355471</v>
      </c>
      <c r="AY470">
        <v>9.2413539886474609</v>
      </c>
      <c r="AZ470">
        <v>8.5950794219970703</v>
      </c>
      <c r="BA470">
        <v>0</v>
      </c>
      <c r="BB470">
        <v>0</v>
      </c>
      <c r="BC470">
        <v>0</v>
      </c>
      <c r="BE470">
        <v>1</v>
      </c>
      <c r="BF470">
        <v>1</v>
      </c>
      <c r="BG470">
        <v>1</v>
      </c>
      <c r="BH470">
        <v>1</v>
      </c>
      <c r="BI470">
        <v>2017</v>
      </c>
      <c r="BJ470">
        <v>2017</v>
      </c>
      <c r="BK470">
        <v>2017</v>
      </c>
      <c r="BL470">
        <v>25590.619140625</v>
      </c>
      <c r="BM470">
        <v>27867.69140625</v>
      </c>
      <c r="BN470">
        <v>0</v>
      </c>
    </row>
    <row r="471" spans="1:66" x14ac:dyDescent="0.25">
      <c r="A471" s="1">
        <v>469</v>
      </c>
      <c r="B471">
        <v>1.008127689361572</v>
      </c>
      <c r="C471">
        <v>0</v>
      </c>
      <c r="D471">
        <v>1</v>
      </c>
      <c r="E471">
        <v>230500</v>
      </c>
      <c r="F471" t="str">
        <v>双鸭山</v>
      </c>
      <c r="G471">
        <v>12.681179046630859</v>
      </c>
      <c r="H471">
        <v>13.80955982208252</v>
      </c>
      <c r="I471">
        <v>0</v>
      </c>
      <c r="J471">
        <v>2014</v>
      </c>
      <c r="K471">
        <v>1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2.936791256070137E-2</v>
      </c>
      <c r="AA471">
        <v>0</v>
      </c>
      <c r="AB471">
        <v>0</v>
      </c>
      <c r="AC471">
        <v>0</v>
      </c>
      <c r="AD471">
        <v>1</v>
      </c>
      <c r="AE471">
        <v>0.78487342596054077</v>
      </c>
      <c r="AF471">
        <v>4.4408120214939117E-2</v>
      </c>
      <c r="AG471">
        <v>0</v>
      </c>
      <c r="AJ471">
        <v>7.5294002890586853E-2</v>
      </c>
      <c r="AK471">
        <v>5.7998024858534336E-3</v>
      </c>
      <c r="AL471">
        <v>0.2081162482500076</v>
      </c>
      <c r="AM471">
        <v>9.0186931192874908E-2</v>
      </c>
      <c r="AN471">
        <v>3.4638352692127228E-2</v>
      </c>
      <c r="AO471">
        <v>7.415241003036499E-2</v>
      </c>
      <c r="AP471">
        <v>0</v>
      </c>
      <c r="AQ471">
        <v>0</v>
      </c>
      <c r="AR471">
        <v>0</v>
      </c>
      <c r="AS471">
        <v>0</v>
      </c>
      <c r="AT471">
        <v>5.0039463043212891</v>
      </c>
      <c r="AU471">
        <v>10.2738094329834</v>
      </c>
      <c r="AV471">
        <v>0.45619999999999999</v>
      </c>
      <c r="AW471">
        <v>8.278681755065918</v>
      </c>
      <c r="AX471">
        <v>15.294425964355471</v>
      </c>
      <c r="AY471">
        <v>12.102316856384279</v>
      </c>
      <c r="AZ471">
        <v>8.7016792297363281</v>
      </c>
      <c r="BA471">
        <v>0</v>
      </c>
      <c r="BB471">
        <v>0</v>
      </c>
      <c r="BC471">
        <v>0</v>
      </c>
      <c r="BE471">
        <v>1</v>
      </c>
      <c r="BF471">
        <v>0</v>
      </c>
      <c r="BG471">
        <v>1</v>
      </c>
      <c r="BH471">
        <v>1</v>
      </c>
      <c r="BI471">
        <v>2017</v>
      </c>
      <c r="BJ471">
        <v>2017</v>
      </c>
      <c r="BK471">
        <v>2017</v>
      </c>
      <c r="BL471">
        <v>25590.619140625</v>
      </c>
      <c r="BM471">
        <v>27867.69140625</v>
      </c>
      <c r="BN471">
        <v>0</v>
      </c>
    </row>
    <row r="472" spans="1:66" x14ac:dyDescent="0.25">
      <c r="A472" s="1">
        <v>470</v>
      </c>
      <c r="B472">
        <v>1.18475329875946</v>
      </c>
      <c r="C472">
        <v>0</v>
      </c>
      <c r="D472">
        <v>1</v>
      </c>
      <c r="E472">
        <v>230500</v>
      </c>
      <c r="F472" t="str">
        <v>双鸭山</v>
      </c>
      <c r="G472">
        <v>12.681179046630859</v>
      </c>
      <c r="H472">
        <v>13.80955982208252</v>
      </c>
      <c r="I472">
        <v>0</v>
      </c>
      <c r="J472">
        <v>2015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2.8233867138624191E-2</v>
      </c>
      <c r="AA472">
        <v>1</v>
      </c>
      <c r="AB472">
        <v>79.225303649902344</v>
      </c>
      <c r="AC472">
        <v>0</v>
      </c>
      <c r="AD472">
        <v>1</v>
      </c>
      <c r="AE472">
        <v>0.620552659034729</v>
      </c>
      <c r="AF472">
        <v>0.34108966588973999</v>
      </c>
      <c r="AG472">
        <v>0</v>
      </c>
      <c r="AJ472">
        <v>6.0266274958848953E-2</v>
      </c>
      <c r="AK472">
        <v>3.167718648910522E-3</v>
      </c>
      <c r="AL472">
        <v>0.1847550570964813</v>
      </c>
      <c r="AM472">
        <v>7.21726194024086E-2</v>
      </c>
      <c r="AN472">
        <v>6.8893603980541229E-2</v>
      </c>
      <c r="AO472">
        <v>7.2074159979820251E-2</v>
      </c>
      <c r="AP472">
        <v>0</v>
      </c>
      <c r="AQ472">
        <v>0</v>
      </c>
      <c r="AR472">
        <v>0</v>
      </c>
      <c r="AS472">
        <v>0</v>
      </c>
      <c r="AT472">
        <v>4.9933533668518066</v>
      </c>
      <c r="AU472">
        <v>10.28319072723389</v>
      </c>
      <c r="AV472">
        <v>0.45619999999999999</v>
      </c>
      <c r="AW472">
        <v>8.278681755065918</v>
      </c>
      <c r="AX472">
        <v>15.294425964355471</v>
      </c>
      <c r="AY472">
        <v>12.092976570129389</v>
      </c>
      <c r="AZ472">
        <v>8.2209415435791016</v>
      </c>
      <c r="BA472">
        <v>0</v>
      </c>
      <c r="BB472">
        <v>0</v>
      </c>
      <c r="BC472">
        <v>0</v>
      </c>
      <c r="BD472">
        <v>6.8531837314367294E-3</v>
      </c>
      <c r="BE472">
        <v>0</v>
      </c>
      <c r="BF472">
        <v>1</v>
      </c>
      <c r="BG472">
        <v>1</v>
      </c>
      <c r="BH472">
        <v>1</v>
      </c>
      <c r="BI472">
        <v>2017</v>
      </c>
      <c r="BJ472">
        <v>2017</v>
      </c>
      <c r="BK472">
        <v>2017</v>
      </c>
      <c r="BL472">
        <v>25590.619140625</v>
      </c>
      <c r="BM472">
        <v>27867.69140625</v>
      </c>
      <c r="BN472">
        <v>0</v>
      </c>
    </row>
    <row r="473" spans="1:66" x14ac:dyDescent="0.25">
      <c r="A473" s="1">
        <v>471</v>
      </c>
      <c r="B473">
        <v>1.001828551292419</v>
      </c>
      <c r="C473">
        <v>0</v>
      </c>
      <c r="D473">
        <v>1</v>
      </c>
      <c r="E473">
        <v>230500</v>
      </c>
      <c r="F473" t="str">
        <v>双鸭山</v>
      </c>
      <c r="G473">
        <v>12.681179046630859</v>
      </c>
      <c r="H473">
        <v>13.80955982208252</v>
      </c>
      <c r="I473">
        <v>0</v>
      </c>
      <c r="J473">
        <v>2013</v>
      </c>
      <c r="K473">
        <v>1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2.9615949839353561E-2</v>
      </c>
      <c r="AA473">
        <v>0</v>
      </c>
      <c r="AB473">
        <v>0</v>
      </c>
      <c r="AC473">
        <v>0</v>
      </c>
      <c r="AD473">
        <v>0</v>
      </c>
      <c r="AE473">
        <v>0.88761770725250244</v>
      </c>
      <c r="AF473">
        <v>0.2075061351060867</v>
      </c>
      <c r="AG473">
        <v>1</v>
      </c>
      <c r="AJ473">
        <v>7.6692737638950348E-2</v>
      </c>
      <c r="AK473">
        <v>5.8333300985395908E-3</v>
      </c>
      <c r="AL473">
        <v>0.15944436192512509</v>
      </c>
      <c r="AM473">
        <v>6.9027744233608246E-2</v>
      </c>
      <c r="AN473">
        <v>5.5551774799823761E-2</v>
      </c>
      <c r="AO473">
        <v>8.4068983793258667E-2</v>
      </c>
      <c r="AP473">
        <v>0</v>
      </c>
      <c r="AQ473">
        <v>0</v>
      </c>
      <c r="AR473">
        <v>0</v>
      </c>
      <c r="AS473">
        <v>0</v>
      </c>
      <c r="AT473">
        <v>5.0093011856079102</v>
      </c>
      <c r="AU473">
        <v>10.518862724304199</v>
      </c>
      <c r="AV473">
        <v>0.45619999999999999</v>
      </c>
      <c r="AW473">
        <v>8.278681755065918</v>
      </c>
      <c r="AX473">
        <v>15.294425964355471</v>
      </c>
      <c r="AY473">
        <v>12.08152389526367</v>
      </c>
      <c r="AZ473">
        <v>8.6986808776855469</v>
      </c>
      <c r="BA473">
        <v>0</v>
      </c>
      <c r="BB473">
        <v>0</v>
      </c>
      <c r="BC473">
        <v>0</v>
      </c>
      <c r="BE473">
        <v>1</v>
      </c>
      <c r="BF473">
        <v>1</v>
      </c>
      <c r="BG473">
        <v>1</v>
      </c>
      <c r="BH473">
        <v>0</v>
      </c>
      <c r="BI473">
        <v>2017</v>
      </c>
      <c r="BJ473">
        <v>2017</v>
      </c>
      <c r="BK473">
        <v>2017</v>
      </c>
      <c r="BL473">
        <v>25590.619140625</v>
      </c>
      <c r="BM473">
        <v>27867.69140625</v>
      </c>
      <c r="BN473">
        <v>0</v>
      </c>
    </row>
    <row r="474" spans="1:66" x14ac:dyDescent="0.25">
      <c r="A474" s="1">
        <v>472</v>
      </c>
      <c r="B474">
        <v>1.051761388778687</v>
      </c>
      <c r="C474">
        <v>0</v>
      </c>
      <c r="D474">
        <v>1</v>
      </c>
      <c r="E474">
        <v>230600</v>
      </c>
      <c r="F474" t="str">
        <v>大庆</v>
      </c>
      <c r="G474">
        <v>14.154314041137701</v>
      </c>
      <c r="H474">
        <v>14.40873336791992</v>
      </c>
      <c r="I474">
        <v>0</v>
      </c>
      <c r="J474">
        <v>2012</v>
      </c>
      <c r="K474">
        <v>1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2.6018042117357251E-2</v>
      </c>
      <c r="AA474">
        <v>0</v>
      </c>
      <c r="AB474">
        <v>0</v>
      </c>
      <c r="AC474">
        <v>0</v>
      </c>
      <c r="AD474">
        <v>0</v>
      </c>
      <c r="AE474">
        <v>0.70629584789276123</v>
      </c>
      <c r="AF474">
        <v>7.9075060784816742E-2</v>
      </c>
      <c r="AG474">
        <v>1</v>
      </c>
      <c r="AJ474">
        <v>0.1036391928792</v>
      </c>
      <c r="AK474">
        <v>1.1407726444303989E-2</v>
      </c>
      <c r="AL474">
        <v>9.3773216009140015E-2</v>
      </c>
      <c r="AM474">
        <v>6.6020086407661438E-2</v>
      </c>
      <c r="AN474">
        <v>0.13306006789207461</v>
      </c>
      <c r="AO474">
        <v>0.1074982434511185</v>
      </c>
      <c r="AP474">
        <v>0</v>
      </c>
      <c r="AQ474">
        <v>0</v>
      </c>
      <c r="AR474">
        <v>0</v>
      </c>
      <c r="AS474">
        <v>0</v>
      </c>
      <c r="AT474">
        <v>5.6404876708984384</v>
      </c>
      <c r="AU474">
        <v>11.864053726196291</v>
      </c>
      <c r="AV474">
        <v>0.80879999999999996</v>
      </c>
      <c r="AW474">
        <v>10.82589912414551</v>
      </c>
      <c r="AX474">
        <v>16.436916351318359</v>
      </c>
      <c r="AY474">
        <v>12.8110466003418</v>
      </c>
      <c r="AZ474">
        <v>9.8945474624633789</v>
      </c>
      <c r="BA474">
        <v>0</v>
      </c>
      <c r="BB474">
        <v>0</v>
      </c>
      <c r="BC474">
        <v>0</v>
      </c>
      <c r="BE474">
        <v>1</v>
      </c>
      <c r="BF474">
        <v>0</v>
      </c>
      <c r="BG474">
        <v>0</v>
      </c>
      <c r="BH474">
        <v>1</v>
      </c>
      <c r="BI474">
        <v>2017</v>
      </c>
      <c r="BJ474">
        <v>2017</v>
      </c>
      <c r="BK474">
        <v>2017</v>
      </c>
      <c r="BL474">
        <v>28478.48046875</v>
      </c>
      <c r="BM474">
        <v>28990.37109375</v>
      </c>
      <c r="BN474">
        <v>0</v>
      </c>
    </row>
    <row r="475" spans="1:66" x14ac:dyDescent="0.25">
      <c r="A475" s="1">
        <v>473</v>
      </c>
      <c r="B475">
        <v>0.73742234706878662</v>
      </c>
      <c r="C475">
        <v>0</v>
      </c>
      <c r="D475">
        <v>1</v>
      </c>
      <c r="E475">
        <v>230600</v>
      </c>
      <c r="F475" t="str">
        <v>大庆</v>
      </c>
      <c r="G475">
        <v>14.154314041137701</v>
      </c>
      <c r="H475">
        <v>14.40873336791992</v>
      </c>
      <c r="I475">
        <v>0</v>
      </c>
      <c r="J475">
        <v>2016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1</v>
      </c>
      <c r="Y475">
        <v>0.10675517469644551</v>
      </c>
      <c r="Z475">
        <v>3.9230335503816598E-2</v>
      </c>
      <c r="AA475">
        <v>1</v>
      </c>
      <c r="AB475">
        <v>79.225303649902344</v>
      </c>
      <c r="AC475">
        <v>0</v>
      </c>
      <c r="AD475">
        <v>1</v>
      </c>
      <c r="AE475">
        <v>0.92450666427612305</v>
      </c>
      <c r="AF475">
        <v>0.1575312614440918</v>
      </c>
      <c r="AG475">
        <v>1</v>
      </c>
      <c r="AH475">
        <v>0.89972460269927979</v>
      </c>
      <c r="AI475">
        <v>0.49752473831176758</v>
      </c>
      <c r="AJ475">
        <v>0.1102943047881126</v>
      </c>
      <c r="AK475">
        <v>4.5914533548057079E-3</v>
      </c>
      <c r="AL475">
        <v>0.19644591212272641</v>
      </c>
      <c r="AM475">
        <v>9.2322364449501038E-2</v>
      </c>
      <c r="AN475">
        <v>1.73803586512804E-2</v>
      </c>
      <c r="AO475">
        <v>8.1025116145610809E-2</v>
      </c>
      <c r="AP475">
        <v>0</v>
      </c>
      <c r="AQ475">
        <v>0</v>
      </c>
      <c r="AR475">
        <v>0</v>
      </c>
      <c r="AS475">
        <v>0</v>
      </c>
      <c r="AT475">
        <v>5.6204009056091309</v>
      </c>
      <c r="AU475">
        <v>11.45836353302002</v>
      </c>
      <c r="AV475">
        <v>0.80879999999999996</v>
      </c>
      <c r="AW475">
        <v>10.82589912414551</v>
      </c>
      <c r="AX475">
        <v>16.436916351318359</v>
      </c>
      <c r="AY475">
        <v>12.97562313079834</v>
      </c>
      <c r="AZ475">
        <v>9.4037666320800781</v>
      </c>
      <c r="BA475">
        <v>0.13492003083229059</v>
      </c>
      <c r="BB475">
        <v>0</v>
      </c>
      <c r="BC475">
        <v>0</v>
      </c>
      <c r="BD475">
        <v>1.7806936055421829E-2</v>
      </c>
      <c r="BE475">
        <v>1</v>
      </c>
      <c r="BF475">
        <v>0</v>
      </c>
      <c r="BG475">
        <v>0</v>
      </c>
      <c r="BH475">
        <v>0</v>
      </c>
      <c r="BI475">
        <v>2017</v>
      </c>
      <c r="BJ475">
        <v>2017</v>
      </c>
      <c r="BK475">
        <v>2017</v>
      </c>
      <c r="BL475">
        <v>28478.48046875</v>
      </c>
      <c r="BM475">
        <v>28990.37109375</v>
      </c>
      <c r="BN475">
        <v>0</v>
      </c>
    </row>
    <row r="476" spans="1:66" x14ac:dyDescent="0.25">
      <c r="A476" s="1">
        <v>474</v>
      </c>
      <c r="B476">
        <v>0.97668570280075073</v>
      </c>
      <c r="C476">
        <v>1</v>
      </c>
      <c r="D476">
        <v>1</v>
      </c>
      <c r="E476">
        <v>230600</v>
      </c>
      <c r="F476" t="str">
        <v>大庆</v>
      </c>
      <c r="G476">
        <v>14.154314041137701</v>
      </c>
      <c r="H476">
        <v>14.40873336791992</v>
      </c>
      <c r="I476">
        <v>0</v>
      </c>
      <c r="J476">
        <v>2018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1</v>
      </c>
      <c r="X476">
        <v>1</v>
      </c>
      <c r="Y476">
        <v>0.10675517469644551</v>
      </c>
      <c r="Z476">
        <v>4.3022133409976959E-2</v>
      </c>
      <c r="AA476">
        <v>1</v>
      </c>
      <c r="AB476">
        <v>79.225303649902344</v>
      </c>
      <c r="AC476">
        <v>0</v>
      </c>
      <c r="AD476">
        <v>1</v>
      </c>
      <c r="AE476">
        <v>0.93555361032485962</v>
      </c>
      <c r="AF476">
        <v>0.104552835226059</v>
      </c>
      <c r="AG476">
        <v>1</v>
      </c>
      <c r="AH476">
        <v>0.94810891151428223</v>
      </c>
      <c r="AI476">
        <v>0.90399003028869629</v>
      </c>
      <c r="AJ476">
        <v>9.8792865872383118E-2</v>
      </c>
      <c r="AK476">
        <v>2.3613253142684698E-3</v>
      </c>
      <c r="AL476">
        <v>0.1988169401884079</v>
      </c>
      <c r="AM476">
        <v>9.1626077890396118E-2</v>
      </c>
      <c r="AN476">
        <v>1.483111921697855E-2</v>
      </c>
      <c r="AO476">
        <v>8.5490956902503967E-2</v>
      </c>
      <c r="AP476">
        <v>0</v>
      </c>
      <c r="AQ476">
        <v>1</v>
      </c>
      <c r="AR476">
        <v>0</v>
      </c>
      <c r="AS476">
        <v>1</v>
      </c>
      <c r="AT476">
        <v>5.6094717979431152</v>
      </c>
      <c r="AU476">
        <v>11.53897285461426</v>
      </c>
      <c r="AV476">
        <v>0.80879999999999996</v>
      </c>
      <c r="AW476">
        <v>10.82589912414551</v>
      </c>
      <c r="AX476">
        <v>16.436916351318359</v>
      </c>
      <c r="AY476">
        <v>13.00617122650146</v>
      </c>
      <c r="AZ476">
        <v>8.8713645935058594</v>
      </c>
      <c r="BA476">
        <v>0.13492003083229059</v>
      </c>
      <c r="BB476">
        <v>0</v>
      </c>
      <c r="BC476">
        <v>0</v>
      </c>
      <c r="BD476">
        <v>6.2979394569993019E-3</v>
      </c>
      <c r="BE476">
        <v>1</v>
      </c>
      <c r="BF476">
        <v>1</v>
      </c>
      <c r="BG476">
        <v>0</v>
      </c>
      <c r="BH476">
        <v>0</v>
      </c>
      <c r="BI476">
        <v>2017</v>
      </c>
      <c r="BJ476">
        <v>2017</v>
      </c>
      <c r="BK476">
        <v>2017</v>
      </c>
      <c r="BL476">
        <v>28478.48046875</v>
      </c>
      <c r="BM476">
        <v>28990.37109375</v>
      </c>
      <c r="BN476">
        <v>0</v>
      </c>
    </row>
    <row r="477" spans="1:66" x14ac:dyDescent="0.25">
      <c r="A477" s="1">
        <v>475</v>
      </c>
      <c r="B477">
        <v>1.1018490791320801</v>
      </c>
      <c r="C477">
        <v>0</v>
      </c>
      <c r="D477">
        <v>1</v>
      </c>
      <c r="E477">
        <v>230600</v>
      </c>
      <c r="F477" t="str">
        <v>大庆</v>
      </c>
      <c r="G477">
        <v>14.154314041137701</v>
      </c>
      <c r="H477">
        <v>14.40873336791992</v>
      </c>
      <c r="I477">
        <v>0</v>
      </c>
      <c r="J477">
        <v>2014</v>
      </c>
      <c r="K477">
        <v>1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2.6838269084692001E-2</v>
      </c>
      <c r="AA477">
        <v>0</v>
      </c>
      <c r="AB477">
        <v>0</v>
      </c>
      <c r="AC477">
        <v>0</v>
      </c>
      <c r="AD477">
        <v>1</v>
      </c>
      <c r="AE477">
        <v>0.43818622827529907</v>
      </c>
      <c r="AF477">
        <v>0.28948190808296198</v>
      </c>
      <c r="AG477">
        <v>1</v>
      </c>
      <c r="AH477">
        <v>0.93068307638168335</v>
      </c>
      <c r="AI477">
        <v>0.97142857313156128</v>
      </c>
      <c r="AJ477">
        <v>0.14502124488353729</v>
      </c>
      <c r="AK477">
        <v>4.6387659385800362E-3</v>
      </c>
      <c r="AL477">
        <v>0.2202575504779816</v>
      </c>
      <c r="AM477">
        <v>0.11479548364877699</v>
      </c>
      <c r="AN477">
        <v>0.1165610104799271</v>
      </c>
      <c r="AO477">
        <v>0.1097358763217926</v>
      </c>
      <c r="AP477">
        <v>0</v>
      </c>
      <c r="AQ477">
        <v>0</v>
      </c>
      <c r="AR477">
        <v>0</v>
      </c>
      <c r="AS477">
        <v>0</v>
      </c>
      <c r="AT477">
        <v>5.6204009056091309</v>
      </c>
      <c r="AU477">
        <v>11.8949031829834</v>
      </c>
      <c r="AV477">
        <v>0.80879999999999996</v>
      </c>
      <c r="AW477">
        <v>10.82589912414551</v>
      </c>
      <c r="AX477">
        <v>16.436916351318359</v>
      </c>
      <c r="AY477">
        <v>12.785855293273929</v>
      </c>
      <c r="AZ477">
        <v>9.0250949859619141</v>
      </c>
      <c r="BA477">
        <v>0</v>
      </c>
      <c r="BB477">
        <v>0</v>
      </c>
      <c r="BC477">
        <v>0</v>
      </c>
      <c r="BE477">
        <v>1</v>
      </c>
      <c r="BF477">
        <v>0</v>
      </c>
      <c r="BG477">
        <v>0</v>
      </c>
      <c r="BH477">
        <v>0</v>
      </c>
      <c r="BI477">
        <v>2017</v>
      </c>
      <c r="BJ477">
        <v>2017</v>
      </c>
      <c r="BK477">
        <v>2017</v>
      </c>
      <c r="BL477">
        <v>28478.48046875</v>
      </c>
      <c r="BM477">
        <v>28990.37109375</v>
      </c>
      <c r="BN477">
        <v>0</v>
      </c>
    </row>
    <row r="478" spans="1:66" x14ac:dyDescent="0.25">
      <c r="A478" s="1">
        <v>476</v>
      </c>
      <c r="B478">
        <v>0.95062637329101563</v>
      </c>
      <c r="C478">
        <v>1</v>
      </c>
      <c r="D478">
        <v>1</v>
      </c>
      <c r="E478">
        <v>230600</v>
      </c>
      <c r="F478" t="str">
        <v>大庆</v>
      </c>
      <c r="G478">
        <v>14.154314041137701</v>
      </c>
      <c r="H478">
        <v>14.40873336791992</v>
      </c>
      <c r="I478">
        <v>0</v>
      </c>
      <c r="J478">
        <v>2019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1</v>
      </c>
      <c r="X478">
        <v>1</v>
      </c>
      <c r="Y478">
        <v>0.10675517469644551</v>
      </c>
      <c r="Z478">
        <v>4.736584797501564E-2</v>
      </c>
      <c r="AA478">
        <v>1</v>
      </c>
      <c r="AB478">
        <v>79.225303649902344</v>
      </c>
      <c r="AC478">
        <v>0</v>
      </c>
      <c r="AD478">
        <v>1</v>
      </c>
      <c r="AE478">
        <v>0.99999642372131348</v>
      </c>
      <c r="AF478">
        <v>0.1878179460763931</v>
      </c>
      <c r="AG478">
        <v>1</v>
      </c>
      <c r="AH478">
        <v>0.96123349666595459</v>
      </c>
      <c r="AI478">
        <v>0.81469255685806274</v>
      </c>
      <c r="AJ478">
        <v>9.4260342419147491E-2</v>
      </c>
      <c r="AK478">
        <v>1.069928053766489E-2</v>
      </c>
      <c r="AL478">
        <v>0.19578416645526889</v>
      </c>
      <c r="AM478">
        <v>8.4961146116256714E-2</v>
      </c>
      <c r="AN478">
        <v>1.6889352351427082E-2</v>
      </c>
      <c r="AO478">
        <v>8.5024461150169373E-2</v>
      </c>
      <c r="AP478">
        <v>0</v>
      </c>
      <c r="AQ478">
        <v>1</v>
      </c>
      <c r="AR478">
        <v>0</v>
      </c>
      <c r="AS478">
        <v>1</v>
      </c>
      <c r="AT478">
        <v>5.605802059173584</v>
      </c>
      <c r="AU478">
        <v>11.45411968231201</v>
      </c>
      <c r="AV478">
        <v>0.80879999999999996</v>
      </c>
      <c r="AW478">
        <v>10.82589912414551</v>
      </c>
      <c r="AX478">
        <v>16.436916351318359</v>
      </c>
      <c r="AY478">
        <v>13.01203727722168</v>
      </c>
      <c r="AZ478">
        <v>10.42765426635742</v>
      </c>
      <c r="BA478">
        <v>0.13492003083229059</v>
      </c>
      <c r="BB478">
        <v>1</v>
      </c>
      <c r="BC478">
        <v>1</v>
      </c>
      <c r="BD478">
        <v>6.7634223960340023E-3</v>
      </c>
      <c r="BE478">
        <v>1</v>
      </c>
      <c r="BF478">
        <v>1</v>
      </c>
      <c r="BG478">
        <v>0</v>
      </c>
      <c r="BH478">
        <v>0</v>
      </c>
      <c r="BI478">
        <v>2017</v>
      </c>
      <c r="BJ478">
        <v>2017</v>
      </c>
      <c r="BK478">
        <v>2017</v>
      </c>
      <c r="BL478">
        <v>28478.48046875</v>
      </c>
      <c r="BM478">
        <v>28990.37109375</v>
      </c>
      <c r="BN478">
        <v>0</v>
      </c>
    </row>
    <row r="479" spans="1:66" x14ac:dyDescent="0.25">
      <c r="A479" s="1">
        <v>477</v>
      </c>
      <c r="B479">
        <v>0.93370622396469116</v>
      </c>
      <c r="C479">
        <v>0</v>
      </c>
      <c r="D479">
        <v>1</v>
      </c>
      <c r="E479">
        <v>230600</v>
      </c>
      <c r="F479" t="str">
        <v>大庆</v>
      </c>
      <c r="G479">
        <v>14.154314041137701</v>
      </c>
      <c r="H479">
        <v>14.40873336791992</v>
      </c>
      <c r="I479">
        <v>0</v>
      </c>
      <c r="J479">
        <v>2013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2.5883061811327931E-2</v>
      </c>
      <c r="AA479">
        <v>0</v>
      </c>
      <c r="AB479">
        <v>0</v>
      </c>
      <c r="AC479">
        <v>0</v>
      </c>
      <c r="AD479">
        <v>0</v>
      </c>
      <c r="AE479">
        <v>0.61883240938186646</v>
      </c>
      <c r="AF479">
        <v>0.26402720808982849</v>
      </c>
      <c r="AG479">
        <v>1</v>
      </c>
      <c r="AJ479">
        <v>0.1136003658175468</v>
      </c>
      <c r="AK479">
        <v>1.2848258018493651E-2</v>
      </c>
      <c r="AL479">
        <v>0.13249498605728149</v>
      </c>
      <c r="AM479">
        <v>7.2266116738319397E-2</v>
      </c>
      <c r="AN479">
        <v>0.16137540340423581</v>
      </c>
      <c r="AO479">
        <v>0.1044763997197151</v>
      </c>
      <c r="AP479">
        <v>0</v>
      </c>
      <c r="AQ479">
        <v>0</v>
      </c>
      <c r="AR479">
        <v>0</v>
      </c>
      <c r="AS479">
        <v>0</v>
      </c>
      <c r="AT479">
        <v>5.6440324783325204</v>
      </c>
      <c r="AU479">
        <v>11.903317451477051</v>
      </c>
      <c r="AV479">
        <v>0.80879999999999996</v>
      </c>
      <c r="AW479">
        <v>10.82589912414551</v>
      </c>
      <c r="AX479">
        <v>16.436916351318359</v>
      </c>
      <c r="AY479">
        <v>12.807661056518549</v>
      </c>
      <c r="AZ479">
        <v>10.148197174072269</v>
      </c>
      <c r="BA479">
        <v>0</v>
      </c>
      <c r="BB479">
        <v>0</v>
      </c>
      <c r="BC479">
        <v>0</v>
      </c>
      <c r="BE479">
        <v>1</v>
      </c>
      <c r="BF479">
        <v>0</v>
      </c>
      <c r="BG479">
        <v>0</v>
      </c>
      <c r="BH479">
        <v>0</v>
      </c>
      <c r="BI479">
        <v>2017</v>
      </c>
      <c r="BJ479">
        <v>2017</v>
      </c>
      <c r="BK479">
        <v>2017</v>
      </c>
      <c r="BL479">
        <v>28478.48046875</v>
      </c>
      <c r="BM479">
        <v>28990.37109375</v>
      </c>
      <c r="BN479">
        <v>0</v>
      </c>
    </row>
    <row r="480" spans="1:66" x14ac:dyDescent="0.25">
      <c r="A480" s="1">
        <v>478</v>
      </c>
      <c r="B480">
        <v>0.91849046945571899</v>
      </c>
      <c r="C480">
        <v>0</v>
      </c>
      <c r="D480">
        <v>1</v>
      </c>
      <c r="E480">
        <v>230600</v>
      </c>
      <c r="F480" t="str">
        <v>大庆</v>
      </c>
      <c r="G480">
        <v>14.154314041137701</v>
      </c>
      <c r="H480">
        <v>14.40873336791992</v>
      </c>
      <c r="I480">
        <v>0</v>
      </c>
      <c r="J480">
        <v>2015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3.5239838063716888E-2</v>
      </c>
      <c r="AA480">
        <v>1</v>
      </c>
      <c r="AB480">
        <v>79.225303649902344</v>
      </c>
      <c r="AC480">
        <v>0</v>
      </c>
      <c r="AD480">
        <v>1</v>
      </c>
      <c r="AE480">
        <v>0.54457491636276245</v>
      </c>
      <c r="AF480">
        <v>0.13717655837535861</v>
      </c>
      <c r="AG480">
        <v>1</v>
      </c>
      <c r="AH480">
        <v>0.60898488759994507</v>
      </c>
      <c r="AI480">
        <v>0.64705884456634521</v>
      </c>
      <c r="AJ480">
        <v>0.13459920883178711</v>
      </c>
      <c r="AK480">
        <v>2.5427551008760929E-3</v>
      </c>
      <c r="AL480">
        <v>0.25473320484161383</v>
      </c>
      <c r="AM480">
        <v>0.11833982169628141</v>
      </c>
      <c r="AN480">
        <v>3.4543834626674652E-2</v>
      </c>
      <c r="AO480">
        <v>0.10444875061511991</v>
      </c>
      <c r="AP480">
        <v>0</v>
      </c>
      <c r="AQ480">
        <v>0</v>
      </c>
      <c r="AR480">
        <v>0</v>
      </c>
      <c r="AS480">
        <v>0</v>
      </c>
      <c r="AT480">
        <v>5.6185150146484384</v>
      </c>
      <c r="AU480">
        <v>11.609262466430661</v>
      </c>
      <c r="AV480">
        <v>0.80879999999999996</v>
      </c>
      <c r="AW480">
        <v>10.82589912414551</v>
      </c>
      <c r="AX480">
        <v>16.436916351318359</v>
      </c>
      <c r="AY480">
        <v>12.840414047241209</v>
      </c>
      <c r="AZ480">
        <v>8.5269451141357422</v>
      </c>
      <c r="BA480">
        <v>0</v>
      </c>
      <c r="BB480">
        <v>0</v>
      </c>
      <c r="BC480">
        <v>0</v>
      </c>
      <c r="BD480">
        <v>6.8531837314367294E-3</v>
      </c>
      <c r="BE480">
        <v>1</v>
      </c>
      <c r="BF480">
        <v>0</v>
      </c>
      <c r="BG480">
        <v>0</v>
      </c>
      <c r="BH480">
        <v>1</v>
      </c>
      <c r="BI480">
        <v>2017</v>
      </c>
      <c r="BJ480">
        <v>2017</v>
      </c>
      <c r="BK480">
        <v>2017</v>
      </c>
      <c r="BL480">
        <v>28478.48046875</v>
      </c>
      <c r="BM480">
        <v>28990.37109375</v>
      </c>
      <c r="BN480">
        <v>0</v>
      </c>
    </row>
    <row r="481" spans="1:66" x14ac:dyDescent="0.25">
      <c r="A481" s="1">
        <v>479</v>
      </c>
      <c r="B481">
        <v>0.9209141731262207</v>
      </c>
      <c r="C481">
        <v>1</v>
      </c>
      <c r="D481">
        <v>1</v>
      </c>
      <c r="E481">
        <v>230600</v>
      </c>
      <c r="F481" t="str">
        <v>大庆</v>
      </c>
      <c r="G481">
        <v>14.154314041137701</v>
      </c>
      <c r="H481">
        <v>14.40873336791992</v>
      </c>
      <c r="I481">
        <v>0</v>
      </c>
      <c r="J481">
        <v>2017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1</v>
      </c>
      <c r="Y481">
        <v>0.10675517469644551</v>
      </c>
      <c r="Z481">
        <v>4.5156985521316528E-2</v>
      </c>
      <c r="AA481">
        <v>1</v>
      </c>
      <c r="AB481">
        <v>79.225303649902344</v>
      </c>
      <c r="AC481">
        <v>0</v>
      </c>
      <c r="AD481">
        <v>1</v>
      </c>
      <c r="AE481">
        <v>0.98993939161300659</v>
      </c>
      <c r="AF481">
        <v>0.10795573890209199</v>
      </c>
      <c r="AG481">
        <v>1</v>
      </c>
      <c r="AH481">
        <v>0.93443232774734497</v>
      </c>
      <c r="AI481">
        <v>0.88027817010879517</v>
      </c>
      <c r="AJ481">
        <v>0.1001999378204346</v>
      </c>
      <c r="AK481">
        <v>1.696963678114116E-3</v>
      </c>
      <c r="AL481">
        <v>0.19107811152935031</v>
      </c>
      <c r="AM481">
        <v>8.5934236645698547E-2</v>
      </c>
      <c r="AN481">
        <v>1.221610233187675E-2</v>
      </c>
      <c r="AO481">
        <v>7.9534992575645447E-2</v>
      </c>
      <c r="AP481">
        <v>0</v>
      </c>
      <c r="AQ481">
        <v>1</v>
      </c>
      <c r="AR481">
        <v>0</v>
      </c>
      <c r="AS481">
        <v>1</v>
      </c>
      <c r="AT481">
        <v>5.6094717979431152</v>
      </c>
      <c r="AU481">
        <v>11.340914726257321</v>
      </c>
      <c r="AV481">
        <v>0.80879999999999996</v>
      </c>
      <c r="AW481">
        <v>10.82589912414551</v>
      </c>
      <c r="AX481">
        <v>16.436916351318359</v>
      </c>
      <c r="AY481">
        <v>12.99347496032715</v>
      </c>
      <c r="AZ481">
        <v>8.5113763809204102</v>
      </c>
      <c r="BA481">
        <v>0.13492003083229059</v>
      </c>
      <c r="BB481">
        <v>0</v>
      </c>
      <c r="BC481">
        <v>0</v>
      </c>
      <c r="BD481">
        <v>8.0299787223339081E-3</v>
      </c>
      <c r="BE481">
        <v>1</v>
      </c>
      <c r="BF481">
        <v>1</v>
      </c>
      <c r="BG481">
        <v>0</v>
      </c>
      <c r="BH481">
        <v>1</v>
      </c>
      <c r="BI481">
        <v>2017</v>
      </c>
      <c r="BJ481">
        <v>2017</v>
      </c>
      <c r="BK481">
        <v>2017</v>
      </c>
      <c r="BL481">
        <v>28478.48046875</v>
      </c>
      <c r="BM481">
        <v>28990.37109375</v>
      </c>
      <c r="BN481">
        <v>0</v>
      </c>
    </row>
    <row r="482" spans="1:66" x14ac:dyDescent="0.25">
      <c r="A482" s="1">
        <v>480</v>
      </c>
      <c r="B482" s="3">
        <v>0.87273013591766357</v>
      </c>
      <c r="C482">
        <v>1</v>
      </c>
      <c r="D482">
        <v>1</v>
      </c>
      <c r="E482">
        <v>230700</v>
      </c>
      <c r="F482" t="str">
        <v>伊春</v>
      </c>
      <c r="G482">
        <v>11.726131439208981</v>
      </c>
      <c r="H482">
        <v>13.74967002868652</v>
      </c>
      <c r="I482">
        <v>0</v>
      </c>
      <c r="J482">
        <v>2019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1</v>
      </c>
      <c r="X482">
        <v>1</v>
      </c>
      <c r="Y482">
        <v>0.19308964908123019</v>
      </c>
      <c r="Z482">
        <v>4.2456187307834632E-2</v>
      </c>
      <c r="AA482">
        <v>1</v>
      </c>
      <c r="AB482">
        <v>79.225303649902344</v>
      </c>
      <c r="AC482">
        <v>0</v>
      </c>
      <c r="AD482">
        <v>1</v>
      </c>
      <c r="AF482">
        <v>0.49771568179130549</v>
      </c>
      <c r="AG482">
        <v>1</v>
      </c>
      <c r="AH482">
        <v>0.96401596069335938</v>
      </c>
      <c r="AI482">
        <v>0.8614775538444519</v>
      </c>
      <c r="AJ482">
        <v>4.0946494787931442E-2</v>
      </c>
      <c r="AK482">
        <v>1.1995709501206871E-3</v>
      </c>
      <c r="AL482">
        <v>0.28104233741760248</v>
      </c>
      <c r="AM482">
        <v>4.8325572162866592E-2</v>
      </c>
      <c r="AN482">
        <v>1.9010342657566071E-2</v>
      </c>
      <c r="AO482">
        <v>5.8982901275157928E-2</v>
      </c>
      <c r="AP482">
        <v>0</v>
      </c>
      <c r="AQ482">
        <v>1</v>
      </c>
      <c r="AR482">
        <v>0</v>
      </c>
      <c r="AS482">
        <v>1</v>
      </c>
      <c r="AT482">
        <v>4.718498706817627</v>
      </c>
      <c r="AU482">
        <v>10.18051338195801</v>
      </c>
      <c r="AV482">
        <v>0.33810000000000001</v>
      </c>
      <c r="AW482">
        <v>8.6440019607543945</v>
      </c>
      <c r="AX482">
        <v>14.595340728759769</v>
      </c>
      <c r="AY482">
        <v>11.7762508392334</v>
      </c>
      <c r="AZ482">
        <v>7.6685609817504883</v>
      </c>
      <c r="BA482">
        <v>0.1864406764507294</v>
      </c>
      <c r="BB482">
        <v>1</v>
      </c>
      <c r="BC482">
        <v>1</v>
      </c>
      <c r="BD482">
        <v>6.7634223960340023E-3</v>
      </c>
      <c r="BE482">
        <v>1</v>
      </c>
      <c r="BF482">
        <v>1</v>
      </c>
      <c r="BG482">
        <v>0</v>
      </c>
      <c r="BH482">
        <v>1</v>
      </c>
      <c r="BI482">
        <v>2017</v>
      </c>
      <c r="BJ482">
        <v>2017</v>
      </c>
      <c r="BK482">
        <v>2017</v>
      </c>
      <c r="BL482">
        <v>23675.05859375</v>
      </c>
      <c r="BM482">
        <v>27760.583984375</v>
      </c>
      <c r="BN482">
        <v>0</v>
      </c>
    </row>
    <row r="483" spans="1:66" x14ac:dyDescent="0.25">
      <c r="A483" s="1">
        <v>481</v>
      </c>
      <c r="B483">
        <v>0.88788837194442749</v>
      </c>
      <c r="C483">
        <v>0</v>
      </c>
      <c r="D483">
        <v>1</v>
      </c>
      <c r="E483">
        <v>230700</v>
      </c>
      <c r="F483" t="str">
        <v>伊春</v>
      </c>
      <c r="G483">
        <v>11.726131439208981</v>
      </c>
      <c r="H483">
        <v>13.74967002868652</v>
      </c>
      <c r="I483">
        <v>0</v>
      </c>
      <c r="J483">
        <v>2012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3.0496163293719292E-2</v>
      </c>
      <c r="AA483">
        <v>0</v>
      </c>
      <c r="AB483">
        <v>0</v>
      </c>
      <c r="AC483">
        <v>0</v>
      </c>
      <c r="AD483">
        <v>0</v>
      </c>
      <c r="AE483">
        <v>0.75097072124481201</v>
      </c>
      <c r="AF483">
        <v>6.1419662088155753E-2</v>
      </c>
      <c r="AG483">
        <v>1</v>
      </c>
      <c r="AJ483">
        <v>8.5711874067783356E-2</v>
      </c>
      <c r="AK483">
        <v>5.3856028243899354E-3</v>
      </c>
      <c r="AL483">
        <v>0.18568089604377749</v>
      </c>
      <c r="AM483">
        <v>5.5814430117607117E-2</v>
      </c>
      <c r="AN483">
        <v>0.16788515448570249</v>
      </c>
      <c r="AO483">
        <v>9.6008166670799255E-2</v>
      </c>
      <c r="AP483">
        <v>0</v>
      </c>
      <c r="AQ483">
        <v>0</v>
      </c>
      <c r="AR483">
        <v>0</v>
      </c>
      <c r="AS483">
        <v>0</v>
      </c>
      <c r="AT483">
        <v>4.8299126625061044</v>
      </c>
      <c r="AU483">
        <v>9.9372119903564453</v>
      </c>
      <c r="AV483">
        <v>0.33810000000000001</v>
      </c>
      <c r="AW483">
        <v>8.6440019607543945</v>
      </c>
      <c r="AX483">
        <v>14.595340728759769</v>
      </c>
      <c r="AY483">
        <v>11.667405128479</v>
      </c>
      <c r="AZ483">
        <v>8.3779315948486328</v>
      </c>
      <c r="BA483">
        <v>0</v>
      </c>
      <c r="BB483">
        <v>0</v>
      </c>
      <c r="BC483">
        <v>0</v>
      </c>
      <c r="BE483">
        <v>1</v>
      </c>
      <c r="BF483">
        <v>1</v>
      </c>
      <c r="BG483">
        <v>1</v>
      </c>
      <c r="BH483">
        <v>1</v>
      </c>
      <c r="BI483">
        <v>2017</v>
      </c>
      <c r="BJ483">
        <v>2017</v>
      </c>
      <c r="BK483">
        <v>2017</v>
      </c>
      <c r="BL483">
        <v>23675.05859375</v>
      </c>
      <c r="BM483">
        <v>27760.583984375</v>
      </c>
      <c r="BN483">
        <v>0</v>
      </c>
    </row>
    <row r="484" spans="1:66" x14ac:dyDescent="0.25">
      <c r="A484" s="1">
        <v>482</v>
      </c>
      <c r="B484">
        <v>1.157841801643372</v>
      </c>
      <c r="C484">
        <v>0</v>
      </c>
      <c r="D484">
        <v>1</v>
      </c>
      <c r="E484">
        <v>230700</v>
      </c>
      <c r="F484" t="str">
        <v>伊春</v>
      </c>
      <c r="G484">
        <v>11.726131439208981</v>
      </c>
      <c r="H484">
        <v>13.74967002868652</v>
      </c>
      <c r="I484">
        <v>0</v>
      </c>
      <c r="J484">
        <v>2016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1</v>
      </c>
      <c r="Y484">
        <v>0.19308964908123019</v>
      </c>
      <c r="Z484">
        <v>3.4605186432600021E-2</v>
      </c>
      <c r="AA484">
        <v>1</v>
      </c>
      <c r="AB484">
        <v>79.225303649902344</v>
      </c>
      <c r="AC484">
        <v>0</v>
      </c>
      <c r="AD484">
        <v>1</v>
      </c>
      <c r="AE484">
        <v>0.79854518175125122</v>
      </c>
      <c r="AF484">
        <v>9.2229180037975311E-2</v>
      </c>
      <c r="AG484">
        <v>1</v>
      </c>
      <c r="AH484">
        <v>0.70322269201278687</v>
      </c>
      <c r="AI484">
        <v>0.85365855693817139</v>
      </c>
      <c r="AJ484">
        <v>2.907263487577438E-2</v>
      </c>
      <c r="AK484">
        <v>2.04831175506115E-3</v>
      </c>
      <c r="AL484">
        <v>0.27242547273635859</v>
      </c>
      <c r="AM484">
        <v>6.9800160825252533E-2</v>
      </c>
      <c r="AN484">
        <v>6.2134750187397003E-2</v>
      </c>
      <c r="AO484">
        <v>6.3366889953613281E-2</v>
      </c>
      <c r="AP484">
        <v>0</v>
      </c>
      <c r="AQ484">
        <v>0</v>
      </c>
      <c r="AR484">
        <v>0</v>
      </c>
      <c r="AS484">
        <v>0</v>
      </c>
      <c r="AT484">
        <v>4.7706847190856934</v>
      </c>
      <c r="AU484">
        <v>9.9543228149414063</v>
      </c>
      <c r="AV484">
        <v>0.33810000000000001</v>
      </c>
      <c r="AW484">
        <v>8.6440019607543945</v>
      </c>
      <c r="AX484">
        <v>14.595340728759769</v>
      </c>
      <c r="AY484">
        <v>11.20494556427002</v>
      </c>
      <c r="AZ484">
        <v>7.8743586540222168</v>
      </c>
      <c r="BA484">
        <v>0.1864406764507294</v>
      </c>
      <c r="BB484">
        <v>0</v>
      </c>
      <c r="BC484">
        <v>0</v>
      </c>
      <c r="BD484">
        <v>1.7806936055421829E-2</v>
      </c>
      <c r="BE484">
        <v>1</v>
      </c>
      <c r="BF484">
        <v>1</v>
      </c>
      <c r="BG484">
        <v>1</v>
      </c>
      <c r="BH484">
        <v>0</v>
      </c>
      <c r="BI484">
        <v>2017</v>
      </c>
      <c r="BJ484">
        <v>2017</v>
      </c>
      <c r="BK484">
        <v>2017</v>
      </c>
      <c r="BL484">
        <v>23675.05859375</v>
      </c>
      <c r="BM484">
        <v>27760.583984375</v>
      </c>
      <c r="BN484">
        <v>0</v>
      </c>
    </row>
    <row r="485" spans="1:66" x14ac:dyDescent="0.25">
      <c r="A485" s="1">
        <v>483</v>
      </c>
      <c r="B485">
        <v>0.75419795513153076</v>
      </c>
      <c r="C485">
        <v>0</v>
      </c>
      <c r="D485">
        <v>1</v>
      </c>
      <c r="E485">
        <v>230700</v>
      </c>
      <c r="F485" t="str">
        <v>伊春</v>
      </c>
      <c r="G485">
        <v>11.726131439208981</v>
      </c>
      <c r="H485">
        <v>13.74967002868652</v>
      </c>
      <c r="I485">
        <v>0</v>
      </c>
      <c r="J485">
        <v>2015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0</v>
      </c>
      <c r="Z485">
        <v>3.9110932499170303E-2</v>
      </c>
      <c r="AA485">
        <v>1</v>
      </c>
      <c r="AB485">
        <v>79.225303649902344</v>
      </c>
      <c r="AC485">
        <v>0</v>
      </c>
      <c r="AD485">
        <v>1</v>
      </c>
      <c r="AE485">
        <v>0.9999963641166687</v>
      </c>
      <c r="AF485">
        <v>0.1011990085244179</v>
      </c>
      <c r="AG485">
        <v>1</v>
      </c>
      <c r="AJ485">
        <v>3.7656862288713462E-2</v>
      </c>
      <c r="AK485">
        <v>2.774190623313189E-3</v>
      </c>
      <c r="AL485">
        <v>0.24399006366729739</v>
      </c>
      <c r="AM485">
        <v>5.07676862180233E-2</v>
      </c>
      <c r="AN485">
        <v>2.9508370906114582E-2</v>
      </c>
      <c r="AO485">
        <v>5.5382553488016129E-2</v>
      </c>
      <c r="AP485">
        <v>0</v>
      </c>
      <c r="AQ485">
        <v>0</v>
      </c>
      <c r="AR485">
        <v>0</v>
      </c>
      <c r="AS485">
        <v>0</v>
      </c>
      <c r="AT485">
        <v>4.7973594665527344</v>
      </c>
      <c r="AU485">
        <v>9.923975944519043</v>
      </c>
      <c r="AV485">
        <v>0.33810000000000001</v>
      </c>
      <c r="AW485">
        <v>8.6440019607543945</v>
      </c>
      <c r="AX485">
        <v>14.595340728759769</v>
      </c>
      <c r="AY485">
        <v>11.43217086791992</v>
      </c>
      <c r="AZ485">
        <v>8.3057308197021484</v>
      </c>
      <c r="BA485">
        <v>0</v>
      </c>
      <c r="BB485">
        <v>0</v>
      </c>
      <c r="BC485">
        <v>0</v>
      </c>
      <c r="BD485">
        <v>6.8531837314367294E-3</v>
      </c>
      <c r="BE485">
        <v>1</v>
      </c>
      <c r="BF485">
        <v>1</v>
      </c>
      <c r="BG485">
        <v>1</v>
      </c>
      <c r="BH485">
        <v>1</v>
      </c>
      <c r="BI485">
        <v>2017</v>
      </c>
      <c r="BJ485">
        <v>2017</v>
      </c>
      <c r="BK485">
        <v>2017</v>
      </c>
      <c r="BL485">
        <v>23675.05859375</v>
      </c>
      <c r="BM485">
        <v>27760.583984375</v>
      </c>
      <c r="BN485">
        <v>0</v>
      </c>
    </row>
    <row r="486" spans="1:66" x14ac:dyDescent="0.25">
      <c r="A486" s="1">
        <v>484</v>
      </c>
      <c r="B486">
        <v>0.92905253171920776</v>
      </c>
      <c r="C486">
        <v>0</v>
      </c>
      <c r="D486">
        <v>1</v>
      </c>
      <c r="E486">
        <v>230700</v>
      </c>
      <c r="F486" t="str">
        <v>伊春</v>
      </c>
      <c r="G486">
        <v>11.726131439208981</v>
      </c>
      <c r="H486">
        <v>13.74967002868652</v>
      </c>
      <c r="I486">
        <v>0</v>
      </c>
      <c r="J486">
        <v>2014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3.9883527904748917E-2</v>
      </c>
      <c r="AA486">
        <v>0</v>
      </c>
      <c r="AB486">
        <v>0</v>
      </c>
      <c r="AC486">
        <v>0</v>
      </c>
      <c r="AD486">
        <v>1</v>
      </c>
      <c r="AE486">
        <v>0.78059852123260498</v>
      </c>
      <c r="AF486">
        <v>0.30612072348594671</v>
      </c>
      <c r="AG486">
        <v>1</v>
      </c>
      <c r="AH486">
        <v>0.99271941184997559</v>
      </c>
      <c r="AI486">
        <v>0.95833331346511841</v>
      </c>
      <c r="AJ486">
        <v>5.0261307507753372E-2</v>
      </c>
      <c r="AK486">
        <v>4.0806769393384457E-3</v>
      </c>
      <c r="AL486">
        <v>0.28895077109336847</v>
      </c>
      <c r="AM486">
        <v>5.6643679738044739E-2</v>
      </c>
      <c r="AN486">
        <v>7.2632163763046265E-2</v>
      </c>
      <c r="AO486">
        <v>6.7170858383178711E-2</v>
      </c>
      <c r="AP486">
        <v>0</v>
      </c>
      <c r="AQ486">
        <v>0</v>
      </c>
      <c r="AR486">
        <v>0</v>
      </c>
      <c r="AS486">
        <v>0</v>
      </c>
      <c r="AT486">
        <v>4.804020881652832</v>
      </c>
      <c r="AU486">
        <v>9.9467868804931641</v>
      </c>
      <c r="AV486">
        <v>0.33810000000000001</v>
      </c>
      <c r="AW486">
        <v>8.6440019607543945</v>
      </c>
      <c r="AX486">
        <v>14.595340728759769</v>
      </c>
      <c r="AY486">
        <v>11.39256381988525</v>
      </c>
      <c r="AZ486">
        <v>8.3385448455810547</v>
      </c>
      <c r="BA486">
        <v>0</v>
      </c>
      <c r="BB486">
        <v>0</v>
      </c>
      <c r="BC486">
        <v>0</v>
      </c>
      <c r="BE486">
        <v>1</v>
      </c>
      <c r="BF486">
        <v>1</v>
      </c>
      <c r="BG486">
        <v>1</v>
      </c>
      <c r="BH486">
        <v>0</v>
      </c>
      <c r="BI486">
        <v>2017</v>
      </c>
      <c r="BJ486">
        <v>2017</v>
      </c>
      <c r="BK486">
        <v>2017</v>
      </c>
      <c r="BL486">
        <v>23675.05859375</v>
      </c>
      <c r="BM486">
        <v>27760.583984375</v>
      </c>
      <c r="BN486">
        <v>0</v>
      </c>
    </row>
    <row r="487" spans="1:66" x14ac:dyDescent="0.25">
      <c r="A487" s="1">
        <v>485</v>
      </c>
      <c r="B487">
        <v>1.0573767423629761</v>
      </c>
      <c r="C487">
        <v>0</v>
      </c>
      <c r="D487">
        <v>1</v>
      </c>
      <c r="E487">
        <v>230700</v>
      </c>
      <c r="F487" t="str">
        <v>伊春</v>
      </c>
      <c r="G487">
        <v>11.726131439208981</v>
      </c>
      <c r="H487">
        <v>13.74967002868652</v>
      </c>
      <c r="I487">
        <v>0</v>
      </c>
      <c r="J487">
        <v>2013</v>
      </c>
      <c r="K487">
        <v>1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3.2092280685901642E-2</v>
      </c>
      <c r="AA487">
        <v>0</v>
      </c>
      <c r="AB487">
        <v>0</v>
      </c>
      <c r="AC487">
        <v>0</v>
      </c>
      <c r="AD487">
        <v>0</v>
      </c>
      <c r="AE487">
        <v>0.9227173924446106</v>
      </c>
      <c r="AF487">
        <v>5.8441814035177231E-3</v>
      </c>
      <c r="AG487">
        <v>0</v>
      </c>
      <c r="AJ487">
        <v>6.2671974301338196E-2</v>
      </c>
      <c r="AK487">
        <v>5.5152219720184803E-3</v>
      </c>
      <c r="AL487">
        <v>0.27385583519935608</v>
      </c>
      <c r="AM487">
        <v>4.8834782093763351E-2</v>
      </c>
      <c r="AN487">
        <v>0.18573461472988129</v>
      </c>
      <c r="AO487">
        <v>7.9904533922672272E-2</v>
      </c>
      <c r="AP487">
        <v>0</v>
      </c>
      <c r="AQ487">
        <v>0</v>
      </c>
      <c r="AR487">
        <v>0</v>
      </c>
      <c r="AS487">
        <v>0</v>
      </c>
      <c r="AT487">
        <v>4.8138089179992676</v>
      </c>
      <c r="AU487">
        <v>10.04884243011475</v>
      </c>
      <c r="AV487">
        <v>0.33810000000000001</v>
      </c>
      <c r="AW487">
        <v>8.6440019607543945</v>
      </c>
      <c r="AX487">
        <v>14.595340728759769</v>
      </c>
      <c r="AY487">
        <v>11.553731918334959</v>
      </c>
      <c r="AZ487">
        <v>8.6037378311157227</v>
      </c>
      <c r="BA487">
        <v>0</v>
      </c>
      <c r="BB487">
        <v>0</v>
      </c>
      <c r="BC487">
        <v>0</v>
      </c>
      <c r="BE487">
        <v>1</v>
      </c>
      <c r="BF487">
        <v>1</v>
      </c>
      <c r="BG487">
        <v>1</v>
      </c>
      <c r="BH487">
        <v>0</v>
      </c>
      <c r="BI487">
        <v>2017</v>
      </c>
      <c r="BJ487">
        <v>2017</v>
      </c>
      <c r="BK487">
        <v>2017</v>
      </c>
      <c r="BL487">
        <v>23675.05859375</v>
      </c>
      <c r="BM487">
        <v>27760.583984375</v>
      </c>
      <c r="BN487">
        <v>0</v>
      </c>
    </row>
    <row r="488" spans="1:66" x14ac:dyDescent="0.25">
      <c r="A488" s="1">
        <v>486</v>
      </c>
      <c r="B488">
        <v>0.87273013591766357</v>
      </c>
      <c r="C488">
        <v>1</v>
      </c>
      <c r="D488">
        <v>1</v>
      </c>
      <c r="E488">
        <v>230700</v>
      </c>
      <c r="F488" t="str">
        <v>伊春</v>
      </c>
      <c r="G488">
        <v>11.726131439208981</v>
      </c>
      <c r="H488">
        <v>13.74967002868652</v>
      </c>
      <c r="I488">
        <v>0</v>
      </c>
      <c r="J488">
        <v>2017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1</v>
      </c>
      <c r="Y488">
        <v>0.19308964908123019</v>
      </c>
      <c r="Z488">
        <v>3.4840088337659843E-2</v>
      </c>
      <c r="AA488">
        <v>1</v>
      </c>
      <c r="AB488">
        <v>79.225303649902344</v>
      </c>
      <c r="AC488">
        <v>0</v>
      </c>
      <c r="AD488">
        <v>1</v>
      </c>
      <c r="AE488">
        <v>0.92145824432373047</v>
      </c>
      <c r="AF488">
        <v>0.29026824235916138</v>
      </c>
      <c r="AG488">
        <v>1</v>
      </c>
      <c r="AH488">
        <v>0.99207490682601929</v>
      </c>
      <c r="AI488">
        <v>0.88235294818878174</v>
      </c>
      <c r="AJ488">
        <v>2.608052454888821E-2</v>
      </c>
      <c r="AK488">
        <v>1.754673663526773E-3</v>
      </c>
      <c r="AL488">
        <v>0.26225623488426208</v>
      </c>
      <c r="AM488">
        <v>5.5407196283340447E-2</v>
      </c>
      <c r="AN488">
        <v>1.2467631138861179E-2</v>
      </c>
      <c r="AO488">
        <v>5.3789518773555763E-2</v>
      </c>
      <c r="AP488">
        <v>0</v>
      </c>
      <c r="AQ488">
        <v>1</v>
      </c>
      <c r="AR488">
        <v>0</v>
      </c>
      <c r="AS488">
        <v>1</v>
      </c>
      <c r="AT488">
        <v>4.7535901069641113</v>
      </c>
      <c r="AU488">
        <v>10.09629535675049</v>
      </c>
      <c r="AV488">
        <v>0.33810000000000001</v>
      </c>
      <c r="AW488">
        <v>8.6440019607543945</v>
      </c>
      <c r="AX488">
        <v>14.595340728759769</v>
      </c>
      <c r="AY488">
        <v>11.21969509124756</v>
      </c>
      <c r="AZ488">
        <v>7.8701658248901367</v>
      </c>
      <c r="BA488">
        <v>0.1864406764507294</v>
      </c>
      <c r="BB488">
        <v>0</v>
      </c>
      <c r="BC488">
        <v>0</v>
      </c>
      <c r="BD488">
        <v>8.0299787223339081E-3</v>
      </c>
      <c r="BE488">
        <v>1</v>
      </c>
      <c r="BF488">
        <v>1</v>
      </c>
      <c r="BG488">
        <v>1</v>
      </c>
      <c r="BH488">
        <v>0</v>
      </c>
      <c r="BI488">
        <v>2017</v>
      </c>
      <c r="BJ488">
        <v>2017</v>
      </c>
      <c r="BK488">
        <v>2017</v>
      </c>
      <c r="BL488">
        <v>23675.05859375</v>
      </c>
      <c r="BM488">
        <v>27760.583984375</v>
      </c>
      <c r="BN488">
        <v>0</v>
      </c>
    </row>
    <row r="489" spans="1:66" x14ac:dyDescent="0.25">
      <c r="A489" s="1">
        <v>487</v>
      </c>
      <c r="B489">
        <v>0.96405589580535889</v>
      </c>
      <c r="C489">
        <v>1</v>
      </c>
      <c r="D489">
        <v>1</v>
      </c>
      <c r="E489">
        <v>230700</v>
      </c>
      <c r="F489" t="str">
        <v>伊春</v>
      </c>
      <c r="G489">
        <v>11.726131439208981</v>
      </c>
      <c r="H489">
        <v>13.74967002868652</v>
      </c>
      <c r="I489">
        <v>0</v>
      </c>
      <c r="J489">
        <v>2018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1</v>
      </c>
      <c r="X489">
        <v>1</v>
      </c>
      <c r="Y489">
        <v>0.19308964908123019</v>
      </c>
      <c r="Z489">
        <v>3.9961729198694229E-2</v>
      </c>
      <c r="AA489">
        <v>1</v>
      </c>
      <c r="AB489">
        <v>79.225303649902344</v>
      </c>
      <c r="AC489">
        <v>0</v>
      </c>
      <c r="AD489">
        <v>1</v>
      </c>
      <c r="AE489">
        <v>0.94588607549667358</v>
      </c>
      <c r="AF489">
        <v>0.13437707722187039</v>
      </c>
      <c r="AG489">
        <v>1</v>
      </c>
      <c r="AH489">
        <v>0.86405152082443237</v>
      </c>
      <c r="AI489">
        <v>0.84020620584487915</v>
      </c>
      <c r="AJ489">
        <v>2.4178812280297279E-2</v>
      </c>
      <c r="AK489">
        <v>1.2764993589371441E-3</v>
      </c>
      <c r="AL489">
        <v>0.25593811273574829</v>
      </c>
      <c r="AM489">
        <v>5.3230024874210358E-2</v>
      </c>
      <c r="AN489">
        <v>1.7128068953752521E-2</v>
      </c>
      <c r="AO489">
        <v>5.735822394490242E-2</v>
      </c>
      <c r="AP489">
        <v>0</v>
      </c>
      <c r="AQ489">
        <v>1</v>
      </c>
      <c r="AR489">
        <v>0</v>
      </c>
      <c r="AS489">
        <v>1</v>
      </c>
      <c r="AT489">
        <v>4.7361984252929688</v>
      </c>
      <c r="AU489">
        <v>10.078994750976561</v>
      </c>
      <c r="AV489">
        <v>0.33810000000000001</v>
      </c>
      <c r="AW489">
        <v>8.6440019607543945</v>
      </c>
      <c r="AX489">
        <v>14.595340728759769</v>
      </c>
      <c r="AY489">
        <v>11.19312000274658</v>
      </c>
      <c r="AZ489">
        <v>7.5261788368225098</v>
      </c>
      <c r="BA489">
        <v>0.1864406764507294</v>
      </c>
      <c r="BB489">
        <v>0</v>
      </c>
      <c r="BC489">
        <v>0</v>
      </c>
      <c r="BD489">
        <v>6.2979394569993019E-3</v>
      </c>
      <c r="BE489">
        <v>1</v>
      </c>
      <c r="BF489">
        <v>1</v>
      </c>
      <c r="BG489">
        <v>1</v>
      </c>
      <c r="BH489">
        <v>0</v>
      </c>
      <c r="BI489">
        <v>2017</v>
      </c>
      <c r="BJ489">
        <v>2017</v>
      </c>
      <c r="BK489">
        <v>2017</v>
      </c>
      <c r="BL489">
        <v>23675.05859375</v>
      </c>
      <c r="BM489">
        <v>27760.583984375</v>
      </c>
      <c r="BN489">
        <v>0</v>
      </c>
    </row>
    <row r="490" spans="1:66" x14ac:dyDescent="0.25">
      <c r="A490" s="1">
        <v>488</v>
      </c>
      <c r="B490">
        <v>1.122789859771729</v>
      </c>
      <c r="C490">
        <v>0</v>
      </c>
      <c r="D490">
        <v>1</v>
      </c>
      <c r="E490">
        <v>230800</v>
      </c>
      <c r="F490" t="str">
        <v>佳木斯</v>
      </c>
      <c r="G490">
        <v>12.84648609161377</v>
      </c>
      <c r="H490">
        <v>14.289589881896971</v>
      </c>
      <c r="I490">
        <v>0</v>
      </c>
      <c r="J490">
        <v>2014</v>
      </c>
      <c r="K490">
        <v>1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3.2972667366266251E-2</v>
      </c>
      <c r="AA490">
        <v>0</v>
      </c>
      <c r="AB490">
        <v>0</v>
      </c>
      <c r="AC490">
        <v>0</v>
      </c>
      <c r="AD490">
        <v>1</v>
      </c>
      <c r="AE490">
        <v>0.61567544937133789</v>
      </c>
      <c r="AF490">
        <v>4.5934218913316727E-2</v>
      </c>
      <c r="AG490">
        <v>1</v>
      </c>
      <c r="AJ490">
        <v>5.5899348109960563E-2</v>
      </c>
      <c r="AK490">
        <v>1.8131998367607589E-3</v>
      </c>
      <c r="AL490">
        <v>0.22691662609577179</v>
      </c>
      <c r="AM490">
        <v>7.5621098279953003E-2</v>
      </c>
      <c r="AN490">
        <v>2.6631638407707211E-2</v>
      </c>
      <c r="AO490">
        <v>6.622178852558136E-2</v>
      </c>
      <c r="AP490">
        <v>0</v>
      </c>
      <c r="AQ490">
        <v>0</v>
      </c>
      <c r="AR490">
        <v>0</v>
      </c>
      <c r="AS490">
        <v>0</v>
      </c>
      <c r="AT490">
        <v>5.4864554405212402</v>
      </c>
      <c r="AU490">
        <v>10.40013313293457</v>
      </c>
      <c r="AV490">
        <v>0.2581</v>
      </c>
      <c r="AW490">
        <v>8.8065738677978516</v>
      </c>
      <c r="AX490">
        <v>15.12124538421631</v>
      </c>
      <c r="AY490">
        <v>12.493576049804689</v>
      </c>
      <c r="AZ490">
        <v>8.1253347396850586</v>
      </c>
      <c r="BA490">
        <v>0</v>
      </c>
      <c r="BB490">
        <v>0</v>
      </c>
      <c r="BC490">
        <v>0</v>
      </c>
      <c r="BE490">
        <v>1</v>
      </c>
      <c r="BF490">
        <v>1</v>
      </c>
      <c r="BG490">
        <v>1</v>
      </c>
      <c r="BH490">
        <v>0</v>
      </c>
      <c r="BI490">
        <v>2017</v>
      </c>
      <c r="BJ490">
        <v>2017</v>
      </c>
      <c r="BK490">
        <v>2017</v>
      </c>
      <c r="BL490">
        <v>25872.822265625</v>
      </c>
      <c r="BM490">
        <v>28779.234375</v>
      </c>
      <c r="BN490">
        <v>0</v>
      </c>
    </row>
    <row r="491" spans="1:66" x14ac:dyDescent="0.25">
      <c r="A491" s="1">
        <v>489</v>
      </c>
      <c r="B491">
        <v>0.88598370552062988</v>
      </c>
      <c r="C491">
        <v>1</v>
      </c>
      <c r="D491">
        <v>1</v>
      </c>
      <c r="E491">
        <v>230800</v>
      </c>
      <c r="F491" t="str">
        <v>佳木斯</v>
      </c>
      <c r="G491">
        <v>12.84648609161377</v>
      </c>
      <c r="H491">
        <v>14.289589881896971</v>
      </c>
      <c r="I491">
        <v>0</v>
      </c>
      <c r="J491">
        <v>2017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1</v>
      </c>
      <c r="X491">
        <v>1</v>
      </c>
      <c r="Y491">
        <v>0.17282609641551969</v>
      </c>
      <c r="Z491">
        <v>2.55172960460186E-2</v>
      </c>
      <c r="AA491">
        <v>1</v>
      </c>
      <c r="AB491">
        <v>79.225303649902344</v>
      </c>
      <c r="AC491">
        <v>0</v>
      </c>
      <c r="AD491">
        <v>1</v>
      </c>
      <c r="AE491">
        <v>0.95619207620620728</v>
      </c>
      <c r="AF491">
        <v>1.0354530997574329E-2</v>
      </c>
      <c r="AG491">
        <v>1</v>
      </c>
      <c r="AH491">
        <v>0.99306899309158325</v>
      </c>
      <c r="AI491">
        <v>0.90020787715911865</v>
      </c>
      <c r="AJ491">
        <v>3.0506385490298271E-2</v>
      </c>
      <c r="AK491">
        <v>7.8405451495200396E-4</v>
      </c>
      <c r="AL491">
        <v>0.17496177554130549</v>
      </c>
      <c r="AM491">
        <v>7.9071901738643646E-2</v>
      </c>
      <c r="AN491">
        <v>1.9673887640237812E-2</v>
      </c>
      <c r="AO491">
        <v>6.4124293625354767E-2</v>
      </c>
      <c r="AP491">
        <v>0</v>
      </c>
      <c r="AQ491">
        <v>1</v>
      </c>
      <c r="AR491">
        <v>0</v>
      </c>
      <c r="AS491">
        <v>1</v>
      </c>
      <c r="AT491">
        <v>5.4595856666564941</v>
      </c>
      <c r="AU491">
        <v>10.542257308959959</v>
      </c>
      <c r="AV491">
        <v>0.2581</v>
      </c>
      <c r="AW491">
        <v>8.8065738677978516</v>
      </c>
      <c r="AX491">
        <v>15.12124538421631</v>
      </c>
      <c r="AY491">
        <v>12.50851535797119</v>
      </c>
      <c r="AZ491">
        <v>7.7574787139892578</v>
      </c>
      <c r="BA491">
        <v>0.2074332982301712</v>
      </c>
      <c r="BB491">
        <v>0</v>
      </c>
      <c r="BC491">
        <v>0</v>
      </c>
      <c r="BD491">
        <v>8.0299787223339081E-3</v>
      </c>
      <c r="BE491">
        <v>1</v>
      </c>
      <c r="BF491">
        <v>1</v>
      </c>
      <c r="BG491">
        <v>1</v>
      </c>
      <c r="BH491">
        <v>1</v>
      </c>
      <c r="BI491">
        <v>2017</v>
      </c>
      <c r="BJ491">
        <v>2017</v>
      </c>
      <c r="BK491">
        <v>2017</v>
      </c>
      <c r="BL491">
        <v>25872.822265625</v>
      </c>
      <c r="BM491">
        <v>28779.234375</v>
      </c>
      <c r="BN491">
        <v>0</v>
      </c>
    </row>
    <row r="492" spans="1:66" x14ac:dyDescent="0.25">
      <c r="A492" s="1">
        <v>490</v>
      </c>
      <c r="B492">
        <v>1.010162949562073</v>
      </c>
      <c r="C492">
        <v>1</v>
      </c>
      <c r="D492">
        <v>1</v>
      </c>
      <c r="E492">
        <v>230800</v>
      </c>
      <c r="F492" t="str">
        <v>佳木斯</v>
      </c>
      <c r="G492">
        <v>12.84648609161377</v>
      </c>
      <c r="H492">
        <v>14.289589881896971</v>
      </c>
      <c r="I492">
        <v>0</v>
      </c>
      <c r="J492">
        <v>2019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1</v>
      </c>
      <c r="X492">
        <v>1</v>
      </c>
      <c r="Y492">
        <v>0.17282609641551969</v>
      </c>
      <c r="Z492">
        <v>3.5160813480615623E-2</v>
      </c>
      <c r="AA492">
        <v>1</v>
      </c>
      <c r="AB492">
        <v>79.225303649902344</v>
      </c>
      <c r="AC492">
        <v>0</v>
      </c>
      <c r="AD492">
        <v>1</v>
      </c>
      <c r="AE492">
        <v>0.8147202730178833</v>
      </c>
      <c r="AH492">
        <v>0.91328269243240356</v>
      </c>
      <c r="AI492">
        <v>0.86739659309387207</v>
      </c>
      <c r="AJ492">
        <v>2.5972006842494011E-2</v>
      </c>
      <c r="AK492">
        <v>1.5775803476572041E-3</v>
      </c>
      <c r="AL492">
        <v>0.18907468020915991</v>
      </c>
      <c r="AM492">
        <v>6.7298904061317444E-2</v>
      </c>
      <c r="AN492">
        <v>1.9421020988374951E-3</v>
      </c>
      <c r="AO492">
        <v>6.9209791719913483E-2</v>
      </c>
      <c r="AP492">
        <v>0</v>
      </c>
      <c r="AQ492">
        <v>1</v>
      </c>
      <c r="AR492">
        <v>0</v>
      </c>
      <c r="AS492">
        <v>1</v>
      </c>
      <c r="AT492">
        <v>5.4510383605957031</v>
      </c>
      <c r="AU492">
        <v>10.397817611694339</v>
      </c>
      <c r="AV492">
        <v>0.2581</v>
      </c>
      <c r="AW492">
        <v>8.8065738677978516</v>
      </c>
      <c r="AX492">
        <v>15.12124538421631</v>
      </c>
      <c r="AY492">
        <v>12.538393020629879</v>
      </c>
      <c r="AZ492">
        <v>8.4637928009033203</v>
      </c>
      <c r="BA492">
        <v>0.2074332982301712</v>
      </c>
      <c r="BB492">
        <v>1</v>
      </c>
      <c r="BC492">
        <v>1</v>
      </c>
      <c r="BD492">
        <v>6.7634223960340023E-3</v>
      </c>
      <c r="BE492">
        <v>1</v>
      </c>
      <c r="BF492">
        <v>1</v>
      </c>
      <c r="BG492">
        <v>0</v>
      </c>
      <c r="BH492">
        <v>0</v>
      </c>
      <c r="BI492">
        <v>2017</v>
      </c>
      <c r="BJ492">
        <v>2017</v>
      </c>
      <c r="BK492">
        <v>2017</v>
      </c>
      <c r="BL492">
        <v>25872.822265625</v>
      </c>
      <c r="BM492">
        <v>28779.234375</v>
      </c>
      <c r="BN492">
        <v>0</v>
      </c>
    </row>
    <row r="493" spans="1:66" x14ac:dyDescent="0.25">
      <c r="A493" s="1">
        <v>491</v>
      </c>
      <c r="B493">
        <v>0.90909689664840698</v>
      </c>
      <c r="C493">
        <v>0</v>
      </c>
      <c r="D493">
        <v>1</v>
      </c>
      <c r="E493">
        <v>230800</v>
      </c>
      <c r="F493" t="str">
        <v>佳木斯</v>
      </c>
      <c r="G493">
        <v>12.84648609161377</v>
      </c>
      <c r="H493">
        <v>14.289589881896971</v>
      </c>
      <c r="I493">
        <v>0</v>
      </c>
      <c r="J493">
        <v>2012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3.9383847266435623E-2</v>
      </c>
      <c r="AA493">
        <v>0</v>
      </c>
      <c r="AB493">
        <v>0</v>
      </c>
      <c r="AC493">
        <v>0</v>
      </c>
      <c r="AD493">
        <v>0</v>
      </c>
      <c r="AE493">
        <v>0.67233180999755859</v>
      </c>
      <c r="AF493">
        <v>0.1981107294559479</v>
      </c>
      <c r="AG493">
        <v>1</v>
      </c>
      <c r="AJ493">
        <v>5.5707469582557678E-2</v>
      </c>
      <c r="AK493">
        <v>7.282754871994257E-3</v>
      </c>
      <c r="AL493">
        <v>0.15816649794578549</v>
      </c>
      <c r="AM493">
        <v>6.660296767950058E-2</v>
      </c>
      <c r="AN493">
        <v>1.541142910718918E-2</v>
      </c>
      <c r="AO493">
        <v>6.6053964197635651E-2</v>
      </c>
      <c r="AP493">
        <v>0</v>
      </c>
      <c r="AQ493">
        <v>0</v>
      </c>
      <c r="AR493">
        <v>0</v>
      </c>
      <c r="AS493">
        <v>0</v>
      </c>
      <c r="AT493">
        <v>5.4777178764343262</v>
      </c>
      <c r="AU493">
        <v>10.231855392456049</v>
      </c>
      <c r="AV493">
        <v>0.2581</v>
      </c>
      <c r="AW493">
        <v>8.8065738677978516</v>
      </c>
      <c r="AX493">
        <v>15.12124538421631</v>
      </c>
      <c r="AY493">
        <v>12.68561458587646</v>
      </c>
      <c r="AZ493">
        <v>9.3678569793701172</v>
      </c>
      <c r="BA493">
        <v>0</v>
      </c>
      <c r="BB493">
        <v>0</v>
      </c>
      <c r="BC493">
        <v>0</v>
      </c>
      <c r="BE493">
        <v>1</v>
      </c>
      <c r="BF493">
        <v>1</v>
      </c>
      <c r="BG493">
        <v>1</v>
      </c>
      <c r="BH493">
        <v>1</v>
      </c>
      <c r="BI493">
        <v>2017</v>
      </c>
      <c r="BJ493">
        <v>2017</v>
      </c>
      <c r="BK493">
        <v>2017</v>
      </c>
      <c r="BL493">
        <v>25872.822265625</v>
      </c>
      <c r="BM493">
        <v>28779.234375</v>
      </c>
      <c r="BN493">
        <v>0</v>
      </c>
    </row>
    <row r="494" spans="1:66" x14ac:dyDescent="0.25">
      <c r="A494" s="1">
        <v>492</v>
      </c>
      <c r="B494">
        <v>0.94503623247146606</v>
      </c>
      <c r="C494">
        <v>0</v>
      </c>
      <c r="D494">
        <v>1</v>
      </c>
      <c r="E494">
        <v>230800</v>
      </c>
      <c r="F494" t="str">
        <v>佳木斯</v>
      </c>
      <c r="G494">
        <v>12.84648609161377</v>
      </c>
      <c r="H494">
        <v>14.289589881896971</v>
      </c>
      <c r="I494">
        <v>0</v>
      </c>
      <c r="J494">
        <v>2016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1</v>
      </c>
      <c r="Y494">
        <v>0.17282609641551969</v>
      </c>
      <c r="Z494">
        <v>2.9136724770069119E-2</v>
      </c>
      <c r="AA494">
        <v>1</v>
      </c>
      <c r="AB494">
        <v>79.225303649902344</v>
      </c>
      <c r="AC494">
        <v>0</v>
      </c>
      <c r="AD494">
        <v>1</v>
      </c>
      <c r="AE494">
        <v>0.9999963641166687</v>
      </c>
      <c r="AF494">
        <v>2.1189730614423748E-2</v>
      </c>
      <c r="AG494">
        <v>1</v>
      </c>
      <c r="AH494">
        <v>0.8877938985824585</v>
      </c>
      <c r="AI494">
        <v>0.83333331346511841</v>
      </c>
      <c r="AJ494">
        <v>2.951739355921745E-2</v>
      </c>
      <c r="AK494">
        <v>2.1123529877513651E-3</v>
      </c>
      <c r="AL494">
        <v>0.16233822703361511</v>
      </c>
      <c r="AM494">
        <v>7.4558235704898834E-2</v>
      </c>
      <c r="AN494">
        <v>7.2696232236921787E-3</v>
      </c>
      <c r="AO494">
        <v>5.7721607387065887E-2</v>
      </c>
      <c r="AP494">
        <v>0</v>
      </c>
      <c r="AQ494">
        <v>0</v>
      </c>
      <c r="AR494">
        <v>0</v>
      </c>
      <c r="AS494">
        <v>0</v>
      </c>
      <c r="AT494">
        <v>5.4722704887390137</v>
      </c>
      <c r="AU494">
        <v>10.51537036895752</v>
      </c>
      <c r="AV494">
        <v>0.2581</v>
      </c>
      <c r="AW494">
        <v>8.8065738677978516</v>
      </c>
      <c r="AX494">
        <v>15.12124538421631</v>
      </c>
      <c r="AY494">
        <v>12.40414428710938</v>
      </c>
      <c r="AZ494">
        <v>8.3619422912597656</v>
      </c>
      <c r="BA494">
        <v>0.2074332982301712</v>
      </c>
      <c r="BB494">
        <v>0</v>
      </c>
      <c r="BC494">
        <v>0</v>
      </c>
      <c r="BD494">
        <v>1.7806936055421829E-2</v>
      </c>
      <c r="BE494">
        <v>1</v>
      </c>
      <c r="BF494">
        <v>1</v>
      </c>
      <c r="BG494">
        <v>1</v>
      </c>
      <c r="BH494">
        <v>0</v>
      </c>
      <c r="BI494">
        <v>2017</v>
      </c>
      <c r="BJ494">
        <v>2017</v>
      </c>
      <c r="BK494">
        <v>2017</v>
      </c>
      <c r="BL494">
        <v>25872.822265625</v>
      </c>
      <c r="BM494">
        <v>28779.234375</v>
      </c>
      <c r="BN494">
        <v>0</v>
      </c>
    </row>
    <row r="495" spans="1:66" x14ac:dyDescent="0.25">
      <c r="A495" s="1">
        <v>493</v>
      </c>
      <c r="B495">
        <v>0.87706750631332397</v>
      </c>
      <c r="C495">
        <v>0</v>
      </c>
      <c r="D495">
        <v>1</v>
      </c>
      <c r="E495">
        <v>230800</v>
      </c>
      <c r="F495" t="str">
        <v>佳木斯</v>
      </c>
      <c r="G495">
        <v>12.84648609161377</v>
      </c>
      <c r="H495">
        <v>14.289589881896971</v>
      </c>
      <c r="I495">
        <v>0</v>
      </c>
      <c r="J495">
        <v>2015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3.1397946178913123E-2</v>
      </c>
      <c r="AA495">
        <v>1</v>
      </c>
      <c r="AB495">
        <v>79.225303649902344</v>
      </c>
      <c r="AC495">
        <v>0</v>
      </c>
      <c r="AD495">
        <v>1</v>
      </c>
      <c r="AE495">
        <v>0.82792377471923828</v>
      </c>
      <c r="AF495">
        <v>8.8959336280822754E-2</v>
      </c>
      <c r="AG495">
        <v>0</v>
      </c>
      <c r="AH495">
        <v>0.20867779850959781</v>
      </c>
      <c r="AI495">
        <v>0.37333333492279053</v>
      </c>
      <c r="AJ495">
        <v>4.2156178504228592E-2</v>
      </c>
      <c r="AK495">
        <v>4.5267366804182529E-3</v>
      </c>
      <c r="AL495">
        <v>0.18418160080909729</v>
      </c>
      <c r="AM495">
        <v>8.058534562587738E-2</v>
      </c>
      <c r="AN495">
        <v>2.5178086012601849E-2</v>
      </c>
      <c r="AO495">
        <v>6.3141845166683197E-2</v>
      </c>
      <c r="AP495">
        <v>0</v>
      </c>
      <c r="AQ495">
        <v>0</v>
      </c>
      <c r="AR495">
        <v>0</v>
      </c>
      <c r="AS495">
        <v>0</v>
      </c>
      <c r="AT495">
        <v>5.4703779220581046</v>
      </c>
      <c r="AU495">
        <v>10.465072631835939</v>
      </c>
      <c r="AV495">
        <v>0.2581</v>
      </c>
      <c r="AW495">
        <v>8.8065738677978516</v>
      </c>
      <c r="AX495">
        <v>15.12124538421631</v>
      </c>
      <c r="AY495">
        <v>12.41646766662598</v>
      </c>
      <c r="AZ495">
        <v>9.1710796356201172</v>
      </c>
      <c r="BA495">
        <v>0</v>
      </c>
      <c r="BB495">
        <v>0</v>
      </c>
      <c r="BC495">
        <v>0</v>
      </c>
      <c r="BD495">
        <v>6.8531837314367294E-3</v>
      </c>
      <c r="BE495">
        <v>1</v>
      </c>
      <c r="BF495">
        <v>1</v>
      </c>
      <c r="BG495">
        <v>1</v>
      </c>
      <c r="BH495">
        <v>1</v>
      </c>
      <c r="BI495">
        <v>2017</v>
      </c>
      <c r="BJ495">
        <v>2017</v>
      </c>
      <c r="BK495">
        <v>2017</v>
      </c>
      <c r="BL495">
        <v>25872.822265625</v>
      </c>
      <c r="BM495">
        <v>28779.234375</v>
      </c>
      <c r="BN495">
        <v>0</v>
      </c>
    </row>
    <row r="496" spans="1:66" x14ac:dyDescent="0.25">
      <c r="A496" s="1">
        <v>494</v>
      </c>
      <c r="B496">
        <v>0.96191215515136719</v>
      </c>
      <c r="C496">
        <v>1</v>
      </c>
      <c r="D496">
        <v>1</v>
      </c>
      <c r="E496">
        <v>230800</v>
      </c>
      <c r="F496" t="str">
        <v>佳木斯</v>
      </c>
      <c r="G496">
        <v>12.84648609161377</v>
      </c>
      <c r="H496">
        <v>14.289589881896971</v>
      </c>
      <c r="I496">
        <v>0</v>
      </c>
      <c r="J496">
        <v>2018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1</v>
      </c>
      <c r="X496">
        <v>1</v>
      </c>
      <c r="Y496">
        <v>0.17282609641551969</v>
      </c>
      <c r="Z496">
        <v>2.7148781344294552E-2</v>
      </c>
      <c r="AA496">
        <v>1</v>
      </c>
      <c r="AB496">
        <v>79.225303649902344</v>
      </c>
      <c r="AC496">
        <v>0</v>
      </c>
      <c r="AD496">
        <v>1</v>
      </c>
      <c r="AE496">
        <v>0.96426999568939209</v>
      </c>
      <c r="AF496">
        <v>2.055400051176548E-2</v>
      </c>
      <c r="AG496">
        <v>1</v>
      </c>
      <c r="AH496">
        <v>0.9869379997253418</v>
      </c>
      <c r="AI496">
        <v>0.89737826585769653</v>
      </c>
      <c r="AJ496">
        <v>2.7807470411062241E-2</v>
      </c>
      <c r="AK496">
        <v>9.8975934088230133E-4</v>
      </c>
      <c r="AL496">
        <v>0.1730612516403198</v>
      </c>
      <c r="AM496">
        <v>7.6211467385292053E-2</v>
      </c>
      <c r="AN496">
        <v>1.8386062234640121E-2</v>
      </c>
      <c r="AO496">
        <v>6.9405220448970795E-2</v>
      </c>
      <c r="AP496">
        <v>0</v>
      </c>
      <c r="AQ496">
        <v>1</v>
      </c>
      <c r="AR496">
        <v>0</v>
      </c>
      <c r="AS496">
        <v>1</v>
      </c>
      <c r="AT496">
        <v>5.4510383605957031</v>
      </c>
      <c r="AU496">
        <v>10.580099105834959</v>
      </c>
      <c r="AV496">
        <v>0.2581</v>
      </c>
      <c r="AW496">
        <v>8.8065738677978516</v>
      </c>
      <c r="AX496">
        <v>15.12124538421631</v>
      </c>
      <c r="AY496">
        <v>12.478927612304689</v>
      </c>
      <c r="AZ496">
        <v>7.8943181037902832</v>
      </c>
      <c r="BA496">
        <v>0.2074332982301712</v>
      </c>
      <c r="BB496">
        <v>0</v>
      </c>
      <c r="BC496">
        <v>0</v>
      </c>
      <c r="BD496">
        <v>6.2979394569993019E-3</v>
      </c>
      <c r="BE496">
        <v>1</v>
      </c>
      <c r="BF496">
        <v>1</v>
      </c>
      <c r="BG496">
        <v>0</v>
      </c>
      <c r="BH496">
        <v>1</v>
      </c>
      <c r="BI496">
        <v>2017</v>
      </c>
      <c r="BJ496">
        <v>2017</v>
      </c>
      <c r="BK496">
        <v>2017</v>
      </c>
      <c r="BL496">
        <v>25872.822265625</v>
      </c>
      <c r="BM496">
        <v>28779.234375</v>
      </c>
      <c r="BN496">
        <v>0</v>
      </c>
    </row>
    <row r="497" spans="1:66" x14ac:dyDescent="0.25">
      <c r="A497" s="1">
        <v>495</v>
      </c>
      <c r="B497">
        <v>0.79916465282440186</v>
      </c>
      <c r="C497">
        <v>0</v>
      </c>
      <c r="D497">
        <v>1</v>
      </c>
      <c r="E497">
        <v>230800</v>
      </c>
      <c r="F497" t="str">
        <v>佳木斯</v>
      </c>
      <c r="G497">
        <v>12.84648609161377</v>
      </c>
      <c r="H497">
        <v>14.289589881896971</v>
      </c>
      <c r="I497">
        <v>0</v>
      </c>
      <c r="J497">
        <v>2013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3.2089963555335999E-2</v>
      </c>
      <c r="AA497">
        <v>0</v>
      </c>
      <c r="AB497">
        <v>0</v>
      </c>
      <c r="AC497">
        <v>0</v>
      </c>
      <c r="AD497">
        <v>0</v>
      </c>
      <c r="AE497">
        <v>0.71431499719619751</v>
      </c>
      <c r="AF497">
        <v>5.1173150539398193E-2</v>
      </c>
      <c r="AG497">
        <v>1</v>
      </c>
      <c r="AJ497">
        <v>6.279754638671875E-2</v>
      </c>
      <c r="AK497">
        <v>3.43010202050209E-3</v>
      </c>
      <c r="AL497">
        <v>0.175152987241745</v>
      </c>
      <c r="AM497">
        <v>6.5716400742530823E-2</v>
      </c>
      <c r="AN497">
        <v>2.91825458407402E-2</v>
      </c>
      <c r="AO497">
        <v>6.3665956258773804E-2</v>
      </c>
      <c r="AP497">
        <v>0</v>
      </c>
      <c r="AQ497">
        <v>0</v>
      </c>
      <c r="AR497">
        <v>0</v>
      </c>
      <c r="AS497">
        <v>0</v>
      </c>
      <c r="AT497">
        <v>5.4893507957458496</v>
      </c>
      <c r="AU497">
        <v>10.396139144897459</v>
      </c>
      <c r="AV497">
        <v>0.2581</v>
      </c>
      <c r="AW497">
        <v>8.8065738677978516</v>
      </c>
      <c r="AX497">
        <v>15.12124538421631</v>
      </c>
      <c r="AY497">
        <v>12.677272796630859</v>
      </c>
      <c r="AZ497">
        <v>8.7446470260620117</v>
      </c>
      <c r="BA497">
        <v>0</v>
      </c>
      <c r="BB497">
        <v>0</v>
      </c>
      <c r="BC497">
        <v>0</v>
      </c>
      <c r="BE497">
        <v>1</v>
      </c>
      <c r="BF497">
        <v>1</v>
      </c>
      <c r="BG497">
        <v>1</v>
      </c>
      <c r="BH497">
        <v>0</v>
      </c>
      <c r="BI497">
        <v>2017</v>
      </c>
      <c r="BJ497">
        <v>2017</v>
      </c>
      <c r="BK497">
        <v>2017</v>
      </c>
      <c r="BL497">
        <v>25872.822265625</v>
      </c>
      <c r="BM497">
        <v>28779.234375</v>
      </c>
      <c r="BN497">
        <v>0</v>
      </c>
    </row>
    <row r="498" spans="1:66" x14ac:dyDescent="0.25">
      <c r="A498" s="1">
        <v>496</v>
      </c>
      <c r="B498">
        <v>1.1101727485656741</v>
      </c>
      <c r="C498">
        <v>1</v>
      </c>
      <c r="D498">
        <v>1</v>
      </c>
      <c r="E498">
        <v>230900</v>
      </c>
      <c r="F498" t="str">
        <v>七台河</v>
      </c>
      <c r="G498">
        <v>12.291975021362299</v>
      </c>
      <c r="H498">
        <v>13.318881988525391</v>
      </c>
      <c r="I498">
        <v>0</v>
      </c>
      <c r="J498">
        <v>2017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1</v>
      </c>
      <c r="Y498">
        <v>0.1058946922421455</v>
      </c>
      <c r="Z498">
        <v>6.6866032779216766E-2</v>
      </c>
      <c r="AA498">
        <v>1</v>
      </c>
      <c r="AB498">
        <v>79.225303649902344</v>
      </c>
      <c r="AC498">
        <v>0</v>
      </c>
      <c r="AD498">
        <v>1</v>
      </c>
      <c r="AE498">
        <v>0.82977020740509033</v>
      </c>
      <c r="AF498">
        <v>7.8531697392463684E-2</v>
      </c>
      <c r="AG498">
        <v>1</v>
      </c>
      <c r="AH498">
        <v>0.96527886390686035</v>
      </c>
      <c r="AI498">
        <v>0.83458644151687622</v>
      </c>
      <c r="AJ498">
        <v>6.1687212437391281E-2</v>
      </c>
      <c r="AK498">
        <v>3.624661592766643E-3</v>
      </c>
      <c r="AL498">
        <v>0.21328867971897131</v>
      </c>
      <c r="AM498">
        <v>6.66031613945961E-2</v>
      </c>
      <c r="AN498">
        <v>1.1427878402173519E-2</v>
      </c>
      <c r="AO498">
        <v>7.33155757188797E-2</v>
      </c>
      <c r="AP498">
        <v>0</v>
      </c>
      <c r="AQ498">
        <v>1</v>
      </c>
      <c r="AR498">
        <v>0</v>
      </c>
      <c r="AS498">
        <v>0</v>
      </c>
      <c r="AT498">
        <v>4.3694477081298828</v>
      </c>
      <c r="AU498">
        <v>10.190431594848629</v>
      </c>
      <c r="AV498">
        <v>0.58219999999999994</v>
      </c>
      <c r="AW498">
        <v>7.946617603302002</v>
      </c>
      <c r="AX498">
        <v>14.000364303588871</v>
      </c>
      <c r="AY498">
        <v>11.26809883117676</v>
      </c>
      <c r="AZ498">
        <v>8.0721549987792969</v>
      </c>
      <c r="BA498">
        <v>9.273798018693924E-2</v>
      </c>
      <c r="BB498">
        <v>0</v>
      </c>
      <c r="BC498">
        <v>0</v>
      </c>
      <c r="BD498">
        <v>8.0299787223339081E-3</v>
      </c>
      <c r="BE498">
        <v>1</v>
      </c>
      <c r="BF498">
        <v>1</v>
      </c>
      <c r="BG498">
        <v>0</v>
      </c>
      <c r="BH498">
        <v>1</v>
      </c>
      <c r="BI498">
        <v>2017</v>
      </c>
      <c r="BJ498">
        <v>2017</v>
      </c>
      <c r="BK498">
        <v>2017</v>
      </c>
      <c r="BL498">
        <v>24792.9140625</v>
      </c>
      <c r="BM498">
        <v>26864.185546875</v>
      </c>
      <c r="BN498">
        <v>0</v>
      </c>
    </row>
    <row r="499" spans="1:66" x14ac:dyDescent="0.25">
      <c r="A499" s="1">
        <v>497</v>
      </c>
      <c r="B499">
        <v>1.1082912683486941</v>
      </c>
      <c r="C499">
        <v>0</v>
      </c>
      <c r="D499">
        <v>1</v>
      </c>
      <c r="E499">
        <v>230900</v>
      </c>
      <c r="F499" t="str">
        <v>七台河</v>
      </c>
      <c r="G499">
        <v>12.291975021362299</v>
      </c>
      <c r="H499">
        <v>13.318881988525391</v>
      </c>
      <c r="I499">
        <v>0</v>
      </c>
      <c r="J499">
        <v>2013</v>
      </c>
      <c r="K499">
        <v>1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5.3197603672742837E-2</v>
      </c>
      <c r="AA499">
        <v>0</v>
      </c>
      <c r="AB499">
        <v>0</v>
      </c>
      <c r="AC499">
        <v>0</v>
      </c>
      <c r="AD499">
        <v>0</v>
      </c>
      <c r="AE499">
        <v>0.70525872707366943</v>
      </c>
      <c r="AF499">
        <v>0.1982738524675369</v>
      </c>
      <c r="AG499">
        <v>0</v>
      </c>
      <c r="AJ499">
        <v>7.9209662973880768E-2</v>
      </c>
      <c r="AK499">
        <v>2.770004328340292E-3</v>
      </c>
      <c r="AL499">
        <v>0.1440402269363403</v>
      </c>
      <c r="AM499">
        <v>5.9555094689130783E-2</v>
      </c>
      <c r="AN499">
        <v>4.7008361667394638E-2</v>
      </c>
      <c r="AO499">
        <v>8.4712274372577667E-2</v>
      </c>
      <c r="AP499">
        <v>0</v>
      </c>
      <c r="AQ499">
        <v>0</v>
      </c>
      <c r="AR499">
        <v>0</v>
      </c>
      <c r="AS499">
        <v>0</v>
      </c>
      <c r="AT499">
        <v>4.5217885971069336</v>
      </c>
      <c r="AU499">
        <v>10.17328548431396</v>
      </c>
      <c r="AV499">
        <v>0.58219999999999994</v>
      </c>
      <c r="AW499">
        <v>7.946617603302002</v>
      </c>
      <c r="AX499">
        <v>14.000364303588871</v>
      </c>
      <c r="AY499">
        <v>11.268558502197269</v>
      </c>
      <c r="AZ499">
        <v>7.3218498229980469</v>
      </c>
      <c r="BA499">
        <v>0</v>
      </c>
      <c r="BB499">
        <v>0</v>
      </c>
      <c r="BC499">
        <v>0</v>
      </c>
      <c r="BE499">
        <v>0</v>
      </c>
      <c r="BF499">
        <v>0</v>
      </c>
      <c r="BG499">
        <v>1</v>
      </c>
      <c r="BH499">
        <v>0</v>
      </c>
      <c r="BI499">
        <v>2017</v>
      </c>
      <c r="BJ499">
        <v>2017</v>
      </c>
      <c r="BK499">
        <v>2017</v>
      </c>
      <c r="BL499">
        <v>24792.9140625</v>
      </c>
      <c r="BM499">
        <v>26864.185546875</v>
      </c>
      <c r="BN499">
        <v>0</v>
      </c>
    </row>
    <row r="500" spans="1:66" x14ac:dyDescent="0.25">
      <c r="A500" s="1">
        <v>498</v>
      </c>
      <c r="B500" s="3">
        <v>1.1101727485656741</v>
      </c>
      <c r="C500">
        <v>1</v>
      </c>
      <c r="D500">
        <v>1</v>
      </c>
      <c r="E500">
        <v>230900</v>
      </c>
      <c r="F500" t="str">
        <v>七台河</v>
      </c>
      <c r="G500">
        <v>12.291975021362299</v>
      </c>
      <c r="H500">
        <v>13.318881988525391</v>
      </c>
      <c r="I500">
        <v>0</v>
      </c>
      <c r="J500">
        <v>2019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1</v>
      </c>
      <c r="X500">
        <v>1</v>
      </c>
      <c r="Y500">
        <v>0.1058946922421455</v>
      </c>
      <c r="Z500">
        <v>7.2626844048500061E-2</v>
      </c>
      <c r="AA500">
        <v>1</v>
      </c>
      <c r="AB500">
        <v>79.225303649902344</v>
      </c>
      <c r="AC500">
        <v>0</v>
      </c>
      <c r="AD500">
        <v>1</v>
      </c>
      <c r="AF500">
        <v>0.23754461109638211</v>
      </c>
      <c r="AG500">
        <v>1</v>
      </c>
      <c r="AH500">
        <v>0.97752010822296143</v>
      </c>
      <c r="AI500">
        <v>0.90970253944396973</v>
      </c>
      <c r="AJ500">
        <v>4.62343730032444E-2</v>
      </c>
      <c r="AK500">
        <v>2.049817936494946E-3</v>
      </c>
      <c r="AL500">
        <v>0.16391222178935999</v>
      </c>
      <c r="AM500">
        <v>4.246051236987114E-2</v>
      </c>
      <c r="AN500">
        <v>1.6032503917813299E-3</v>
      </c>
      <c r="AO500">
        <v>6.743534654378891E-2</v>
      </c>
      <c r="AP500">
        <v>0</v>
      </c>
      <c r="AQ500">
        <v>1</v>
      </c>
      <c r="AR500">
        <v>0</v>
      </c>
      <c r="AS500">
        <v>0</v>
      </c>
      <c r="AT500">
        <v>4.3438053131103516</v>
      </c>
      <c r="AU500">
        <v>10.306015014648439</v>
      </c>
      <c r="AV500">
        <v>0.58219999999999994</v>
      </c>
      <c r="AW500">
        <v>7.946617603302002</v>
      </c>
      <c r="AX500">
        <v>14.000364303588871</v>
      </c>
      <c r="AY500">
        <v>11.36517906188965</v>
      </c>
      <c r="AZ500">
        <v>7.9427175521850586</v>
      </c>
      <c r="BA500">
        <v>9.273798018693924E-2</v>
      </c>
      <c r="BB500">
        <v>1</v>
      </c>
      <c r="BC500">
        <v>1</v>
      </c>
      <c r="BD500">
        <v>6.7634223960340023E-3</v>
      </c>
      <c r="BE500">
        <v>1</v>
      </c>
      <c r="BF500">
        <v>1</v>
      </c>
      <c r="BG500">
        <v>0</v>
      </c>
      <c r="BH500">
        <v>0</v>
      </c>
      <c r="BI500">
        <v>2017</v>
      </c>
      <c r="BJ500">
        <v>2017</v>
      </c>
      <c r="BK500">
        <v>2017</v>
      </c>
      <c r="BL500">
        <v>24792.9140625</v>
      </c>
      <c r="BM500">
        <v>26864.185546875</v>
      </c>
      <c r="BN500">
        <v>0</v>
      </c>
    </row>
    <row r="501" spans="1:66" x14ac:dyDescent="0.25">
      <c r="A501" s="1">
        <v>499</v>
      </c>
      <c r="B501">
        <v>0.8905370831489563</v>
      </c>
      <c r="C501">
        <v>0</v>
      </c>
      <c r="D501">
        <v>1</v>
      </c>
      <c r="E501">
        <v>230900</v>
      </c>
      <c r="F501" t="str">
        <v>七台河</v>
      </c>
      <c r="G501">
        <v>12.291975021362299</v>
      </c>
      <c r="H501">
        <v>13.318881988525391</v>
      </c>
      <c r="I501">
        <v>0</v>
      </c>
      <c r="J501">
        <v>2016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1</v>
      </c>
      <c r="Y501">
        <v>0.1058946922421455</v>
      </c>
      <c r="Z501">
        <v>5.0348181277513497E-2</v>
      </c>
      <c r="AA501">
        <v>1</v>
      </c>
      <c r="AB501">
        <v>79.225303649902344</v>
      </c>
      <c r="AC501">
        <v>0</v>
      </c>
      <c r="AD501">
        <v>1</v>
      </c>
      <c r="AE501">
        <v>0.90601670742034912</v>
      </c>
      <c r="AF501">
        <v>0.300771564245224</v>
      </c>
      <c r="AG501">
        <v>0</v>
      </c>
      <c r="AH501">
        <v>7.5256407260894775E-2</v>
      </c>
      <c r="AI501">
        <v>0.86259543895721436</v>
      </c>
      <c r="AJ501">
        <v>6.1930127441883087E-2</v>
      </c>
      <c r="AK501">
        <v>2.182905795052648E-3</v>
      </c>
      <c r="AL501">
        <v>0.1547680199146271</v>
      </c>
      <c r="AM501">
        <v>5.6100677698850632E-2</v>
      </c>
      <c r="AN501">
        <v>1.8046081066131588E-2</v>
      </c>
      <c r="AO501">
        <v>8.7920896708965302E-2</v>
      </c>
      <c r="AP501">
        <v>0</v>
      </c>
      <c r="AQ501">
        <v>0</v>
      </c>
      <c r="AR501">
        <v>0</v>
      </c>
      <c r="AS501">
        <v>0</v>
      </c>
      <c r="AT501">
        <v>4.3820266723632813</v>
      </c>
      <c r="AU501">
        <v>10.18490028381348</v>
      </c>
      <c r="AV501">
        <v>0.58219999999999994</v>
      </c>
      <c r="AW501">
        <v>7.946617603302002</v>
      </c>
      <c r="AX501">
        <v>14.000364303588871</v>
      </c>
      <c r="AY501">
        <v>11.36870861053467</v>
      </c>
      <c r="AZ501">
        <v>6.6240653991699219</v>
      </c>
      <c r="BA501">
        <v>9.273798018693924E-2</v>
      </c>
      <c r="BB501">
        <v>0</v>
      </c>
      <c r="BC501">
        <v>0</v>
      </c>
      <c r="BD501">
        <v>1.7806936055421829E-2</v>
      </c>
      <c r="BE501">
        <v>1</v>
      </c>
      <c r="BF501">
        <v>1</v>
      </c>
      <c r="BG501">
        <v>1</v>
      </c>
      <c r="BH501">
        <v>1</v>
      </c>
      <c r="BI501">
        <v>2017</v>
      </c>
      <c r="BJ501">
        <v>2017</v>
      </c>
      <c r="BK501">
        <v>2017</v>
      </c>
      <c r="BL501">
        <v>24792.9140625</v>
      </c>
      <c r="BM501">
        <v>26864.185546875</v>
      </c>
      <c r="BN501">
        <v>0</v>
      </c>
    </row>
    <row r="502" spans="1:66" x14ac:dyDescent="0.25">
      <c r="A502" s="1">
        <v>500</v>
      </c>
      <c r="B502">
        <v>0.99012064933776855</v>
      </c>
      <c r="C502">
        <v>0</v>
      </c>
      <c r="D502">
        <v>1</v>
      </c>
      <c r="E502">
        <v>230900</v>
      </c>
      <c r="F502" t="str">
        <v>七台河</v>
      </c>
      <c r="G502">
        <v>12.291975021362299</v>
      </c>
      <c r="H502">
        <v>13.318881988525391</v>
      </c>
      <c r="I502">
        <v>0</v>
      </c>
      <c r="J502">
        <v>2012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5.0082284957170493E-2</v>
      </c>
      <c r="AA502">
        <v>0</v>
      </c>
      <c r="AB502">
        <v>0</v>
      </c>
      <c r="AC502">
        <v>0</v>
      </c>
      <c r="AD502">
        <v>0</v>
      </c>
      <c r="AE502">
        <v>0.77819061279296875</v>
      </c>
      <c r="AF502">
        <v>9.9280457943677902E-3</v>
      </c>
      <c r="AG502">
        <v>1</v>
      </c>
      <c r="AJ502">
        <v>0.1050357967615128</v>
      </c>
      <c r="AK502">
        <v>3.3240052871406078E-3</v>
      </c>
      <c r="AL502">
        <v>0.101105161011219</v>
      </c>
      <c r="AM502">
        <v>5.9555094689130783E-2</v>
      </c>
      <c r="AN502">
        <v>0.1094622611999512</v>
      </c>
      <c r="AO502">
        <v>8.7737120687961578E-2</v>
      </c>
      <c r="AP502">
        <v>0</v>
      </c>
      <c r="AQ502">
        <v>0</v>
      </c>
      <c r="AR502">
        <v>0</v>
      </c>
      <c r="AS502">
        <v>0</v>
      </c>
      <c r="AT502">
        <v>4.5261268615722656</v>
      </c>
      <c r="AU502">
        <v>10.38306999206543</v>
      </c>
      <c r="AV502">
        <v>0.58219999999999994</v>
      </c>
      <c r="AW502">
        <v>7.946617603302002</v>
      </c>
      <c r="AX502">
        <v>14.000364303588871</v>
      </c>
      <c r="AY502">
        <v>11.615644454956049</v>
      </c>
      <c r="AZ502">
        <v>7.7642960548400879</v>
      </c>
      <c r="BA502">
        <v>0</v>
      </c>
      <c r="BB502">
        <v>0</v>
      </c>
      <c r="BC502">
        <v>0</v>
      </c>
      <c r="BE502">
        <v>0</v>
      </c>
      <c r="BF502">
        <v>0</v>
      </c>
      <c r="BG502">
        <v>1</v>
      </c>
      <c r="BH502">
        <v>1</v>
      </c>
      <c r="BI502">
        <v>2017</v>
      </c>
      <c r="BJ502">
        <v>2017</v>
      </c>
      <c r="BK502">
        <v>2017</v>
      </c>
      <c r="BL502">
        <v>24792.9140625</v>
      </c>
      <c r="BM502">
        <v>26864.185546875</v>
      </c>
      <c r="BN502">
        <v>0</v>
      </c>
    </row>
    <row r="503" spans="1:66" x14ac:dyDescent="0.25">
      <c r="A503" s="1">
        <v>501</v>
      </c>
      <c r="B503">
        <v>0.91082304716110229</v>
      </c>
      <c r="C503">
        <v>0</v>
      </c>
      <c r="D503">
        <v>1</v>
      </c>
      <c r="E503">
        <v>230900</v>
      </c>
      <c r="F503" t="str">
        <v>七台河</v>
      </c>
      <c r="G503">
        <v>12.291975021362299</v>
      </c>
      <c r="H503">
        <v>13.318881988525391</v>
      </c>
      <c r="I503">
        <v>0</v>
      </c>
      <c r="J503">
        <v>2014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5.5985048413276672E-2</v>
      </c>
      <c r="AA503">
        <v>0</v>
      </c>
      <c r="AB503">
        <v>0</v>
      </c>
      <c r="AC503">
        <v>0</v>
      </c>
      <c r="AD503">
        <v>1</v>
      </c>
      <c r="AE503">
        <v>0.71383178234100342</v>
      </c>
      <c r="AF503">
        <v>0.25890624523162842</v>
      </c>
      <c r="AG503">
        <v>1</v>
      </c>
      <c r="AJ503">
        <v>7.9589150846004486E-2</v>
      </c>
      <c r="AK503">
        <v>3.0470048077404499E-3</v>
      </c>
      <c r="AL503">
        <v>0.18282029032707209</v>
      </c>
      <c r="AM503">
        <v>7.2020113468170166E-2</v>
      </c>
      <c r="AN503">
        <v>4.096975177526474E-2</v>
      </c>
      <c r="AO503">
        <v>7.7658459544181824E-2</v>
      </c>
      <c r="AP503">
        <v>0</v>
      </c>
      <c r="AQ503">
        <v>0</v>
      </c>
      <c r="AR503">
        <v>0</v>
      </c>
      <c r="AS503">
        <v>0</v>
      </c>
      <c r="AT503">
        <v>4.479607105255127</v>
      </c>
      <c r="AU503">
        <v>10.131539344787599</v>
      </c>
      <c r="AV503">
        <v>0.58219999999999994</v>
      </c>
      <c r="AW503">
        <v>7.946617603302002</v>
      </c>
      <c r="AX503">
        <v>14.000364303588871</v>
      </c>
      <c r="AY503">
        <v>11.30603694915771</v>
      </c>
      <c r="AZ503">
        <v>7.677863597869873</v>
      </c>
      <c r="BA503">
        <v>0</v>
      </c>
      <c r="BB503">
        <v>0</v>
      </c>
      <c r="BC503">
        <v>0</v>
      </c>
      <c r="BE503">
        <v>0</v>
      </c>
      <c r="BF503">
        <v>0</v>
      </c>
      <c r="BG503">
        <v>1</v>
      </c>
      <c r="BH503">
        <v>0</v>
      </c>
      <c r="BI503">
        <v>2017</v>
      </c>
      <c r="BJ503">
        <v>2017</v>
      </c>
      <c r="BK503">
        <v>2017</v>
      </c>
      <c r="BL503">
        <v>24792.9140625</v>
      </c>
      <c r="BM503">
        <v>26864.185546875</v>
      </c>
      <c r="BN503">
        <v>0</v>
      </c>
    </row>
    <row r="504" spans="1:66" x14ac:dyDescent="0.25">
      <c r="A504" s="1">
        <v>502</v>
      </c>
      <c r="B504">
        <v>0.75382262468338013</v>
      </c>
      <c r="C504">
        <v>0</v>
      </c>
      <c r="D504">
        <v>1</v>
      </c>
      <c r="E504">
        <v>230900</v>
      </c>
      <c r="F504" t="str">
        <v>七台河</v>
      </c>
      <c r="G504">
        <v>12.291975021362299</v>
      </c>
      <c r="H504">
        <v>13.318881988525391</v>
      </c>
      <c r="I504">
        <v>0</v>
      </c>
      <c r="J504">
        <v>2015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0</v>
      </c>
      <c r="Z504">
        <v>5.4974924772977829E-2</v>
      </c>
      <c r="AA504">
        <v>1</v>
      </c>
      <c r="AB504">
        <v>79.225303649902344</v>
      </c>
      <c r="AC504">
        <v>0</v>
      </c>
      <c r="AD504">
        <v>1</v>
      </c>
      <c r="AE504">
        <v>0.83977961540222168</v>
      </c>
      <c r="AF504">
        <v>0.59045684337615967</v>
      </c>
      <c r="AG504">
        <v>1</v>
      </c>
      <c r="AJ504">
        <v>7.5693659484386444E-2</v>
      </c>
      <c r="AK504">
        <v>2.7601246256381269E-3</v>
      </c>
      <c r="AL504">
        <v>0.20424921810626981</v>
      </c>
      <c r="AM504">
        <v>7.397133857011795E-2</v>
      </c>
      <c r="AN504">
        <v>6.2965340912342072E-2</v>
      </c>
      <c r="AO504">
        <v>8.2326233386993408E-2</v>
      </c>
      <c r="AP504">
        <v>0</v>
      </c>
      <c r="AQ504">
        <v>0</v>
      </c>
      <c r="AR504">
        <v>0</v>
      </c>
      <c r="AS504">
        <v>0</v>
      </c>
      <c r="AT504">
        <v>4.4201650619506836</v>
      </c>
      <c r="AU504">
        <v>10.11952590942383</v>
      </c>
      <c r="AV504">
        <v>0.58219999999999994</v>
      </c>
      <c r="AW504">
        <v>7.946617603302002</v>
      </c>
      <c r="AX504">
        <v>14.000364303588871</v>
      </c>
      <c r="AY504">
        <v>11.374789237976071</v>
      </c>
      <c r="AZ504">
        <v>7.2548847198486328</v>
      </c>
      <c r="BA504">
        <v>0</v>
      </c>
      <c r="BB504">
        <v>0</v>
      </c>
      <c r="BC504">
        <v>0</v>
      </c>
      <c r="BD504">
        <v>6.8531837314367294E-3</v>
      </c>
      <c r="BE504">
        <v>0</v>
      </c>
      <c r="BF504">
        <v>0</v>
      </c>
      <c r="BG504">
        <v>1</v>
      </c>
      <c r="BH504">
        <v>0</v>
      </c>
      <c r="BI504">
        <v>2017</v>
      </c>
      <c r="BJ504">
        <v>2017</v>
      </c>
      <c r="BK504">
        <v>2017</v>
      </c>
      <c r="BL504">
        <v>24792.9140625</v>
      </c>
      <c r="BM504">
        <v>26864.185546875</v>
      </c>
      <c r="BN504">
        <v>0</v>
      </c>
    </row>
    <row r="505" spans="1:66" x14ac:dyDescent="0.25">
      <c r="A505" s="1">
        <v>503</v>
      </c>
      <c r="B505">
        <v>0.96429282426834106</v>
      </c>
      <c r="C505">
        <v>1</v>
      </c>
      <c r="D505">
        <v>1</v>
      </c>
      <c r="E505">
        <v>230900</v>
      </c>
      <c r="F505" t="str">
        <v>七台河</v>
      </c>
      <c r="G505">
        <v>12.291975021362299</v>
      </c>
      <c r="H505">
        <v>13.318881988525391</v>
      </c>
      <c r="I505">
        <v>0</v>
      </c>
      <c r="J505">
        <v>2018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1</v>
      </c>
      <c r="X505">
        <v>1</v>
      </c>
      <c r="Y505">
        <v>0.1058946922421455</v>
      </c>
      <c r="Z505">
        <v>7.6438784599304199E-2</v>
      </c>
      <c r="AA505">
        <v>1</v>
      </c>
      <c r="AB505">
        <v>79.225303649902344</v>
      </c>
      <c r="AC505">
        <v>0</v>
      </c>
      <c r="AD505">
        <v>1</v>
      </c>
      <c r="AE505">
        <v>0.78106236457824707</v>
      </c>
      <c r="AF505">
        <v>0.1506495326757431</v>
      </c>
      <c r="AG505">
        <v>1</v>
      </c>
      <c r="AH505">
        <v>0.99262380599975586</v>
      </c>
      <c r="AI505">
        <v>0.93680882453918457</v>
      </c>
      <c r="AJ505">
        <v>6.6874496638774872E-2</v>
      </c>
      <c r="AK505">
        <v>2.1214510779827829E-3</v>
      </c>
      <c r="AL505">
        <v>0.22147949039936071</v>
      </c>
      <c r="AM505">
        <v>6.5446764230728149E-2</v>
      </c>
      <c r="AN505">
        <v>2.8777483385056262E-3</v>
      </c>
      <c r="AO505">
        <v>0.10196011513471601</v>
      </c>
      <c r="AP505">
        <v>0</v>
      </c>
      <c r="AQ505">
        <v>1</v>
      </c>
      <c r="AR505">
        <v>0</v>
      </c>
      <c r="AS505">
        <v>0</v>
      </c>
      <c r="AT505">
        <v>4.3567090034484863</v>
      </c>
      <c r="AU505">
        <v>10.37436580657959</v>
      </c>
      <c r="AV505">
        <v>0.58219999999999994</v>
      </c>
      <c r="AW505">
        <v>7.946617603302002</v>
      </c>
      <c r="AX505">
        <v>14.000364303588871</v>
      </c>
      <c r="AY505">
        <v>11.357686042785639</v>
      </c>
      <c r="AZ505">
        <v>7.3304052352905273</v>
      </c>
      <c r="BA505">
        <v>9.273798018693924E-2</v>
      </c>
      <c r="BB505">
        <v>0</v>
      </c>
      <c r="BC505">
        <v>0</v>
      </c>
      <c r="BD505">
        <v>6.2979394569993019E-3</v>
      </c>
      <c r="BE505">
        <v>1</v>
      </c>
      <c r="BF505">
        <v>1</v>
      </c>
      <c r="BG505">
        <v>0</v>
      </c>
      <c r="BH505">
        <v>0</v>
      </c>
      <c r="BI505">
        <v>2017</v>
      </c>
      <c r="BJ505">
        <v>2017</v>
      </c>
      <c r="BK505">
        <v>2017</v>
      </c>
      <c r="BL505">
        <v>24792.9140625</v>
      </c>
      <c r="BM505">
        <v>26864.185546875</v>
      </c>
      <c r="BN505">
        <v>0</v>
      </c>
    </row>
    <row r="506" spans="1:66" x14ac:dyDescent="0.25">
      <c r="A506" s="1">
        <v>504</v>
      </c>
      <c r="B506">
        <v>1.3059877157211299</v>
      </c>
      <c r="C506">
        <v>0</v>
      </c>
      <c r="D506">
        <v>1</v>
      </c>
      <c r="E506">
        <v>231000</v>
      </c>
      <c r="F506" t="str">
        <v>牡丹江</v>
      </c>
      <c r="G506">
        <v>13.463009834289551</v>
      </c>
      <c r="H506">
        <v>14.41906070709229</v>
      </c>
      <c r="I506">
        <v>0</v>
      </c>
      <c r="J506">
        <v>2015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2.6947662234306339E-2</v>
      </c>
      <c r="AA506">
        <v>1</v>
      </c>
      <c r="AB506">
        <v>79.225303649902344</v>
      </c>
      <c r="AC506">
        <v>0</v>
      </c>
      <c r="AD506">
        <v>1</v>
      </c>
      <c r="AE506">
        <v>0.8623204231262207</v>
      </c>
      <c r="AF506">
        <v>0.23688653111457819</v>
      </c>
      <c r="AG506">
        <v>1</v>
      </c>
      <c r="AJ506">
        <v>5.179997906088829E-2</v>
      </c>
      <c r="AK506">
        <v>6.0685197822749606E-3</v>
      </c>
      <c r="AL506">
        <v>0.1259527504444122</v>
      </c>
      <c r="AM506">
        <v>7.1005813777446747E-2</v>
      </c>
      <c r="AN506">
        <v>3.0759552493691441E-2</v>
      </c>
      <c r="AO506">
        <v>7.9367160797119141E-2</v>
      </c>
      <c r="AP506">
        <v>0</v>
      </c>
      <c r="AQ506">
        <v>0</v>
      </c>
      <c r="AR506">
        <v>0</v>
      </c>
      <c r="AS506">
        <v>0</v>
      </c>
      <c r="AT506">
        <v>5.5683445930480957</v>
      </c>
      <c r="AU506">
        <v>10.76544857025146</v>
      </c>
      <c r="AV506">
        <v>0.43080000000000002</v>
      </c>
      <c r="AW506">
        <v>9.4866838455200195</v>
      </c>
      <c r="AX506">
        <v>15.76297092437744</v>
      </c>
      <c r="AY506">
        <v>12.71182060241699</v>
      </c>
      <c r="AZ506">
        <v>9.5941047668457031</v>
      </c>
      <c r="BA506">
        <v>0</v>
      </c>
      <c r="BB506">
        <v>0</v>
      </c>
      <c r="BC506">
        <v>0</v>
      </c>
      <c r="BD506">
        <v>6.8531837314367294E-3</v>
      </c>
      <c r="BE506">
        <v>1</v>
      </c>
      <c r="BF506">
        <v>1</v>
      </c>
      <c r="BG506">
        <v>1</v>
      </c>
      <c r="BH506">
        <v>1</v>
      </c>
      <c r="BI506">
        <v>2017</v>
      </c>
      <c r="BJ506">
        <v>2017</v>
      </c>
      <c r="BK506">
        <v>2017</v>
      </c>
      <c r="BL506">
        <v>27127.96484375</v>
      </c>
      <c r="BM506">
        <v>29054.408203125</v>
      </c>
      <c r="BN506">
        <v>0</v>
      </c>
    </row>
    <row r="507" spans="1:66" x14ac:dyDescent="0.25">
      <c r="A507" s="1">
        <v>505</v>
      </c>
      <c r="B507">
        <v>1.1771339178085329</v>
      </c>
      <c r="C507">
        <v>1</v>
      </c>
      <c r="D507">
        <v>1</v>
      </c>
      <c r="E507">
        <v>231000</v>
      </c>
      <c r="F507" t="str">
        <v>牡丹江</v>
      </c>
      <c r="G507">
        <v>13.463009834289551</v>
      </c>
      <c r="H507">
        <v>14.41906070709229</v>
      </c>
      <c r="I507">
        <v>0</v>
      </c>
      <c r="J507">
        <v>2018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1</v>
      </c>
      <c r="X507">
        <v>1</v>
      </c>
      <c r="Y507">
        <v>0.1130356267094612</v>
      </c>
      <c r="Z507">
        <v>3.3030271530151367E-2</v>
      </c>
      <c r="AA507">
        <v>1</v>
      </c>
      <c r="AB507">
        <v>79.225303649902344</v>
      </c>
      <c r="AC507">
        <v>0</v>
      </c>
      <c r="AD507">
        <v>1</v>
      </c>
      <c r="AE507">
        <v>0.69192659854888916</v>
      </c>
      <c r="AF507">
        <v>0.30922862887382507</v>
      </c>
      <c r="AG507">
        <v>1</v>
      </c>
      <c r="AH507">
        <v>0.9379427433013916</v>
      </c>
      <c r="AI507">
        <v>0.87993597984313965</v>
      </c>
      <c r="AJ507">
        <v>4.0232110768556588E-2</v>
      </c>
      <c r="AK507">
        <v>4.2614075355231762E-3</v>
      </c>
      <c r="AL507">
        <v>0.244789719581604</v>
      </c>
      <c r="AM507">
        <v>7.602190226316452E-2</v>
      </c>
      <c r="AN507">
        <v>2.251229248940945E-2</v>
      </c>
      <c r="AO507">
        <v>8.3537258207798004E-2</v>
      </c>
      <c r="AP507">
        <v>0</v>
      </c>
      <c r="AQ507">
        <v>1</v>
      </c>
      <c r="AR507">
        <v>0</v>
      </c>
      <c r="AS507">
        <v>1</v>
      </c>
      <c r="AT507">
        <v>5.5294289588928223</v>
      </c>
      <c r="AU507">
        <v>10.78313541412354</v>
      </c>
      <c r="AV507">
        <v>0.43080000000000002</v>
      </c>
      <c r="AW507">
        <v>9.4866838455200195</v>
      </c>
      <c r="AX507">
        <v>15.76297092437744</v>
      </c>
      <c r="AY507">
        <v>12.44204139709473</v>
      </c>
      <c r="AZ507">
        <v>9.2730331420898438</v>
      </c>
      <c r="BA507">
        <v>0.11798585206270221</v>
      </c>
      <c r="BB507">
        <v>0</v>
      </c>
      <c r="BC507">
        <v>0</v>
      </c>
      <c r="BD507">
        <v>6.2979394569993019E-3</v>
      </c>
      <c r="BE507">
        <v>1</v>
      </c>
      <c r="BF507">
        <v>1</v>
      </c>
      <c r="BG507">
        <v>1</v>
      </c>
      <c r="BH507">
        <v>1</v>
      </c>
      <c r="BI507">
        <v>2017</v>
      </c>
      <c r="BJ507">
        <v>2017</v>
      </c>
      <c r="BK507">
        <v>2017</v>
      </c>
      <c r="BL507">
        <v>27127.96484375</v>
      </c>
      <c r="BM507">
        <v>29054.408203125</v>
      </c>
      <c r="BN507">
        <v>0</v>
      </c>
    </row>
    <row r="508" spans="1:66" x14ac:dyDescent="0.25">
      <c r="A508" s="1">
        <v>506</v>
      </c>
      <c r="B508">
        <v>1.1967117786407471</v>
      </c>
      <c r="C508">
        <v>1</v>
      </c>
      <c r="D508">
        <v>1</v>
      </c>
      <c r="E508">
        <v>231000</v>
      </c>
      <c r="F508" t="str">
        <v>牡丹江</v>
      </c>
      <c r="G508">
        <v>13.463009834289551</v>
      </c>
      <c r="H508">
        <v>14.41906070709229</v>
      </c>
      <c r="I508">
        <v>0</v>
      </c>
      <c r="J508">
        <v>2019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1</v>
      </c>
      <c r="X508">
        <v>1</v>
      </c>
      <c r="Y508">
        <v>0.1130356267094612</v>
      </c>
      <c r="Z508">
        <v>4.7382183372974403E-2</v>
      </c>
      <c r="AA508">
        <v>1</v>
      </c>
      <c r="AB508">
        <v>79.225303649902344</v>
      </c>
      <c r="AC508">
        <v>0</v>
      </c>
      <c r="AD508">
        <v>1</v>
      </c>
      <c r="AE508">
        <v>0.55771994590759277</v>
      </c>
      <c r="AF508">
        <v>0.19238635897636411</v>
      </c>
      <c r="AG508">
        <v>1</v>
      </c>
      <c r="AH508">
        <v>0.8475111722946167</v>
      </c>
      <c r="AI508">
        <v>0.88179147243499756</v>
      </c>
      <c r="AJ508">
        <v>8.9503489434719086E-3</v>
      </c>
      <c r="AK508">
        <v>1.212397823110223E-3</v>
      </c>
      <c r="AL508">
        <v>0.2312114089727402</v>
      </c>
      <c r="AM508">
        <v>6.6967152059078217E-2</v>
      </c>
      <c r="AN508">
        <v>1.196529716253281E-2</v>
      </c>
      <c r="AO508">
        <v>7.7509306371212006E-2</v>
      </c>
      <c r="AP508">
        <v>0</v>
      </c>
      <c r="AQ508">
        <v>1</v>
      </c>
      <c r="AR508">
        <v>0</v>
      </c>
      <c r="AS508">
        <v>1</v>
      </c>
      <c r="AT508">
        <v>5.521461009979248</v>
      </c>
      <c r="AU508">
        <v>10.398519515991209</v>
      </c>
      <c r="AV508">
        <v>0.43080000000000002</v>
      </c>
      <c r="AW508">
        <v>9.4866838455200195</v>
      </c>
      <c r="AX508">
        <v>15.76297092437744</v>
      </c>
      <c r="AY508">
        <v>12.44204139709473</v>
      </c>
      <c r="AZ508">
        <v>9.2730331420898438</v>
      </c>
      <c r="BA508">
        <v>0.11798585206270221</v>
      </c>
      <c r="BB508">
        <v>1</v>
      </c>
      <c r="BC508">
        <v>1</v>
      </c>
      <c r="BD508">
        <v>6.7634223960340023E-3</v>
      </c>
      <c r="BE508">
        <v>1</v>
      </c>
      <c r="BF508">
        <v>1</v>
      </c>
      <c r="BG508">
        <v>1</v>
      </c>
      <c r="BH508">
        <v>0</v>
      </c>
      <c r="BI508">
        <v>2017</v>
      </c>
      <c r="BJ508">
        <v>2017</v>
      </c>
      <c r="BK508">
        <v>2017</v>
      </c>
      <c r="BL508">
        <v>27127.96484375</v>
      </c>
      <c r="BM508">
        <v>29054.408203125</v>
      </c>
      <c r="BN508">
        <v>0</v>
      </c>
    </row>
    <row r="509" spans="1:66" x14ac:dyDescent="0.25">
      <c r="A509" s="1">
        <v>507</v>
      </c>
      <c r="B509">
        <v>0.95553112030029297</v>
      </c>
      <c r="C509">
        <v>0</v>
      </c>
      <c r="D509">
        <v>1</v>
      </c>
      <c r="E509">
        <v>231000</v>
      </c>
      <c r="F509" t="str">
        <v>牡丹江</v>
      </c>
      <c r="G509">
        <v>13.463009834289551</v>
      </c>
      <c r="H509">
        <v>14.41906070709229</v>
      </c>
      <c r="I509">
        <v>0</v>
      </c>
      <c r="J509">
        <v>2014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3.122814558446407E-2</v>
      </c>
      <c r="AA509">
        <v>0</v>
      </c>
      <c r="AB509">
        <v>0</v>
      </c>
      <c r="AC509">
        <v>0</v>
      </c>
      <c r="AD509">
        <v>1</v>
      </c>
      <c r="AE509">
        <v>0.91110479831695557</v>
      </c>
      <c r="AF509">
        <v>8.7660916149616241E-2</v>
      </c>
      <c r="AG509">
        <v>1</v>
      </c>
      <c r="AJ509">
        <v>5.2188053727149963E-2</v>
      </c>
      <c r="AK509">
        <v>7.439375389367342E-3</v>
      </c>
      <c r="AL509">
        <v>0.12061818689107889</v>
      </c>
      <c r="AM509">
        <v>6.6369257867336273E-2</v>
      </c>
      <c r="AN509">
        <v>5.0226230174303048E-2</v>
      </c>
      <c r="AO509">
        <v>0.11105608195066451</v>
      </c>
      <c r="AP509">
        <v>0</v>
      </c>
      <c r="AQ509">
        <v>0</v>
      </c>
      <c r="AR509">
        <v>0</v>
      </c>
      <c r="AS509">
        <v>0</v>
      </c>
      <c r="AT509">
        <v>5.5759491920471191</v>
      </c>
      <c r="AU509">
        <v>10.664106369018549</v>
      </c>
      <c r="AV509">
        <v>0.43080000000000002</v>
      </c>
      <c r="AW509">
        <v>9.4866838455200195</v>
      </c>
      <c r="AX509">
        <v>15.76297092437744</v>
      </c>
      <c r="AY509">
        <v>12.681981086730961</v>
      </c>
      <c r="AZ509">
        <v>9.7879085540771484</v>
      </c>
      <c r="BA509">
        <v>0</v>
      </c>
      <c r="BB509">
        <v>0</v>
      </c>
      <c r="BC509">
        <v>0</v>
      </c>
      <c r="BE509">
        <v>1</v>
      </c>
      <c r="BF509">
        <v>1</v>
      </c>
      <c r="BG509">
        <v>1</v>
      </c>
      <c r="BH509">
        <v>0</v>
      </c>
      <c r="BI509">
        <v>2017</v>
      </c>
      <c r="BJ509">
        <v>2017</v>
      </c>
      <c r="BK509">
        <v>2017</v>
      </c>
      <c r="BL509">
        <v>27127.96484375</v>
      </c>
      <c r="BM509">
        <v>29054.408203125</v>
      </c>
      <c r="BN509">
        <v>0</v>
      </c>
    </row>
    <row r="510" spans="1:66" x14ac:dyDescent="0.25">
      <c r="A510" s="1">
        <v>508</v>
      </c>
      <c r="B510">
        <v>0.97811770439147949</v>
      </c>
      <c r="C510">
        <v>0</v>
      </c>
      <c r="D510">
        <v>1</v>
      </c>
      <c r="E510">
        <v>231000</v>
      </c>
      <c r="F510" t="str">
        <v>牡丹江</v>
      </c>
      <c r="G510">
        <v>13.463009834289551</v>
      </c>
      <c r="H510">
        <v>14.41906070709229</v>
      </c>
      <c r="I510">
        <v>0</v>
      </c>
      <c r="J510">
        <v>2016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1</v>
      </c>
      <c r="Y510">
        <v>0.1130356267094612</v>
      </c>
      <c r="Z510">
        <v>2.9149310663342479E-2</v>
      </c>
      <c r="AA510">
        <v>1</v>
      </c>
      <c r="AB510">
        <v>79.225303649902344</v>
      </c>
      <c r="AC510">
        <v>0</v>
      </c>
      <c r="AD510">
        <v>1</v>
      </c>
      <c r="AE510">
        <v>0.80604255199432373</v>
      </c>
      <c r="AF510">
        <v>6.7512527108192444E-2</v>
      </c>
      <c r="AG510">
        <v>1</v>
      </c>
      <c r="AH510">
        <v>0.93166959285736084</v>
      </c>
      <c r="AI510">
        <v>0.93501806259155273</v>
      </c>
      <c r="AJ510">
        <v>4.5791070908308029E-2</v>
      </c>
      <c r="AK510">
        <v>2.432327251881361E-3</v>
      </c>
      <c r="AL510">
        <v>0.1309595853090286</v>
      </c>
      <c r="AM510">
        <v>6.8220987915992737E-2</v>
      </c>
      <c r="AN510">
        <v>9.0237796306610107E-2</v>
      </c>
      <c r="AO510">
        <v>9.0109236538410187E-2</v>
      </c>
      <c r="AP510">
        <v>0</v>
      </c>
      <c r="AQ510">
        <v>0</v>
      </c>
      <c r="AR510">
        <v>0</v>
      </c>
      <c r="AS510">
        <v>0</v>
      </c>
      <c r="AT510">
        <v>5.5568280220031738</v>
      </c>
      <c r="AU510">
        <v>10.81210899353027</v>
      </c>
      <c r="AV510">
        <v>0.43080000000000002</v>
      </c>
      <c r="AW510">
        <v>9.4866838455200195</v>
      </c>
      <c r="AX510">
        <v>15.76297092437744</v>
      </c>
      <c r="AY510">
        <v>12.760966300964361</v>
      </c>
      <c r="AZ510">
        <v>8.7430534362792969</v>
      </c>
      <c r="BA510">
        <v>0.11798585206270221</v>
      </c>
      <c r="BB510">
        <v>0</v>
      </c>
      <c r="BC510">
        <v>0</v>
      </c>
      <c r="BD510">
        <v>1.7806936055421829E-2</v>
      </c>
      <c r="BE510">
        <v>0</v>
      </c>
      <c r="BF510">
        <v>1</v>
      </c>
      <c r="BG510">
        <v>1</v>
      </c>
      <c r="BH510">
        <v>1</v>
      </c>
      <c r="BI510">
        <v>2017</v>
      </c>
      <c r="BJ510">
        <v>2017</v>
      </c>
      <c r="BK510">
        <v>2017</v>
      </c>
      <c r="BL510">
        <v>27127.96484375</v>
      </c>
      <c r="BM510">
        <v>29054.408203125</v>
      </c>
      <c r="BN510">
        <v>0</v>
      </c>
    </row>
    <row r="511" spans="1:66" x14ac:dyDescent="0.25">
      <c r="A511" s="1">
        <v>509</v>
      </c>
      <c r="B511">
        <v>0.90694046020507813</v>
      </c>
      <c r="C511">
        <v>0</v>
      </c>
      <c r="D511">
        <v>1</v>
      </c>
      <c r="E511">
        <v>231000</v>
      </c>
      <c r="F511" t="str">
        <v>牡丹江</v>
      </c>
      <c r="G511">
        <v>13.463009834289551</v>
      </c>
      <c r="H511">
        <v>14.41906070709229</v>
      </c>
      <c r="I511">
        <v>0</v>
      </c>
      <c r="J511">
        <v>2012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4.3280079960823059E-2</v>
      </c>
      <c r="AA511">
        <v>0</v>
      </c>
      <c r="AB511">
        <v>0</v>
      </c>
      <c r="AC511">
        <v>0</v>
      </c>
      <c r="AD511">
        <v>0</v>
      </c>
      <c r="AE511">
        <v>0.9999963641166687</v>
      </c>
      <c r="AF511">
        <v>4.9661517143249512E-2</v>
      </c>
      <c r="AG511">
        <v>1</v>
      </c>
      <c r="AJ511">
        <v>7.9564735293388367E-2</v>
      </c>
      <c r="AK511">
        <v>1.350760832428932E-2</v>
      </c>
      <c r="AL511">
        <v>0.11413109302520751</v>
      </c>
      <c r="AM511">
        <v>5.709289014339447E-2</v>
      </c>
      <c r="AN511">
        <v>9.9189594388008118E-2</v>
      </c>
      <c r="AO511">
        <v>0.14248065650463099</v>
      </c>
      <c r="AP511">
        <v>0</v>
      </c>
      <c r="AQ511">
        <v>0</v>
      </c>
      <c r="AR511">
        <v>0</v>
      </c>
      <c r="AS511">
        <v>0</v>
      </c>
      <c r="AT511">
        <v>5.5591421127319336</v>
      </c>
      <c r="AU511">
        <v>10.51870059967041</v>
      </c>
      <c r="AV511">
        <v>0.43080000000000002</v>
      </c>
      <c r="AW511">
        <v>9.4866838455200195</v>
      </c>
      <c r="AX511">
        <v>15.76297092437744</v>
      </c>
      <c r="AY511">
        <v>12.762815475463871</v>
      </c>
      <c r="AZ511">
        <v>9.8697757720947266</v>
      </c>
      <c r="BA511">
        <v>0</v>
      </c>
      <c r="BB511">
        <v>0</v>
      </c>
      <c r="BC511">
        <v>0</v>
      </c>
      <c r="BE511">
        <v>1</v>
      </c>
      <c r="BF511">
        <v>1</v>
      </c>
      <c r="BG511">
        <v>1</v>
      </c>
      <c r="BH511">
        <v>1</v>
      </c>
      <c r="BI511">
        <v>2017</v>
      </c>
      <c r="BJ511">
        <v>2017</v>
      </c>
      <c r="BK511">
        <v>2017</v>
      </c>
      <c r="BL511">
        <v>27127.96484375</v>
      </c>
      <c r="BM511">
        <v>29054.408203125</v>
      </c>
      <c r="BN511">
        <v>0</v>
      </c>
    </row>
    <row r="512" spans="1:66" x14ac:dyDescent="0.25">
      <c r="A512" s="1">
        <v>510</v>
      </c>
      <c r="B512">
        <v>0.69326025247573853</v>
      </c>
      <c r="C512">
        <v>1</v>
      </c>
      <c r="D512">
        <v>1</v>
      </c>
      <c r="E512">
        <v>231000</v>
      </c>
      <c r="F512" t="str">
        <v>牡丹江</v>
      </c>
      <c r="G512">
        <v>13.463009834289551</v>
      </c>
      <c r="H512">
        <v>14.41906070709229</v>
      </c>
      <c r="I512">
        <v>0</v>
      </c>
      <c r="J512">
        <v>2017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1</v>
      </c>
      <c r="Y512">
        <v>0.1130356267094612</v>
      </c>
      <c r="Z512">
        <v>2.9860753566026691E-2</v>
      </c>
      <c r="AA512">
        <v>1</v>
      </c>
      <c r="AB512">
        <v>79.225303649902344</v>
      </c>
      <c r="AC512">
        <v>0</v>
      </c>
      <c r="AD512">
        <v>1</v>
      </c>
      <c r="AE512">
        <v>0.88626980781555176</v>
      </c>
      <c r="AF512">
        <v>7.3724232614040375E-2</v>
      </c>
      <c r="AG512">
        <v>1</v>
      </c>
      <c r="AH512">
        <v>0.96960937976837158</v>
      </c>
      <c r="AI512">
        <v>0.87850469350814819</v>
      </c>
      <c r="AJ512">
        <v>4.886772483587265E-2</v>
      </c>
      <c r="AK512">
        <v>3.6515856627374892E-3</v>
      </c>
      <c r="AL512">
        <v>0.15401323139667511</v>
      </c>
      <c r="AM512">
        <v>7.3944605886936188E-2</v>
      </c>
      <c r="AN512">
        <v>3.4034300595521927E-2</v>
      </c>
      <c r="AO512">
        <v>7.8221909701824188E-2</v>
      </c>
      <c r="AP512">
        <v>0</v>
      </c>
      <c r="AQ512">
        <v>1</v>
      </c>
      <c r="AR512">
        <v>0</v>
      </c>
      <c r="AS512">
        <v>1</v>
      </c>
      <c r="AT512">
        <v>5.5412635803222656</v>
      </c>
      <c r="AU512">
        <v>10.839345932006839</v>
      </c>
      <c r="AV512">
        <v>0.43080000000000002</v>
      </c>
      <c r="AW512">
        <v>9.4866838455200195</v>
      </c>
      <c r="AX512">
        <v>15.76297092437744</v>
      </c>
      <c r="AY512">
        <v>12.6877326965332</v>
      </c>
      <c r="AZ512">
        <v>9.2562694549560547</v>
      </c>
      <c r="BA512">
        <v>0.11798585206270221</v>
      </c>
      <c r="BB512">
        <v>0</v>
      </c>
      <c r="BC512">
        <v>0</v>
      </c>
      <c r="BD512">
        <v>8.0299787223339081E-3</v>
      </c>
      <c r="BE512">
        <v>0</v>
      </c>
      <c r="BF512">
        <v>1</v>
      </c>
      <c r="BG512">
        <v>1</v>
      </c>
      <c r="BH512">
        <v>0</v>
      </c>
      <c r="BI512">
        <v>2017</v>
      </c>
      <c r="BJ512">
        <v>2017</v>
      </c>
      <c r="BK512">
        <v>2017</v>
      </c>
      <c r="BL512">
        <v>27127.96484375</v>
      </c>
      <c r="BM512">
        <v>29054.408203125</v>
      </c>
      <c r="BN512">
        <v>0</v>
      </c>
    </row>
    <row r="513" spans="1:66" x14ac:dyDescent="0.25">
      <c r="A513" s="1">
        <v>511</v>
      </c>
      <c r="B513">
        <v>0.86799836158752441</v>
      </c>
      <c r="C513">
        <v>0</v>
      </c>
      <c r="D513">
        <v>1</v>
      </c>
      <c r="E513">
        <v>231000</v>
      </c>
      <c r="F513" t="str">
        <v>牡丹江</v>
      </c>
      <c r="G513">
        <v>13.463009834289551</v>
      </c>
      <c r="H513">
        <v>14.41906070709229</v>
      </c>
      <c r="I513">
        <v>0</v>
      </c>
      <c r="J513">
        <v>2013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3.8114450871944427E-2</v>
      </c>
      <c r="AA513">
        <v>0</v>
      </c>
      <c r="AB513">
        <v>0</v>
      </c>
      <c r="AC513">
        <v>0</v>
      </c>
      <c r="AD513">
        <v>0</v>
      </c>
      <c r="AE513">
        <v>0.88504260778427124</v>
      </c>
      <c r="AF513">
        <v>0.17175695300102231</v>
      </c>
      <c r="AG513">
        <v>1</v>
      </c>
      <c r="AJ513">
        <v>6.8757489323616028E-2</v>
      </c>
      <c r="AK513">
        <v>1.1261053383350371E-2</v>
      </c>
      <c r="AL513">
        <v>0.13743489980697629</v>
      </c>
      <c r="AM513">
        <v>6.0309197753667831E-2</v>
      </c>
      <c r="AN513">
        <v>8.1397391855716705E-2</v>
      </c>
      <c r="AO513">
        <v>0.1564800888299942</v>
      </c>
      <c r="AP513">
        <v>0</v>
      </c>
      <c r="AQ513">
        <v>0</v>
      </c>
      <c r="AR513">
        <v>0</v>
      </c>
      <c r="AS513">
        <v>0</v>
      </c>
      <c r="AT513">
        <v>5.5568280220031738</v>
      </c>
      <c r="AU513">
        <v>10.75690269470215</v>
      </c>
      <c r="AV513">
        <v>0.43080000000000002</v>
      </c>
      <c r="AW513">
        <v>9.4866838455200195</v>
      </c>
      <c r="AX513">
        <v>15.76297092437744</v>
      </c>
      <c r="AY513">
        <v>12.76489925384521</v>
      </c>
      <c r="AZ513">
        <v>10.076347351074221</v>
      </c>
      <c r="BA513">
        <v>0</v>
      </c>
      <c r="BB513">
        <v>0</v>
      </c>
      <c r="BC513">
        <v>0</v>
      </c>
      <c r="BE513">
        <v>1</v>
      </c>
      <c r="BF513">
        <v>1</v>
      </c>
      <c r="BG513">
        <v>1</v>
      </c>
      <c r="BH513">
        <v>0</v>
      </c>
      <c r="BI513">
        <v>2017</v>
      </c>
      <c r="BJ513">
        <v>2017</v>
      </c>
      <c r="BK513">
        <v>2017</v>
      </c>
      <c r="BL513">
        <v>27127.96484375</v>
      </c>
      <c r="BM513">
        <v>29054.408203125</v>
      </c>
      <c r="BN513">
        <v>0</v>
      </c>
    </row>
    <row r="514" spans="1:66" x14ac:dyDescent="0.25">
      <c r="A514" s="1">
        <v>512</v>
      </c>
      <c r="B514">
        <v>0.81750321388244629</v>
      </c>
      <c r="C514">
        <v>0</v>
      </c>
      <c r="D514">
        <v>1</v>
      </c>
      <c r="E514">
        <v>231100</v>
      </c>
      <c r="F514" t="str">
        <v>黑河</v>
      </c>
      <c r="G514">
        <v>12.264157295227051</v>
      </c>
      <c r="H514">
        <v>13.90007209777832</v>
      </c>
      <c r="I514">
        <v>0</v>
      </c>
      <c r="J514">
        <v>2013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3.3081293106079102E-2</v>
      </c>
      <c r="AA514">
        <v>0</v>
      </c>
      <c r="AB514">
        <v>0</v>
      </c>
      <c r="AC514">
        <v>0</v>
      </c>
      <c r="AD514">
        <v>0</v>
      </c>
      <c r="AE514">
        <v>0.42102766036987299</v>
      </c>
      <c r="AF514">
        <v>0.18516306579113009</v>
      </c>
      <c r="AG514">
        <v>0</v>
      </c>
      <c r="AJ514">
        <v>3.4467585384845727E-2</v>
      </c>
      <c r="AK514">
        <v>8.6799198761582375E-3</v>
      </c>
      <c r="AL514">
        <v>0.1515589505434036</v>
      </c>
      <c r="AM514">
        <v>5.8268681168556213E-2</v>
      </c>
      <c r="AN514">
        <v>9.2935524880886078E-3</v>
      </c>
      <c r="AO514">
        <v>9.3361221253871918E-2</v>
      </c>
      <c r="AP514">
        <v>0</v>
      </c>
      <c r="AQ514">
        <v>0</v>
      </c>
      <c r="AR514">
        <v>0</v>
      </c>
      <c r="AS514">
        <v>0</v>
      </c>
      <c r="AT514">
        <v>5.1445832252502441</v>
      </c>
      <c r="AU514">
        <v>10.028091430664061</v>
      </c>
      <c r="AV514">
        <v>0.17100000000000001</v>
      </c>
      <c r="AW514">
        <v>9.5760250091552734</v>
      </c>
      <c r="AX514">
        <v>14.699811935424799</v>
      </c>
      <c r="AY514">
        <v>12.14577579498291</v>
      </c>
      <c r="AZ514">
        <v>9.3477516174316406</v>
      </c>
      <c r="BA514">
        <v>0</v>
      </c>
      <c r="BB514">
        <v>0</v>
      </c>
      <c r="BC514">
        <v>0</v>
      </c>
      <c r="BE514">
        <v>0</v>
      </c>
      <c r="BF514">
        <v>0</v>
      </c>
      <c r="BG514">
        <v>1</v>
      </c>
      <c r="BH514">
        <v>0</v>
      </c>
      <c r="BI514">
        <v>2017</v>
      </c>
      <c r="BJ514">
        <v>2017</v>
      </c>
      <c r="BK514">
        <v>2017</v>
      </c>
      <c r="BL514">
        <v>24687.748046875</v>
      </c>
      <c r="BM514">
        <v>27980.845703125</v>
      </c>
      <c r="BN514">
        <v>0</v>
      </c>
    </row>
    <row r="515" spans="1:66" x14ac:dyDescent="0.25">
      <c r="A515" s="1">
        <v>513</v>
      </c>
      <c r="B515">
        <v>1.0570001602172849</v>
      </c>
      <c r="C515">
        <v>1</v>
      </c>
      <c r="D515">
        <v>1</v>
      </c>
      <c r="E515">
        <v>231100</v>
      </c>
      <c r="F515" t="str">
        <v>黑河</v>
      </c>
      <c r="G515">
        <v>12.264157295227051</v>
      </c>
      <c r="H515">
        <v>13.90007209777832</v>
      </c>
      <c r="I515">
        <v>0</v>
      </c>
      <c r="J515">
        <v>2019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1</v>
      </c>
      <c r="X515">
        <v>1</v>
      </c>
      <c r="Y515">
        <v>0.13578811287879941</v>
      </c>
      <c r="Z515">
        <v>3.2836269587278373E-2</v>
      </c>
      <c r="AA515">
        <v>1</v>
      </c>
      <c r="AB515">
        <v>79.225303649902344</v>
      </c>
      <c r="AC515">
        <v>0</v>
      </c>
      <c r="AD515">
        <v>1</v>
      </c>
      <c r="AE515">
        <v>0.82310104370117188</v>
      </c>
      <c r="AF515">
        <v>9.8183982074260712E-2</v>
      </c>
      <c r="AG515">
        <v>1</v>
      </c>
      <c r="AH515">
        <v>0.90548336505889893</v>
      </c>
      <c r="AI515">
        <v>0.85753929615020752</v>
      </c>
      <c r="AJ515">
        <v>7.0682107470929623E-3</v>
      </c>
      <c r="AK515">
        <v>1.7023198306560521E-3</v>
      </c>
      <c r="AL515">
        <v>0.1661553680896759</v>
      </c>
      <c r="AM515">
        <v>6.150750070810318E-2</v>
      </c>
      <c r="AN515">
        <v>8.7279723957180977E-3</v>
      </c>
      <c r="AO515">
        <v>7.0225171744823456E-2</v>
      </c>
      <c r="AP515">
        <v>0</v>
      </c>
      <c r="AQ515">
        <v>1</v>
      </c>
      <c r="AR515">
        <v>0</v>
      </c>
      <c r="AS515">
        <v>0</v>
      </c>
      <c r="AT515">
        <v>5.0625948905944824</v>
      </c>
      <c r="AU515">
        <v>10.504464149475099</v>
      </c>
      <c r="AV515">
        <v>0.17100000000000001</v>
      </c>
      <c r="AW515">
        <v>9.5760250091552734</v>
      </c>
      <c r="AX515">
        <v>14.699811935424799</v>
      </c>
      <c r="AY515">
        <v>12.196072578430179</v>
      </c>
      <c r="AZ515">
        <v>8.2532272338867188</v>
      </c>
      <c r="BA515">
        <v>0.16973969340324399</v>
      </c>
      <c r="BB515">
        <v>1</v>
      </c>
      <c r="BC515">
        <v>1</v>
      </c>
      <c r="BD515">
        <v>6.7634223960340023E-3</v>
      </c>
      <c r="BE515">
        <v>1</v>
      </c>
      <c r="BF515">
        <v>1</v>
      </c>
      <c r="BG515">
        <v>0</v>
      </c>
      <c r="BH515">
        <v>1</v>
      </c>
      <c r="BI515">
        <v>2017</v>
      </c>
      <c r="BJ515">
        <v>2017</v>
      </c>
      <c r="BK515">
        <v>2017</v>
      </c>
      <c r="BL515">
        <v>24687.748046875</v>
      </c>
      <c r="BM515">
        <v>27980.845703125</v>
      </c>
      <c r="BN515">
        <v>0</v>
      </c>
    </row>
    <row r="516" spans="1:66" x14ac:dyDescent="0.25">
      <c r="A516" s="1">
        <v>514</v>
      </c>
      <c r="B516">
        <v>0.81086724996566772</v>
      </c>
      <c r="C516">
        <v>0</v>
      </c>
      <c r="D516">
        <v>1</v>
      </c>
      <c r="E516">
        <v>231100</v>
      </c>
      <c r="F516" t="str">
        <v>黑河</v>
      </c>
      <c r="G516">
        <v>12.264157295227051</v>
      </c>
      <c r="H516">
        <v>13.90007209777832</v>
      </c>
      <c r="I516">
        <v>0</v>
      </c>
      <c r="J516">
        <v>2016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1</v>
      </c>
      <c r="Y516">
        <v>0.13578811287879941</v>
      </c>
      <c r="Z516">
        <v>3.108310513198376E-2</v>
      </c>
      <c r="AA516">
        <v>1</v>
      </c>
      <c r="AB516">
        <v>79.225303649902344</v>
      </c>
      <c r="AC516">
        <v>0</v>
      </c>
      <c r="AD516">
        <v>1</v>
      </c>
      <c r="AE516">
        <v>0.91713136434555054</v>
      </c>
      <c r="AF516">
        <v>5.7877037674188607E-2</v>
      </c>
      <c r="AG516">
        <v>1</v>
      </c>
      <c r="AH516">
        <v>7.5326718389987946E-2</v>
      </c>
      <c r="AI516">
        <v>0.74846625328063965</v>
      </c>
      <c r="AJ516">
        <v>7.721790112555027E-3</v>
      </c>
      <c r="AK516">
        <v>3.756419755518436E-3</v>
      </c>
      <c r="AL516">
        <v>0.1630520969629288</v>
      </c>
      <c r="AM516">
        <v>7.5245782732963562E-2</v>
      </c>
      <c r="AN516">
        <v>4.2917095124721527E-3</v>
      </c>
      <c r="AO516">
        <v>7.9278066754341125E-2</v>
      </c>
      <c r="AP516">
        <v>0</v>
      </c>
      <c r="AQ516">
        <v>0</v>
      </c>
      <c r="AR516">
        <v>0</v>
      </c>
      <c r="AS516">
        <v>0</v>
      </c>
      <c r="AT516">
        <v>5.09375</v>
      </c>
      <c r="AU516">
        <v>10.235987663269039</v>
      </c>
      <c r="AV516">
        <v>0.17100000000000001</v>
      </c>
      <c r="AW516">
        <v>9.5760250091552734</v>
      </c>
      <c r="AX516">
        <v>14.699811935424799</v>
      </c>
      <c r="AY516">
        <v>12.04356575012207</v>
      </c>
      <c r="AZ516">
        <v>8.7681074142456055</v>
      </c>
      <c r="BA516">
        <v>0.16973969340324399</v>
      </c>
      <c r="BB516">
        <v>0</v>
      </c>
      <c r="BC516">
        <v>0</v>
      </c>
      <c r="BD516">
        <v>1.7806936055421829E-2</v>
      </c>
      <c r="BE516">
        <v>1</v>
      </c>
      <c r="BF516">
        <v>0</v>
      </c>
      <c r="BG516">
        <v>1</v>
      </c>
      <c r="BH516">
        <v>1</v>
      </c>
      <c r="BI516">
        <v>2017</v>
      </c>
      <c r="BJ516">
        <v>2017</v>
      </c>
      <c r="BK516">
        <v>2017</v>
      </c>
      <c r="BL516">
        <v>24687.748046875</v>
      </c>
      <c r="BM516">
        <v>27980.845703125</v>
      </c>
      <c r="BN516">
        <v>0</v>
      </c>
    </row>
    <row r="517" spans="1:66" x14ac:dyDescent="0.25">
      <c r="A517" s="1">
        <v>515</v>
      </c>
      <c r="B517">
        <v>0.91459476947784424</v>
      </c>
      <c r="C517">
        <v>0</v>
      </c>
      <c r="D517">
        <v>1</v>
      </c>
      <c r="E517">
        <v>231100</v>
      </c>
      <c r="F517" t="str">
        <v>黑河</v>
      </c>
      <c r="G517">
        <v>12.264157295227051</v>
      </c>
      <c r="H517">
        <v>13.90007209777832</v>
      </c>
      <c r="I517">
        <v>0</v>
      </c>
      <c r="J517">
        <v>2015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3.2265044748783112E-2</v>
      </c>
      <c r="AA517">
        <v>1</v>
      </c>
      <c r="AB517">
        <v>79.225303649902344</v>
      </c>
      <c r="AC517">
        <v>0</v>
      </c>
      <c r="AD517">
        <v>1</v>
      </c>
      <c r="AE517">
        <v>0.50928080081939697</v>
      </c>
      <c r="AF517">
        <v>0.14687369763851171</v>
      </c>
      <c r="AG517">
        <v>1</v>
      </c>
      <c r="AJ517">
        <v>2.2402472794055939E-2</v>
      </c>
      <c r="AK517">
        <v>6.96982117369771E-3</v>
      </c>
      <c r="AL517">
        <v>0.16354623436927801</v>
      </c>
      <c r="AM517">
        <v>7.9908385872840881E-2</v>
      </c>
      <c r="AN517">
        <v>5.8619864284992218E-3</v>
      </c>
      <c r="AO517">
        <v>7.1424767374992371E-2</v>
      </c>
      <c r="AP517">
        <v>0</v>
      </c>
      <c r="AQ517">
        <v>0</v>
      </c>
      <c r="AR517">
        <v>0</v>
      </c>
      <c r="AS517">
        <v>0</v>
      </c>
      <c r="AT517">
        <v>5.1239638328552246</v>
      </c>
      <c r="AU517">
        <v>10.18772602081299</v>
      </c>
      <c r="AV517">
        <v>0.17100000000000001</v>
      </c>
      <c r="AW517">
        <v>9.5760250091552734</v>
      </c>
      <c r="AX517">
        <v>14.699811935424799</v>
      </c>
      <c r="AY517">
        <v>12.03017616271973</v>
      </c>
      <c r="AZ517">
        <v>9.3418951034545898</v>
      </c>
      <c r="BA517">
        <v>0</v>
      </c>
      <c r="BB517">
        <v>0</v>
      </c>
      <c r="BC517">
        <v>0</v>
      </c>
      <c r="BD517">
        <v>6.8531837314367294E-3</v>
      </c>
      <c r="BE517">
        <v>0</v>
      </c>
      <c r="BF517">
        <v>0</v>
      </c>
      <c r="BG517">
        <v>1</v>
      </c>
      <c r="BH517">
        <v>0</v>
      </c>
      <c r="BI517">
        <v>2017</v>
      </c>
      <c r="BJ517">
        <v>2017</v>
      </c>
      <c r="BK517">
        <v>2017</v>
      </c>
      <c r="BL517">
        <v>24687.748046875</v>
      </c>
      <c r="BM517">
        <v>27980.845703125</v>
      </c>
      <c r="BN517">
        <v>0</v>
      </c>
    </row>
    <row r="518" spans="1:66" x14ac:dyDescent="0.25">
      <c r="A518" s="1">
        <v>516</v>
      </c>
      <c r="B518">
        <v>0.98551523685455322</v>
      </c>
      <c r="C518">
        <v>1</v>
      </c>
      <c r="D518">
        <v>1</v>
      </c>
      <c r="E518">
        <v>231100</v>
      </c>
      <c r="F518" t="str">
        <v>黑河</v>
      </c>
      <c r="G518">
        <v>12.264157295227051</v>
      </c>
      <c r="H518">
        <v>13.90007209777832</v>
      </c>
      <c r="I518">
        <v>0</v>
      </c>
      <c r="J518">
        <v>2018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0</v>
      </c>
      <c r="W518">
        <v>1</v>
      </c>
      <c r="X518">
        <v>1</v>
      </c>
      <c r="Y518">
        <v>0.13578811287879941</v>
      </c>
      <c r="Z518">
        <v>3.3474557101726532E-2</v>
      </c>
      <c r="AA518">
        <v>1</v>
      </c>
      <c r="AB518">
        <v>79.225303649902344</v>
      </c>
      <c r="AC518">
        <v>0</v>
      </c>
      <c r="AD518">
        <v>1</v>
      </c>
      <c r="AE518">
        <v>0.92163074016571045</v>
      </c>
      <c r="AF518">
        <v>3.8810659199953079E-2</v>
      </c>
      <c r="AG518">
        <v>1</v>
      </c>
      <c r="AH518">
        <v>0.89105439186096191</v>
      </c>
      <c r="AI518">
        <v>0.85642945766448975</v>
      </c>
      <c r="AJ518">
        <v>6.9008972495794296E-3</v>
      </c>
      <c r="AK518">
        <v>2.38219671882689E-3</v>
      </c>
      <c r="AL518">
        <v>0.15615066885948181</v>
      </c>
      <c r="AM518">
        <v>6.35252445936203E-2</v>
      </c>
      <c r="AN518">
        <v>6.6421250812709332E-3</v>
      </c>
      <c r="AO518">
        <v>7.0900246500968933E-2</v>
      </c>
      <c r="AP518">
        <v>0</v>
      </c>
      <c r="AQ518">
        <v>1</v>
      </c>
      <c r="AR518">
        <v>0</v>
      </c>
      <c r="AS518">
        <v>0</v>
      </c>
      <c r="AT518">
        <v>5.0689043998718262</v>
      </c>
      <c r="AU518">
        <v>10.360659599304199</v>
      </c>
      <c r="AV518">
        <v>0.17100000000000001</v>
      </c>
      <c r="AW518">
        <v>9.5760250091552734</v>
      </c>
      <c r="AX518">
        <v>14.699811935424799</v>
      </c>
      <c r="AY518">
        <v>12.11181163787842</v>
      </c>
      <c r="AZ518">
        <v>8.5342473983764648</v>
      </c>
      <c r="BA518">
        <v>0.16973969340324399</v>
      </c>
      <c r="BB518">
        <v>0</v>
      </c>
      <c r="BC518">
        <v>0</v>
      </c>
      <c r="BD518">
        <v>6.2979394569993019E-3</v>
      </c>
      <c r="BE518">
        <v>1</v>
      </c>
      <c r="BF518">
        <v>0</v>
      </c>
      <c r="BG518">
        <v>1</v>
      </c>
      <c r="BH518">
        <v>0</v>
      </c>
      <c r="BI518">
        <v>2017</v>
      </c>
      <c r="BJ518">
        <v>2017</v>
      </c>
      <c r="BK518">
        <v>2017</v>
      </c>
      <c r="BL518">
        <v>24687.748046875</v>
      </c>
      <c r="BM518">
        <v>27980.845703125</v>
      </c>
      <c r="BN518">
        <v>0</v>
      </c>
    </row>
    <row r="519" spans="1:66" x14ac:dyDescent="0.25">
      <c r="A519" s="1">
        <v>517</v>
      </c>
      <c r="B519">
        <v>0.85191571712493896</v>
      </c>
      <c r="C519">
        <v>0</v>
      </c>
      <c r="D519">
        <v>1</v>
      </c>
      <c r="E519">
        <v>231100</v>
      </c>
      <c r="F519" t="str">
        <v>黑河</v>
      </c>
      <c r="G519">
        <v>12.264157295227051</v>
      </c>
      <c r="H519">
        <v>13.90007209777832</v>
      </c>
      <c r="I519">
        <v>0</v>
      </c>
      <c r="J519">
        <v>2012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3.327120840549469E-2</v>
      </c>
      <c r="AA519">
        <v>0</v>
      </c>
      <c r="AB519">
        <v>0</v>
      </c>
      <c r="AC519">
        <v>0</v>
      </c>
      <c r="AD519">
        <v>0</v>
      </c>
      <c r="AE519">
        <v>0.36201059818267822</v>
      </c>
      <c r="AF519">
        <v>3.5990223288536072E-2</v>
      </c>
      <c r="AG519">
        <v>1</v>
      </c>
      <c r="AJ519">
        <v>2.956711687147617E-2</v>
      </c>
      <c r="AK519">
        <v>6.3387257978320122E-3</v>
      </c>
      <c r="AL519">
        <v>0.13997296988964081</v>
      </c>
      <c r="AM519">
        <v>6.139012798666954E-2</v>
      </c>
      <c r="AN519">
        <v>1.6491107642650601E-2</v>
      </c>
      <c r="AO519">
        <v>9.7160510718822479E-2</v>
      </c>
      <c r="AP519">
        <v>0</v>
      </c>
      <c r="AQ519">
        <v>0</v>
      </c>
      <c r="AR519">
        <v>0</v>
      </c>
      <c r="AS519">
        <v>0</v>
      </c>
      <c r="AT519">
        <v>5.152134895324707</v>
      </c>
      <c r="AU519">
        <v>9.8464937210083008</v>
      </c>
      <c r="AV519">
        <v>0.17100000000000001</v>
      </c>
      <c r="AW519">
        <v>9.5760250091552734</v>
      </c>
      <c r="AX519">
        <v>14.699811935424799</v>
      </c>
      <c r="AY519">
        <v>11.887326240539551</v>
      </c>
      <c r="AZ519">
        <v>8.5665550231933594</v>
      </c>
      <c r="BA519">
        <v>0</v>
      </c>
      <c r="BB519">
        <v>0</v>
      </c>
      <c r="BC519">
        <v>0</v>
      </c>
      <c r="BE519">
        <v>0</v>
      </c>
      <c r="BF519">
        <v>0</v>
      </c>
      <c r="BG519">
        <v>1</v>
      </c>
      <c r="BH519">
        <v>1</v>
      </c>
      <c r="BI519">
        <v>2017</v>
      </c>
      <c r="BJ519">
        <v>2017</v>
      </c>
      <c r="BK519">
        <v>2017</v>
      </c>
      <c r="BL519">
        <v>24687.748046875</v>
      </c>
      <c r="BM519">
        <v>27980.845703125</v>
      </c>
      <c r="BN519">
        <v>0</v>
      </c>
    </row>
    <row r="520" spans="1:66" x14ac:dyDescent="0.25">
      <c r="A520" s="1">
        <v>518</v>
      </c>
      <c r="B520">
        <v>0.86161541938781738</v>
      </c>
      <c r="C520">
        <v>0</v>
      </c>
      <c r="D520">
        <v>1</v>
      </c>
      <c r="E520">
        <v>231100</v>
      </c>
      <c r="F520" t="str">
        <v>黑河</v>
      </c>
      <c r="G520">
        <v>12.264157295227051</v>
      </c>
      <c r="H520">
        <v>13.90007209777832</v>
      </c>
      <c r="I520">
        <v>0</v>
      </c>
      <c r="J520">
        <v>2014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3.2515976577997208E-2</v>
      </c>
      <c r="AA520">
        <v>0</v>
      </c>
      <c r="AB520">
        <v>0</v>
      </c>
      <c r="AC520">
        <v>0</v>
      </c>
      <c r="AD520">
        <v>1</v>
      </c>
      <c r="AE520">
        <v>0.47032818198204041</v>
      </c>
      <c r="AF520">
        <v>0.15168322622776029</v>
      </c>
      <c r="AG520">
        <v>0</v>
      </c>
      <c r="AJ520">
        <v>3.1077716499567028E-2</v>
      </c>
      <c r="AK520">
        <v>5.8017773553729057E-3</v>
      </c>
      <c r="AL520">
        <v>0.15006792545318601</v>
      </c>
      <c r="AM520">
        <v>7.7899478375911713E-2</v>
      </c>
      <c r="AN520">
        <v>5.6567331776022911E-3</v>
      </c>
      <c r="AO520">
        <v>9.7213029861450195E-2</v>
      </c>
      <c r="AP520">
        <v>0</v>
      </c>
      <c r="AQ520">
        <v>0</v>
      </c>
      <c r="AR520">
        <v>0</v>
      </c>
      <c r="AS520">
        <v>0</v>
      </c>
      <c r="AT520">
        <v>5.138735294342041</v>
      </c>
      <c r="AU520">
        <v>10.11581325531006</v>
      </c>
      <c r="AV520">
        <v>0.17100000000000001</v>
      </c>
      <c r="AW520">
        <v>9.5760250091552734</v>
      </c>
      <c r="AX520">
        <v>14.699811935424799</v>
      </c>
      <c r="AY520">
        <v>12.04660224914551</v>
      </c>
      <c r="AZ520">
        <v>9.0093250274658203</v>
      </c>
      <c r="BA520">
        <v>0</v>
      </c>
      <c r="BB520">
        <v>0</v>
      </c>
      <c r="BC520">
        <v>0</v>
      </c>
      <c r="BE520">
        <v>0</v>
      </c>
      <c r="BF520">
        <v>0</v>
      </c>
      <c r="BG520">
        <v>1</v>
      </c>
      <c r="BH520">
        <v>0</v>
      </c>
      <c r="BI520">
        <v>2017</v>
      </c>
      <c r="BJ520">
        <v>2017</v>
      </c>
      <c r="BK520">
        <v>2017</v>
      </c>
      <c r="BL520">
        <v>24687.748046875</v>
      </c>
      <c r="BM520">
        <v>27980.845703125</v>
      </c>
      <c r="BN520">
        <v>0</v>
      </c>
    </row>
    <row r="521" spans="1:66" x14ac:dyDescent="0.25">
      <c r="A521" s="1">
        <v>519</v>
      </c>
      <c r="B521">
        <v>0.83784496784210205</v>
      </c>
      <c r="C521">
        <v>1</v>
      </c>
      <c r="D521">
        <v>1</v>
      </c>
      <c r="E521">
        <v>231100</v>
      </c>
      <c r="F521" t="str">
        <v>黑河</v>
      </c>
      <c r="G521">
        <v>12.264157295227051</v>
      </c>
      <c r="H521">
        <v>13.90007209777832</v>
      </c>
      <c r="I521">
        <v>0</v>
      </c>
      <c r="J521">
        <v>2017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1</v>
      </c>
      <c r="Y521">
        <v>0.13578811287879941</v>
      </c>
      <c r="Z521">
        <v>2.9649941250681881E-2</v>
      </c>
      <c r="AA521">
        <v>1</v>
      </c>
      <c r="AB521">
        <v>79.225303649902344</v>
      </c>
      <c r="AC521">
        <v>0</v>
      </c>
      <c r="AD521">
        <v>1</v>
      </c>
      <c r="AE521">
        <v>0.99999642372131348</v>
      </c>
      <c r="AF521">
        <v>2.8468800708651539E-2</v>
      </c>
      <c r="AG521">
        <v>0</v>
      </c>
      <c r="AH521">
        <v>0.93456631898880005</v>
      </c>
      <c r="AI521">
        <v>0.81045752763748169</v>
      </c>
      <c r="AJ521">
        <v>6.76700659096241E-3</v>
      </c>
      <c r="AK521">
        <v>2.5101576466113329E-3</v>
      </c>
      <c r="AL521">
        <v>0.15472991764545441</v>
      </c>
      <c r="AM521">
        <v>6.1427824199199683E-2</v>
      </c>
      <c r="AN521">
        <v>8.8736442849040031E-3</v>
      </c>
      <c r="AO521">
        <v>6.4908891916275024E-2</v>
      </c>
      <c r="AP521">
        <v>0</v>
      </c>
      <c r="AQ521">
        <v>1</v>
      </c>
      <c r="AR521">
        <v>0</v>
      </c>
      <c r="AS521">
        <v>0</v>
      </c>
      <c r="AT521">
        <v>5.0814042091369629</v>
      </c>
      <c r="AU521">
        <v>10.332473754882811</v>
      </c>
      <c r="AV521">
        <v>0.17100000000000001</v>
      </c>
      <c r="AW521">
        <v>9.5760250091552734</v>
      </c>
      <c r="AX521">
        <v>14.699811935424799</v>
      </c>
      <c r="AY521">
        <v>12.0720329284668</v>
      </c>
      <c r="AZ521">
        <v>8.5839166641235352</v>
      </c>
      <c r="BA521">
        <v>0.16973969340324399</v>
      </c>
      <c r="BB521">
        <v>0</v>
      </c>
      <c r="BC521">
        <v>0</v>
      </c>
      <c r="BD521">
        <v>8.0299787223339081E-3</v>
      </c>
      <c r="BE521">
        <v>1</v>
      </c>
      <c r="BF521">
        <v>0</v>
      </c>
      <c r="BG521">
        <v>1</v>
      </c>
      <c r="BH521">
        <v>0</v>
      </c>
      <c r="BI521">
        <v>2017</v>
      </c>
      <c r="BJ521">
        <v>2017</v>
      </c>
      <c r="BK521">
        <v>2017</v>
      </c>
      <c r="BL521">
        <v>24687.748046875</v>
      </c>
      <c r="BM521">
        <v>27980.845703125</v>
      </c>
      <c r="BN521">
        <v>0</v>
      </c>
    </row>
    <row r="522" spans="1:66" x14ac:dyDescent="0.25">
      <c r="A522" s="1">
        <v>520</v>
      </c>
      <c r="B522">
        <v>1.0840779542922969</v>
      </c>
      <c r="C522">
        <v>1</v>
      </c>
      <c r="D522">
        <v>1</v>
      </c>
      <c r="E522">
        <v>231200</v>
      </c>
      <c r="F522" t="str">
        <v>绥化</v>
      </c>
      <c r="G522">
        <v>13.22549533843994</v>
      </c>
      <c r="H522">
        <v>14.749800682067869</v>
      </c>
      <c r="I522">
        <v>0</v>
      </c>
      <c r="J522">
        <v>2018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1</v>
      </c>
      <c r="X522">
        <v>1</v>
      </c>
      <c r="Y522">
        <v>0.13737073540687561</v>
      </c>
      <c r="Z522">
        <v>2.8116883710026741E-2</v>
      </c>
      <c r="AA522">
        <v>1</v>
      </c>
      <c r="AB522">
        <v>79.225303649902344</v>
      </c>
      <c r="AC522">
        <v>0</v>
      </c>
      <c r="AD522">
        <v>1</v>
      </c>
      <c r="AE522">
        <v>0.73431915044784546</v>
      </c>
      <c r="AF522">
        <v>4.2223647236824043E-2</v>
      </c>
      <c r="AG522">
        <v>1</v>
      </c>
      <c r="AH522">
        <v>0.97480756044387817</v>
      </c>
      <c r="AI522">
        <v>0.92055392265319824</v>
      </c>
      <c r="AJ522">
        <v>1.5451989136636261E-2</v>
      </c>
      <c r="AK522">
        <v>9.915865957736969E-4</v>
      </c>
      <c r="AL522">
        <v>0.18665437400341031</v>
      </c>
      <c r="AM522">
        <v>9.0045511722564697E-2</v>
      </c>
      <c r="AN522">
        <v>6.9219828583300114E-3</v>
      </c>
      <c r="AO522">
        <v>6.4343817532062531E-2</v>
      </c>
      <c r="AP522">
        <v>0</v>
      </c>
      <c r="AQ522">
        <v>1</v>
      </c>
      <c r="AR522">
        <v>1</v>
      </c>
      <c r="AS522">
        <v>1</v>
      </c>
      <c r="AT522">
        <v>6.2614917755126953</v>
      </c>
      <c r="AU522">
        <v>10.15971755981445</v>
      </c>
      <c r="AV522">
        <v>0.26479999999999998</v>
      </c>
      <c r="AW522">
        <v>9.6158056259155273</v>
      </c>
      <c r="AX522">
        <v>15.37653636932373</v>
      </c>
      <c r="AY522">
        <v>13.312507629394529</v>
      </c>
      <c r="AZ522">
        <v>8.3511390686035156</v>
      </c>
      <c r="BA522">
        <v>0.13439580798149109</v>
      </c>
      <c r="BB522">
        <v>0</v>
      </c>
      <c r="BC522">
        <v>0</v>
      </c>
      <c r="BD522">
        <v>6.2979394569993019E-3</v>
      </c>
      <c r="BE522">
        <v>1</v>
      </c>
      <c r="BF522">
        <v>1</v>
      </c>
      <c r="BG522">
        <v>1</v>
      </c>
      <c r="BH522">
        <v>0</v>
      </c>
      <c r="BI522">
        <v>2017</v>
      </c>
      <c r="BJ522">
        <v>2017</v>
      </c>
      <c r="BK522">
        <v>2017</v>
      </c>
      <c r="BL522">
        <v>26689.048828125</v>
      </c>
      <c r="BM522">
        <v>29765.09765625</v>
      </c>
      <c r="BN522">
        <v>0</v>
      </c>
    </row>
    <row r="523" spans="1:66" x14ac:dyDescent="0.25">
      <c r="A523" s="1">
        <v>521</v>
      </c>
      <c r="B523">
        <v>0.93564414978027344</v>
      </c>
      <c r="C523">
        <v>1</v>
      </c>
      <c r="D523">
        <v>1</v>
      </c>
      <c r="E523">
        <v>231200</v>
      </c>
      <c r="F523" t="str">
        <v>绥化</v>
      </c>
      <c r="G523">
        <v>13.22549533843994</v>
      </c>
      <c r="H523">
        <v>14.749800682067869</v>
      </c>
      <c r="I523">
        <v>0</v>
      </c>
      <c r="J523">
        <v>2017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1</v>
      </c>
      <c r="Y523">
        <v>0.13737073540687561</v>
      </c>
      <c r="Z523">
        <v>2.5030052289366719E-2</v>
      </c>
      <c r="AA523">
        <v>1</v>
      </c>
      <c r="AB523">
        <v>79.225303649902344</v>
      </c>
      <c r="AC523">
        <v>0</v>
      </c>
      <c r="AD523">
        <v>1</v>
      </c>
      <c r="AE523">
        <v>0.73944962024688721</v>
      </c>
      <c r="AF523">
        <v>3.5344082862138748E-2</v>
      </c>
      <c r="AG523">
        <v>1</v>
      </c>
      <c r="AH523">
        <v>0.63157206773757935</v>
      </c>
      <c r="AI523">
        <v>0.87673771381378174</v>
      </c>
      <c r="AJ523">
        <v>1.92094836384058E-2</v>
      </c>
      <c r="AK523">
        <v>1.2906226329505439E-3</v>
      </c>
      <c r="AL523">
        <v>0.15324948728084559</v>
      </c>
      <c r="AM523">
        <v>8.6017608642578125E-2</v>
      </c>
      <c r="AN523">
        <v>2.535117557272315E-3</v>
      </c>
      <c r="AO523">
        <v>6.4481660723686218E-2</v>
      </c>
      <c r="AP523">
        <v>0</v>
      </c>
      <c r="AQ523">
        <v>1</v>
      </c>
      <c r="AR523">
        <v>1</v>
      </c>
      <c r="AS523">
        <v>1</v>
      </c>
      <c r="AT523">
        <v>6.2690963745117188</v>
      </c>
      <c r="AU523">
        <v>10.18701076507568</v>
      </c>
      <c r="AV523">
        <v>0.26479999999999998</v>
      </c>
      <c r="AW523">
        <v>9.6158056259155273</v>
      </c>
      <c r="AX523">
        <v>15.37653636932373</v>
      </c>
      <c r="AY523">
        <v>13.33267116546631</v>
      </c>
      <c r="AZ523">
        <v>8.5902576446533203</v>
      </c>
      <c r="BA523">
        <v>0.13439580798149109</v>
      </c>
      <c r="BB523">
        <v>0</v>
      </c>
      <c r="BC523">
        <v>0</v>
      </c>
      <c r="BD523">
        <v>8.0299787223339081E-3</v>
      </c>
      <c r="BE523">
        <v>1</v>
      </c>
      <c r="BF523">
        <v>1</v>
      </c>
      <c r="BG523">
        <v>1</v>
      </c>
      <c r="BH523">
        <v>1</v>
      </c>
      <c r="BI523">
        <v>2017</v>
      </c>
      <c r="BJ523">
        <v>2017</v>
      </c>
      <c r="BK523">
        <v>2017</v>
      </c>
      <c r="BL523">
        <v>26689.048828125</v>
      </c>
      <c r="BM523">
        <v>29765.09765625</v>
      </c>
      <c r="BN523">
        <v>0</v>
      </c>
    </row>
    <row r="524" spans="1:66" x14ac:dyDescent="0.25">
      <c r="A524" s="1">
        <v>522</v>
      </c>
      <c r="B524" s="3">
        <v>0.93564414978027344</v>
      </c>
      <c r="C524">
        <v>1</v>
      </c>
      <c r="D524">
        <v>1</v>
      </c>
      <c r="E524">
        <v>231200</v>
      </c>
      <c r="F524" t="str">
        <v>绥化</v>
      </c>
      <c r="G524">
        <v>13.22549533843994</v>
      </c>
      <c r="H524">
        <v>14.749800682067869</v>
      </c>
      <c r="I524">
        <v>0</v>
      </c>
      <c r="J524">
        <v>2019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1</v>
      </c>
      <c r="X524">
        <v>1</v>
      </c>
      <c r="Y524">
        <v>0.13737073540687561</v>
      </c>
      <c r="Z524">
        <v>3.6153312772512443E-2</v>
      </c>
      <c r="AA524">
        <v>1</v>
      </c>
      <c r="AB524">
        <v>79.225303649902344</v>
      </c>
      <c r="AC524">
        <v>0</v>
      </c>
      <c r="AD524">
        <v>1</v>
      </c>
      <c r="AF524">
        <v>4.7955568879842758E-2</v>
      </c>
      <c r="AG524">
        <v>1</v>
      </c>
      <c r="AH524">
        <v>0.87171304225921631</v>
      </c>
      <c r="AI524">
        <v>0.86330050230026245</v>
      </c>
      <c r="AJ524">
        <v>1.38969337567687E-2</v>
      </c>
      <c r="AK524">
        <v>1.0616451036185031E-3</v>
      </c>
      <c r="AL524">
        <v>0.1899070739746094</v>
      </c>
      <c r="AM524">
        <v>8.6651474237442017E-2</v>
      </c>
      <c r="AN524">
        <v>6.050527561455965E-3</v>
      </c>
      <c r="AO524">
        <v>5.6673586368560791E-2</v>
      </c>
      <c r="AP524">
        <v>0</v>
      </c>
      <c r="AQ524">
        <v>1</v>
      </c>
      <c r="AR524">
        <v>1</v>
      </c>
      <c r="AS524">
        <v>1</v>
      </c>
      <c r="AT524">
        <v>6.2576675415039063</v>
      </c>
      <c r="AU524">
        <v>9.9544181823730469</v>
      </c>
      <c r="AV524">
        <v>0.26479999999999998</v>
      </c>
      <c r="AW524">
        <v>9.6158056259155273</v>
      </c>
      <c r="AX524">
        <v>15.37653636932373</v>
      </c>
      <c r="AY524">
        <v>13.27162075042725</v>
      </c>
      <c r="AZ524">
        <v>7.943427562713623</v>
      </c>
      <c r="BA524">
        <v>0.13439580798149109</v>
      </c>
      <c r="BB524">
        <v>1</v>
      </c>
      <c r="BC524">
        <v>1</v>
      </c>
      <c r="BD524">
        <v>6.7634223960340023E-3</v>
      </c>
      <c r="BE524">
        <v>1</v>
      </c>
      <c r="BF524">
        <v>1</v>
      </c>
      <c r="BG524">
        <v>1</v>
      </c>
      <c r="BH524">
        <v>0</v>
      </c>
      <c r="BI524">
        <v>2017</v>
      </c>
      <c r="BJ524">
        <v>2017</v>
      </c>
      <c r="BK524">
        <v>2017</v>
      </c>
      <c r="BL524">
        <v>26689.048828125</v>
      </c>
      <c r="BM524">
        <v>29765.09765625</v>
      </c>
      <c r="BN524">
        <v>0</v>
      </c>
    </row>
    <row r="525" spans="1:66" x14ac:dyDescent="0.25">
      <c r="A525" s="1">
        <v>523</v>
      </c>
      <c r="B525">
        <v>0.79574316740036011</v>
      </c>
      <c r="C525">
        <v>0</v>
      </c>
      <c r="D525">
        <v>1</v>
      </c>
      <c r="E525">
        <v>231200</v>
      </c>
      <c r="F525" t="str">
        <v>绥化</v>
      </c>
      <c r="G525">
        <v>13.22549533843994</v>
      </c>
      <c r="H525">
        <v>14.749800682067869</v>
      </c>
      <c r="I525">
        <v>0</v>
      </c>
      <c r="J525">
        <v>2012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3.011399507522583E-2</v>
      </c>
      <c r="AA525">
        <v>0</v>
      </c>
      <c r="AB525">
        <v>0</v>
      </c>
      <c r="AC525">
        <v>0</v>
      </c>
      <c r="AD525">
        <v>0</v>
      </c>
      <c r="AE525">
        <v>0.66821026802062988</v>
      </c>
      <c r="AF525">
        <v>6.0764397494494924E-3</v>
      </c>
      <c r="AG525">
        <v>0</v>
      </c>
      <c r="AJ525">
        <v>1.783684641122818E-2</v>
      </c>
      <c r="AK525">
        <v>1.076449453830719E-2</v>
      </c>
      <c r="AL525">
        <v>0.1176237165927887</v>
      </c>
      <c r="AM525">
        <v>7.9083681106567383E-2</v>
      </c>
      <c r="AN525">
        <v>1.963773928582668E-2</v>
      </c>
      <c r="AO525">
        <v>8.3270043134689331E-2</v>
      </c>
      <c r="AP525">
        <v>0</v>
      </c>
      <c r="AQ525">
        <v>0</v>
      </c>
      <c r="AR525">
        <v>0</v>
      </c>
      <c r="AS525">
        <v>0</v>
      </c>
      <c r="AT525">
        <v>6.3225650787353516</v>
      </c>
      <c r="AU525">
        <v>9.8241195678710938</v>
      </c>
      <c r="AV525">
        <v>0.26479999999999998</v>
      </c>
      <c r="AW525">
        <v>9.6158056259155273</v>
      </c>
      <c r="AX525">
        <v>15.37653636932373</v>
      </c>
      <c r="AY525">
        <v>13.230850219726561</v>
      </c>
      <c r="AZ525">
        <v>9.7048540115356445</v>
      </c>
      <c r="BA525">
        <v>0</v>
      </c>
      <c r="BB525">
        <v>0</v>
      </c>
      <c r="BC525">
        <v>0</v>
      </c>
      <c r="BE525">
        <v>1</v>
      </c>
      <c r="BF525">
        <v>1</v>
      </c>
      <c r="BG525">
        <v>1</v>
      </c>
      <c r="BH525">
        <v>1</v>
      </c>
      <c r="BI525">
        <v>2017</v>
      </c>
      <c r="BJ525">
        <v>2017</v>
      </c>
      <c r="BK525">
        <v>2017</v>
      </c>
      <c r="BL525">
        <v>26689.048828125</v>
      </c>
      <c r="BM525">
        <v>29765.09765625</v>
      </c>
      <c r="BN525">
        <v>0</v>
      </c>
    </row>
    <row r="526" spans="1:66" x14ac:dyDescent="0.25">
      <c r="A526" s="1">
        <v>524</v>
      </c>
      <c r="B526">
        <v>0.84844315052032471</v>
      </c>
      <c r="C526">
        <v>0</v>
      </c>
      <c r="D526">
        <v>1</v>
      </c>
      <c r="E526">
        <v>231200</v>
      </c>
      <c r="F526" t="str">
        <v>绥化</v>
      </c>
      <c r="G526">
        <v>13.22549533843994</v>
      </c>
      <c r="H526">
        <v>14.749800682067869</v>
      </c>
      <c r="I526">
        <v>0</v>
      </c>
      <c r="J526">
        <v>2013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3.0180856585502621E-2</v>
      </c>
      <c r="AA526">
        <v>0</v>
      </c>
      <c r="AB526">
        <v>0</v>
      </c>
      <c r="AC526">
        <v>0</v>
      </c>
      <c r="AD526">
        <v>0</v>
      </c>
      <c r="AE526">
        <v>0.69899392127990723</v>
      </c>
      <c r="AF526">
        <v>9.2046521604061127E-3</v>
      </c>
      <c r="AG526">
        <v>0</v>
      </c>
      <c r="AJ526">
        <v>2.1291982382535931E-2</v>
      </c>
      <c r="AK526">
        <v>4.0273964405059806E-3</v>
      </c>
      <c r="AL526">
        <v>0.1501283943653107</v>
      </c>
      <c r="AM526">
        <v>8.4611281752586365E-2</v>
      </c>
      <c r="AN526">
        <v>1.8410235643386841E-2</v>
      </c>
      <c r="AO526">
        <v>8.1397637724876404E-2</v>
      </c>
      <c r="AP526">
        <v>0</v>
      </c>
      <c r="AQ526">
        <v>0</v>
      </c>
      <c r="AR526">
        <v>0</v>
      </c>
      <c r="AS526">
        <v>0</v>
      </c>
      <c r="AT526">
        <v>6.3211278915405273</v>
      </c>
      <c r="AU526">
        <v>9.9661340713500977</v>
      </c>
      <c r="AV526">
        <v>0.26479999999999998</v>
      </c>
      <c r="AW526">
        <v>9.6158056259155273</v>
      </c>
      <c r="AX526">
        <v>15.37653636932373</v>
      </c>
      <c r="AY526">
        <v>13.06980609893799</v>
      </c>
      <c r="AZ526">
        <v>9.0494670867919922</v>
      </c>
      <c r="BA526">
        <v>0</v>
      </c>
      <c r="BB526">
        <v>0</v>
      </c>
      <c r="BC526">
        <v>0</v>
      </c>
      <c r="BE526">
        <v>1</v>
      </c>
      <c r="BF526">
        <v>1</v>
      </c>
      <c r="BG526">
        <v>1</v>
      </c>
      <c r="BH526">
        <v>0</v>
      </c>
      <c r="BI526">
        <v>2017</v>
      </c>
      <c r="BJ526">
        <v>2017</v>
      </c>
      <c r="BK526">
        <v>2017</v>
      </c>
      <c r="BL526">
        <v>26689.048828125</v>
      </c>
      <c r="BM526">
        <v>29765.09765625</v>
      </c>
      <c r="BN526">
        <v>0</v>
      </c>
    </row>
    <row r="527" spans="1:66" x14ac:dyDescent="0.25">
      <c r="A527" s="1">
        <v>525</v>
      </c>
      <c r="B527">
        <v>0.91327178478240967</v>
      </c>
      <c r="C527">
        <v>0</v>
      </c>
      <c r="D527">
        <v>1</v>
      </c>
      <c r="E527">
        <v>231200</v>
      </c>
      <c r="F527" t="str">
        <v>绥化</v>
      </c>
      <c r="G527">
        <v>13.22549533843994</v>
      </c>
      <c r="H527">
        <v>14.749800682067869</v>
      </c>
      <c r="I527">
        <v>0</v>
      </c>
      <c r="J527">
        <v>2016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1</v>
      </c>
      <c r="Y527">
        <v>0.13737073540687561</v>
      </c>
      <c r="Z527">
        <v>2.5475263595581051E-2</v>
      </c>
      <c r="AA527">
        <v>1</v>
      </c>
      <c r="AB527">
        <v>79.225303649902344</v>
      </c>
      <c r="AC527">
        <v>0</v>
      </c>
      <c r="AD527">
        <v>1</v>
      </c>
      <c r="AE527">
        <v>0.94148635864257813</v>
      </c>
      <c r="AF527">
        <v>4.0747378021478653E-2</v>
      </c>
      <c r="AG527">
        <v>0</v>
      </c>
      <c r="AH527">
        <v>0.91892671585083008</v>
      </c>
      <c r="AI527">
        <v>0.79419523477554321</v>
      </c>
      <c r="AJ527">
        <v>1.8519429489970211E-2</v>
      </c>
      <c r="AK527">
        <v>1.6058754408732061E-3</v>
      </c>
      <c r="AL527">
        <v>0.1364204287528992</v>
      </c>
      <c r="AM527">
        <v>9.7115971148014069E-2</v>
      </c>
      <c r="AN527">
        <v>3.2374974340200417E-2</v>
      </c>
      <c r="AO527">
        <v>6.8541392683982849E-2</v>
      </c>
      <c r="AP527">
        <v>0</v>
      </c>
      <c r="AQ527">
        <v>0</v>
      </c>
      <c r="AR527">
        <v>0</v>
      </c>
      <c r="AS527">
        <v>0</v>
      </c>
      <c r="AT527">
        <v>6.2971091270446777</v>
      </c>
      <c r="AU527">
        <v>10.090340614318849</v>
      </c>
      <c r="AV527">
        <v>0.26479999999999998</v>
      </c>
      <c r="AW527">
        <v>9.6158056259155273</v>
      </c>
      <c r="AX527">
        <v>15.37653636932373</v>
      </c>
      <c r="AY527">
        <v>13.2626953125</v>
      </c>
      <c r="AZ527">
        <v>8.7102899551391602</v>
      </c>
      <c r="BA527">
        <v>0.13439580798149109</v>
      </c>
      <c r="BB527">
        <v>0</v>
      </c>
      <c r="BC527">
        <v>0</v>
      </c>
      <c r="BD527">
        <v>1.7806936055421829E-2</v>
      </c>
      <c r="BE527">
        <v>1</v>
      </c>
      <c r="BF527">
        <v>1</v>
      </c>
      <c r="BG527">
        <v>1</v>
      </c>
      <c r="BH527">
        <v>0</v>
      </c>
      <c r="BI527">
        <v>2017</v>
      </c>
      <c r="BJ527">
        <v>2017</v>
      </c>
      <c r="BK527">
        <v>2017</v>
      </c>
      <c r="BL527">
        <v>26689.048828125</v>
      </c>
      <c r="BM527">
        <v>29765.09765625</v>
      </c>
      <c r="BN527">
        <v>0</v>
      </c>
    </row>
    <row r="528" spans="1:66" x14ac:dyDescent="0.25">
      <c r="A528" s="1">
        <v>526</v>
      </c>
      <c r="B528">
        <v>0.92242348194122314</v>
      </c>
      <c r="C528">
        <v>0</v>
      </c>
      <c r="D528">
        <v>1</v>
      </c>
      <c r="E528">
        <v>231200</v>
      </c>
      <c r="F528" t="str">
        <v>绥化</v>
      </c>
      <c r="G528">
        <v>13.22549533843994</v>
      </c>
      <c r="H528">
        <v>14.749800682067869</v>
      </c>
      <c r="I528">
        <v>0</v>
      </c>
      <c r="J528">
        <v>2015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2.692060545086861E-2</v>
      </c>
      <c r="AA528">
        <v>1</v>
      </c>
      <c r="AB528">
        <v>79.225303649902344</v>
      </c>
      <c r="AC528">
        <v>0</v>
      </c>
      <c r="AD528">
        <v>1</v>
      </c>
      <c r="AE528">
        <v>0.99999642372131348</v>
      </c>
      <c r="AF528">
        <v>2.4320600554347038E-2</v>
      </c>
      <c r="AG528">
        <v>0</v>
      </c>
      <c r="AJ528">
        <v>2.2153418511152271E-2</v>
      </c>
      <c r="AK528">
        <v>6.064987275749445E-3</v>
      </c>
      <c r="AL528">
        <v>0.14928276836872101</v>
      </c>
      <c r="AM528">
        <v>0.10382538288831709</v>
      </c>
      <c r="AN528">
        <v>1.9714811816811562E-2</v>
      </c>
      <c r="AO528">
        <v>6.6852375864982605E-2</v>
      </c>
      <c r="AP528">
        <v>0</v>
      </c>
      <c r="AQ528">
        <v>0</v>
      </c>
      <c r="AR528">
        <v>0</v>
      </c>
      <c r="AS528">
        <v>0</v>
      </c>
      <c r="AT528">
        <v>6.3071870803833008</v>
      </c>
      <c r="AU528">
        <v>10.047371864318849</v>
      </c>
      <c r="AV528">
        <v>0.26479999999999998</v>
      </c>
      <c r="AW528">
        <v>9.6158056259155273</v>
      </c>
      <c r="AX528">
        <v>15.37653636932373</v>
      </c>
      <c r="AY528">
        <v>13.242293357849119</v>
      </c>
      <c r="AZ528">
        <v>9.9139823913574219</v>
      </c>
      <c r="BA528">
        <v>0</v>
      </c>
      <c r="BB528">
        <v>0</v>
      </c>
      <c r="BC528">
        <v>0</v>
      </c>
      <c r="BD528">
        <v>6.8531837314367294E-3</v>
      </c>
      <c r="BE528">
        <v>1</v>
      </c>
      <c r="BF528">
        <v>1</v>
      </c>
      <c r="BG528">
        <v>1</v>
      </c>
      <c r="BH528">
        <v>1</v>
      </c>
      <c r="BI528">
        <v>2017</v>
      </c>
      <c r="BJ528">
        <v>2017</v>
      </c>
      <c r="BK528">
        <v>2017</v>
      </c>
      <c r="BL528">
        <v>26689.048828125</v>
      </c>
      <c r="BM528">
        <v>29765.09765625</v>
      </c>
      <c r="BN528">
        <v>0</v>
      </c>
    </row>
    <row r="529" spans="1:66" x14ac:dyDescent="0.25">
      <c r="A529" s="1">
        <v>527</v>
      </c>
      <c r="B529">
        <v>0.97577589750289917</v>
      </c>
      <c r="C529">
        <v>0</v>
      </c>
      <c r="D529">
        <v>1</v>
      </c>
      <c r="E529">
        <v>231200</v>
      </c>
      <c r="F529" t="str">
        <v>绥化</v>
      </c>
      <c r="G529">
        <v>13.22549533843994</v>
      </c>
      <c r="H529">
        <v>14.749800682067869</v>
      </c>
      <c r="I529">
        <v>0</v>
      </c>
      <c r="J529">
        <v>2014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3.100058808922768E-2</v>
      </c>
      <c r="AA529">
        <v>0</v>
      </c>
      <c r="AB529">
        <v>0</v>
      </c>
      <c r="AC529">
        <v>0</v>
      </c>
      <c r="AD529">
        <v>1</v>
      </c>
      <c r="AE529">
        <v>0.76475232839584351</v>
      </c>
      <c r="AF529">
        <v>7.4344691820442677E-3</v>
      </c>
      <c r="AG529">
        <v>0</v>
      </c>
      <c r="AJ529">
        <v>1.9894275814294819E-2</v>
      </c>
      <c r="AK529">
        <v>2.8598087374120951E-3</v>
      </c>
      <c r="AL529">
        <v>0.14412747323513031</v>
      </c>
      <c r="AM529">
        <v>0.1030909344553947</v>
      </c>
      <c r="AN529">
        <v>1.9444286823272709E-2</v>
      </c>
      <c r="AO529">
        <v>7.0329591631889343E-2</v>
      </c>
      <c r="AP529">
        <v>0</v>
      </c>
      <c r="AQ529">
        <v>0</v>
      </c>
      <c r="AR529">
        <v>0</v>
      </c>
      <c r="AS529">
        <v>0</v>
      </c>
      <c r="AT529">
        <v>6.3157196044921884</v>
      </c>
      <c r="AU529">
        <v>9.9742717742919922</v>
      </c>
      <c r="AV529">
        <v>0.26479999999999998</v>
      </c>
      <c r="AW529">
        <v>9.6158056259155273</v>
      </c>
      <c r="AX529">
        <v>15.37653636932373</v>
      </c>
      <c r="AY529">
        <v>12.96932888031006</v>
      </c>
      <c r="AZ529">
        <v>9.0258159637451172</v>
      </c>
      <c r="BA529">
        <v>0</v>
      </c>
      <c r="BB529">
        <v>0</v>
      </c>
      <c r="BC529">
        <v>0</v>
      </c>
      <c r="BE529">
        <v>1</v>
      </c>
      <c r="BF529">
        <v>1</v>
      </c>
      <c r="BG529">
        <v>1</v>
      </c>
      <c r="BH529">
        <v>0</v>
      </c>
      <c r="BI529">
        <v>2017</v>
      </c>
      <c r="BJ529">
        <v>2017</v>
      </c>
      <c r="BK529">
        <v>2017</v>
      </c>
      <c r="BL529">
        <v>26689.048828125</v>
      </c>
      <c r="BM529">
        <v>29765.09765625</v>
      </c>
      <c r="BN529">
        <v>0</v>
      </c>
    </row>
    <row r="530" spans="1:66" x14ac:dyDescent="0.25">
      <c r="A530" s="1">
        <v>528</v>
      </c>
      <c r="B530">
        <v>0.98482787609100342</v>
      </c>
      <c r="C530">
        <v>0</v>
      </c>
      <c r="D530">
        <v>1</v>
      </c>
      <c r="E530">
        <v>310000</v>
      </c>
      <c r="F530" t="str">
        <v>上海</v>
      </c>
      <c r="G530">
        <v>17.43817138671875</v>
      </c>
      <c r="H530">
        <v>17.549367904663089</v>
      </c>
      <c r="I530">
        <v>1</v>
      </c>
      <c r="J530">
        <v>2012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Z530">
        <v>0.1697967350482941</v>
      </c>
      <c r="AA530">
        <v>1</v>
      </c>
      <c r="AB530">
        <v>0</v>
      </c>
      <c r="AC530">
        <v>0</v>
      </c>
      <c r="AD530">
        <v>0</v>
      </c>
      <c r="AE530">
        <v>0.72784274816513062</v>
      </c>
      <c r="AF530">
        <v>7.0291538722813129E-3</v>
      </c>
      <c r="AG530">
        <v>1</v>
      </c>
      <c r="AJ530">
        <v>0.15441641211509699</v>
      </c>
      <c r="AK530">
        <v>4.8912201076745987E-2</v>
      </c>
      <c r="AL530">
        <v>0.1083754897117615</v>
      </c>
      <c r="AM530">
        <v>4.8276152461767197E-2</v>
      </c>
      <c r="AN530">
        <v>8.3011031150817871E-2</v>
      </c>
      <c r="AO530">
        <v>6.1518214643001563E-2</v>
      </c>
      <c r="AP530">
        <v>0</v>
      </c>
      <c r="AQ530">
        <v>0</v>
      </c>
      <c r="AR530">
        <v>0</v>
      </c>
      <c r="AS530">
        <v>0</v>
      </c>
      <c r="AT530">
        <v>7.2632594108581543</v>
      </c>
      <c r="AU530">
        <v>11.35478496551514</v>
      </c>
      <c r="AV530">
        <v>0.38919999999999999</v>
      </c>
      <c r="AW530">
        <v>14.23320293426514</v>
      </c>
      <c r="AX530">
        <v>17.776590347290039</v>
      </c>
      <c r="AY530">
        <v>15.68569850921631</v>
      </c>
      <c r="AZ530">
        <v>14.713343620300289</v>
      </c>
      <c r="BA530">
        <v>0</v>
      </c>
      <c r="BB530">
        <v>0</v>
      </c>
      <c r="BC530">
        <v>0</v>
      </c>
      <c r="BE530">
        <v>0</v>
      </c>
      <c r="BF530">
        <v>0</v>
      </c>
      <c r="BG530">
        <v>0</v>
      </c>
      <c r="BH530">
        <v>1</v>
      </c>
      <c r="BI530">
        <v>2019</v>
      </c>
      <c r="BJ530">
        <v>2019</v>
      </c>
      <c r="BK530">
        <v>2019</v>
      </c>
      <c r="BL530">
        <v>35085.6015625</v>
      </c>
      <c r="BM530">
        <v>35309.328125</v>
      </c>
      <c r="BN530">
        <v>2012</v>
      </c>
    </row>
    <row r="531" spans="1:66" x14ac:dyDescent="0.25">
      <c r="A531" s="1">
        <v>529</v>
      </c>
      <c r="B531">
        <v>0.91178750991821289</v>
      </c>
      <c r="C531">
        <v>0</v>
      </c>
      <c r="D531">
        <v>1</v>
      </c>
      <c r="E531">
        <v>310000</v>
      </c>
      <c r="F531" t="str">
        <v>上海</v>
      </c>
      <c r="G531">
        <v>17.43817138671875</v>
      </c>
      <c r="H531">
        <v>17.549367904663089</v>
      </c>
      <c r="I531">
        <v>1</v>
      </c>
      <c r="J531">
        <v>2013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Z531">
        <v>0.17577718198299411</v>
      </c>
      <c r="AA531">
        <v>1</v>
      </c>
      <c r="AB531">
        <v>0</v>
      </c>
      <c r="AC531">
        <v>0</v>
      </c>
      <c r="AD531">
        <v>0</v>
      </c>
      <c r="AE531">
        <v>0.76201325654983521</v>
      </c>
      <c r="AF531">
        <v>0.26248329877853388</v>
      </c>
      <c r="AG531">
        <v>1</v>
      </c>
      <c r="AJ531">
        <v>0.16179907321929929</v>
      </c>
      <c r="AK531">
        <v>4.8912201076745987E-2</v>
      </c>
      <c r="AL531">
        <v>0.1144888997077942</v>
      </c>
      <c r="AM531">
        <v>5.2576825022697449E-2</v>
      </c>
      <c r="AN531">
        <v>7.2114698588848114E-2</v>
      </c>
      <c r="AO531">
        <v>6.3629411160945892E-2</v>
      </c>
      <c r="AP531">
        <v>0</v>
      </c>
      <c r="AQ531">
        <v>0</v>
      </c>
      <c r="AR531">
        <v>0</v>
      </c>
      <c r="AS531">
        <v>0</v>
      </c>
      <c r="AT531">
        <v>7.2670369148254386</v>
      </c>
      <c r="AU531">
        <v>11.9240608215332</v>
      </c>
      <c r="AV531">
        <v>0.38919999999999999</v>
      </c>
      <c r="AW531">
        <v>14.23320293426514</v>
      </c>
      <c r="AX531">
        <v>17.776590347290039</v>
      </c>
      <c r="AY531">
        <v>15.731758117675779</v>
      </c>
      <c r="AZ531">
        <v>14.76198196411133</v>
      </c>
      <c r="BA531">
        <v>0</v>
      </c>
      <c r="BB531">
        <v>0</v>
      </c>
      <c r="BC531">
        <v>0</v>
      </c>
      <c r="BE531">
        <v>1</v>
      </c>
      <c r="BF531">
        <v>1</v>
      </c>
      <c r="BG531">
        <v>0</v>
      </c>
      <c r="BH531">
        <v>1</v>
      </c>
      <c r="BI531">
        <v>2019</v>
      </c>
      <c r="BJ531">
        <v>2019</v>
      </c>
      <c r="BK531">
        <v>2019</v>
      </c>
      <c r="BL531">
        <v>35085.6015625</v>
      </c>
      <c r="BM531">
        <v>35309.328125</v>
      </c>
      <c r="BN531">
        <v>2012</v>
      </c>
    </row>
    <row r="532" spans="1:66" x14ac:dyDescent="0.25">
      <c r="A532" s="1">
        <v>530</v>
      </c>
      <c r="B532">
        <v>0.99094659090042114</v>
      </c>
      <c r="C532">
        <v>1</v>
      </c>
      <c r="D532">
        <v>1</v>
      </c>
      <c r="E532">
        <v>310000</v>
      </c>
      <c r="F532" t="str">
        <v>上海</v>
      </c>
      <c r="G532">
        <v>17.43817138671875</v>
      </c>
      <c r="H532">
        <v>17.549367904663089</v>
      </c>
      <c r="I532">
        <v>1</v>
      </c>
      <c r="J532">
        <v>2019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1</v>
      </c>
      <c r="X532">
        <v>1</v>
      </c>
      <c r="Z532">
        <v>0.16291776299476621</v>
      </c>
      <c r="AA532">
        <v>1</v>
      </c>
      <c r="AB532">
        <v>81.6864013671875</v>
      </c>
      <c r="AC532">
        <v>0</v>
      </c>
      <c r="AD532">
        <v>1</v>
      </c>
      <c r="AE532">
        <v>0.8964189887046814</v>
      </c>
      <c r="AF532">
        <v>0.37828421592712402</v>
      </c>
      <c r="AG532">
        <v>1</v>
      </c>
      <c r="AH532">
        <v>0.86712288856506348</v>
      </c>
      <c r="AI532">
        <v>0.9054405689239502</v>
      </c>
      <c r="AJ532">
        <v>0.24358139932155609</v>
      </c>
      <c r="AK532">
        <v>4.8912201076745987E-2</v>
      </c>
      <c r="AL532">
        <v>0.1147653385996819</v>
      </c>
      <c r="AM532">
        <v>6.4766958355903625E-2</v>
      </c>
      <c r="AN532">
        <v>0.12078052759170529</v>
      </c>
      <c r="AO532">
        <v>8.9311130344867706E-2</v>
      </c>
      <c r="AP532">
        <v>0</v>
      </c>
      <c r="AQ532">
        <v>0</v>
      </c>
      <c r="AR532">
        <v>1</v>
      </c>
      <c r="AS532">
        <v>0</v>
      </c>
      <c r="AT532">
        <v>7.2923369407653809</v>
      </c>
      <c r="AU532">
        <v>11.965776443481451</v>
      </c>
      <c r="AV532">
        <v>0.38919999999999999</v>
      </c>
      <c r="AW532">
        <v>14.23320293426514</v>
      </c>
      <c r="AX532">
        <v>17.776590347290039</v>
      </c>
      <c r="AY532">
        <v>16.11378288269043</v>
      </c>
      <c r="AZ532">
        <v>15.175312995910639</v>
      </c>
      <c r="BA532">
        <v>0.30365642905235291</v>
      </c>
      <c r="BB532">
        <v>1</v>
      </c>
      <c r="BC532">
        <v>1</v>
      </c>
      <c r="BD532">
        <v>5.1065873354673393E-2</v>
      </c>
      <c r="BE532">
        <v>1</v>
      </c>
      <c r="BF532">
        <v>1</v>
      </c>
      <c r="BG532">
        <v>0</v>
      </c>
      <c r="BH532">
        <v>0</v>
      </c>
      <c r="BI532">
        <v>2019</v>
      </c>
      <c r="BJ532">
        <v>2019</v>
      </c>
      <c r="BK532">
        <v>2019</v>
      </c>
      <c r="BL532">
        <v>35085.6015625</v>
      </c>
      <c r="BM532">
        <v>35309.328125</v>
      </c>
      <c r="BN532">
        <v>2012</v>
      </c>
    </row>
    <row r="533" spans="1:66" x14ac:dyDescent="0.25">
      <c r="A533" s="1">
        <v>531</v>
      </c>
      <c r="B533">
        <v>1.0248734951019289</v>
      </c>
      <c r="C533">
        <v>0</v>
      </c>
      <c r="D533">
        <v>1</v>
      </c>
      <c r="E533">
        <v>310000</v>
      </c>
      <c r="F533" t="str">
        <v>上海</v>
      </c>
      <c r="G533">
        <v>17.43817138671875</v>
      </c>
      <c r="H533">
        <v>17.549367904663089</v>
      </c>
      <c r="I533">
        <v>1</v>
      </c>
      <c r="J533">
        <v>2016</v>
      </c>
      <c r="K533">
        <v>1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Z533">
        <v>0.1996511518955231</v>
      </c>
      <c r="AA533">
        <v>1</v>
      </c>
      <c r="AB533">
        <v>81.6864013671875</v>
      </c>
      <c r="AC533">
        <v>0</v>
      </c>
      <c r="AD533">
        <v>1</v>
      </c>
      <c r="AE533">
        <v>0.96366333961486816</v>
      </c>
      <c r="AF533">
        <v>0.27716746926307678</v>
      </c>
      <c r="AG533">
        <v>1</v>
      </c>
      <c r="AH533">
        <v>0.86816495656967163</v>
      </c>
      <c r="AI533">
        <v>0.72102099657058716</v>
      </c>
      <c r="AJ533">
        <v>0.20572985708713529</v>
      </c>
      <c r="AK533">
        <v>4.8912201076745987E-2</v>
      </c>
      <c r="AL533">
        <v>0.1147653385996819</v>
      </c>
      <c r="AM533">
        <v>6.4766958355903625E-2</v>
      </c>
      <c r="AN533">
        <v>0.13549913465976721</v>
      </c>
      <c r="AO533">
        <v>7.390160858631134E-2</v>
      </c>
      <c r="AP533">
        <v>0</v>
      </c>
      <c r="AQ533">
        <v>0</v>
      </c>
      <c r="AR533">
        <v>0</v>
      </c>
      <c r="AS533">
        <v>0</v>
      </c>
      <c r="AT533">
        <v>7.2793188095092773</v>
      </c>
      <c r="AU533">
        <v>11.666178703308111</v>
      </c>
      <c r="AV533">
        <v>0.38919999999999999</v>
      </c>
      <c r="AW533">
        <v>14.23320293426514</v>
      </c>
      <c r="AX533">
        <v>17.776590347290039</v>
      </c>
      <c r="AY533">
        <v>15.944894790649411</v>
      </c>
      <c r="AZ533">
        <v>15.0443058013916</v>
      </c>
      <c r="BA533">
        <v>0.30365642905235291</v>
      </c>
      <c r="BB533">
        <v>0</v>
      </c>
      <c r="BC533">
        <v>0</v>
      </c>
      <c r="BD533">
        <v>6.0689616948366172E-2</v>
      </c>
      <c r="BE533">
        <v>1</v>
      </c>
      <c r="BF533">
        <v>1</v>
      </c>
      <c r="BG533">
        <v>0</v>
      </c>
      <c r="BH533">
        <v>0</v>
      </c>
      <c r="BI533">
        <v>2019</v>
      </c>
      <c r="BJ533">
        <v>2019</v>
      </c>
      <c r="BK533">
        <v>2019</v>
      </c>
      <c r="BL533">
        <v>35085.6015625</v>
      </c>
      <c r="BM533">
        <v>35309.328125</v>
      </c>
      <c r="BN533">
        <v>2012</v>
      </c>
    </row>
    <row r="534" spans="1:66" x14ac:dyDescent="0.25">
      <c r="A534" s="1">
        <v>532</v>
      </c>
      <c r="B534">
        <v>1.0141597986221309</v>
      </c>
      <c r="C534">
        <v>0</v>
      </c>
      <c r="D534">
        <v>1</v>
      </c>
      <c r="E534">
        <v>310000</v>
      </c>
      <c r="F534" t="str">
        <v>上海</v>
      </c>
      <c r="G534">
        <v>17.43817138671875</v>
      </c>
      <c r="H534">
        <v>17.549367904663089</v>
      </c>
      <c r="I534">
        <v>1</v>
      </c>
      <c r="J534">
        <v>2018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1</v>
      </c>
      <c r="Z534">
        <v>0.19232144951820371</v>
      </c>
      <c r="AA534">
        <v>1</v>
      </c>
      <c r="AB534">
        <v>81.6864013671875</v>
      </c>
      <c r="AC534">
        <v>0</v>
      </c>
      <c r="AD534">
        <v>1</v>
      </c>
      <c r="AE534">
        <v>0.97591346502304077</v>
      </c>
      <c r="AF534">
        <v>0.2344580143690109</v>
      </c>
      <c r="AG534">
        <v>1</v>
      </c>
      <c r="AH534">
        <v>0.85504001379013062</v>
      </c>
      <c r="AI534">
        <v>0.88621991872787476</v>
      </c>
      <c r="AJ534">
        <v>0.2245711833238602</v>
      </c>
      <c r="AK534">
        <v>4.8912201076745987E-2</v>
      </c>
      <c r="AL534">
        <v>0.1147653385996819</v>
      </c>
      <c r="AM534">
        <v>6.4766958355903625E-2</v>
      </c>
      <c r="AN534">
        <v>0.11204209178686141</v>
      </c>
      <c r="AO534">
        <v>8.9819967746734619E-2</v>
      </c>
      <c r="AP534">
        <v>0</v>
      </c>
      <c r="AQ534">
        <v>0</v>
      </c>
      <c r="AR534">
        <v>0</v>
      </c>
      <c r="AS534">
        <v>0</v>
      </c>
      <c r="AT534">
        <v>7.2875604629516602</v>
      </c>
      <c r="AU534">
        <v>11.81289672851562</v>
      </c>
      <c r="AV534">
        <v>0.38919999999999999</v>
      </c>
      <c r="AW534">
        <v>14.23320293426514</v>
      </c>
      <c r="AX534">
        <v>17.776590347290039</v>
      </c>
      <c r="AY534">
        <v>16.032524108886719</v>
      </c>
      <c r="AZ534">
        <v>15.26563739776611</v>
      </c>
      <c r="BA534">
        <v>0.30365642905235291</v>
      </c>
      <c r="BB534">
        <v>1</v>
      </c>
      <c r="BC534">
        <v>0</v>
      </c>
      <c r="BD534">
        <v>4.0665842592716217E-2</v>
      </c>
      <c r="BE534">
        <v>1</v>
      </c>
      <c r="BF534">
        <v>1</v>
      </c>
      <c r="BG534">
        <v>0</v>
      </c>
      <c r="BH534">
        <v>0</v>
      </c>
      <c r="BI534">
        <v>2019</v>
      </c>
      <c r="BJ534">
        <v>2019</v>
      </c>
      <c r="BK534">
        <v>2019</v>
      </c>
      <c r="BL534">
        <v>35085.6015625</v>
      </c>
      <c r="BM534">
        <v>35309.328125</v>
      </c>
      <c r="BN534">
        <v>2012</v>
      </c>
    </row>
    <row r="535" spans="1:66" x14ac:dyDescent="0.25">
      <c r="A535" s="1">
        <v>533</v>
      </c>
      <c r="B535">
        <v>0.99322032928466797</v>
      </c>
      <c r="C535">
        <v>0</v>
      </c>
      <c r="D535">
        <v>1</v>
      </c>
      <c r="E535">
        <v>310000</v>
      </c>
      <c r="F535" t="str">
        <v>上海</v>
      </c>
      <c r="G535">
        <v>17.43817138671875</v>
      </c>
      <c r="H535">
        <v>17.549367904663089</v>
      </c>
      <c r="I535">
        <v>1</v>
      </c>
      <c r="J535">
        <v>2017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</v>
      </c>
      <c r="Z535">
        <v>0.19147689640522</v>
      </c>
      <c r="AA535">
        <v>1</v>
      </c>
      <c r="AB535">
        <v>81.6864013671875</v>
      </c>
      <c r="AC535">
        <v>0</v>
      </c>
      <c r="AD535">
        <v>1</v>
      </c>
      <c r="AE535">
        <v>0.9999963641166687</v>
      </c>
      <c r="AF535">
        <v>0.18671888113021851</v>
      </c>
      <c r="AG535">
        <v>1</v>
      </c>
      <c r="AH535">
        <v>0.91492962837219238</v>
      </c>
      <c r="AI535">
        <v>0.87805348634719849</v>
      </c>
      <c r="AJ535">
        <v>0.21383590996265411</v>
      </c>
      <c r="AK535">
        <v>4.8912201076745987E-2</v>
      </c>
      <c r="AL535">
        <v>0.1147653385996819</v>
      </c>
      <c r="AM535">
        <v>6.4766958355903625E-2</v>
      </c>
      <c r="AN535">
        <v>0.14091300964355469</v>
      </c>
      <c r="AO535">
        <v>7.8454256057739258E-2</v>
      </c>
      <c r="AP535">
        <v>0</v>
      </c>
      <c r="AQ535">
        <v>0</v>
      </c>
      <c r="AR535">
        <v>0</v>
      </c>
      <c r="AS535">
        <v>0</v>
      </c>
      <c r="AT535">
        <v>7.2827610969543457</v>
      </c>
      <c r="AU535">
        <v>11.74905586242676</v>
      </c>
      <c r="AV535">
        <v>0.38919999999999999</v>
      </c>
      <c r="AW535">
        <v>14.23320293426514</v>
      </c>
      <c r="AX535">
        <v>17.776590347290039</v>
      </c>
      <c r="AY535">
        <v>15.98353958129883</v>
      </c>
      <c r="AZ535">
        <v>15.1762228012085</v>
      </c>
      <c r="BA535">
        <v>0.30365642905235291</v>
      </c>
      <c r="BB535">
        <v>0</v>
      </c>
      <c r="BC535">
        <v>0</v>
      </c>
      <c r="BD535">
        <v>3.7899892777204507E-2</v>
      </c>
      <c r="BE535">
        <v>1</v>
      </c>
      <c r="BF535">
        <v>1</v>
      </c>
      <c r="BG535">
        <v>0</v>
      </c>
      <c r="BH535">
        <v>0</v>
      </c>
      <c r="BI535">
        <v>2019</v>
      </c>
      <c r="BJ535">
        <v>2019</v>
      </c>
      <c r="BK535">
        <v>2019</v>
      </c>
      <c r="BL535">
        <v>35085.6015625</v>
      </c>
      <c r="BM535">
        <v>35309.328125</v>
      </c>
      <c r="BN535">
        <v>2012</v>
      </c>
    </row>
    <row r="536" spans="1:66" x14ac:dyDescent="0.25">
      <c r="A536" s="1">
        <v>534</v>
      </c>
      <c r="B536">
        <v>0.87852084636688232</v>
      </c>
      <c r="C536">
        <v>0</v>
      </c>
      <c r="D536">
        <v>1</v>
      </c>
      <c r="E536">
        <v>310000</v>
      </c>
      <c r="F536" t="str">
        <v>上海</v>
      </c>
      <c r="G536">
        <v>17.43817138671875</v>
      </c>
      <c r="H536">
        <v>17.549367904663089</v>
      </c>
      <c r="I536">
        <v>1</v>
      </c>
      <c r="J536">
        <v>2015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Z536">
        <v>0.19337153434753421</v>
      </c>
      <c r="AA536">
        <v>1</v>
      </c>
      <c r="AB536">
        <v>81.6864013671875</v>
      </c>
      <c r="AC536">
        <v>0</v>
      </c>
      <c r="AD536">
        <v>1</v>
      </c>
      <c r="AE536">
        <v>0.96393662691116333</v>
      </c>
      <c r="AF536">
        <v>0.29389125108718872</v>
      </c>
      <c r="AG536">
        <v>1</v>
      </c>
      <c r="AH536">
        <v>0.75028634071350098</v>
      </c>
      <c r="AI536">
        <v>0.79916316270828247</v>
      </c>
      <c r="AJ536">
        <v>0.1826668977737427</v>
      </c>
      <c r="AK536">
        <v>4.8912201076745987E-2</v>
      </c>
      <c r="AL536">
        <v>0.1147653385996819</v>
      </c>
      <c r="AM536">
        <v>6.4766958355903625E-2</v>
      </c>
      <c r="AN536">
        <v>0.1610527038574219</v>
      </c>
      <c r="AO536">
        <v>6.3565805554389954E-2</v>
      </c>
      <c r="AP536">
        <v>0</v>
      </c>
      <c r="AQ536">
        <v>0</v>
      </c>
      <c r="AR536">
        <v>0</v>
      </c>
      <c r="AS536">
        <v>0</v>
      </c>
      <c r="AT536">
        <v>7.2744588851928711</v>
      </c>
      <c r="AU536">
        <v>11.5501823425293</v>
      </c>
      <c r="AV536">
        <v>0.38919999999999999</v>
      </c>
      <c r="AW536">
        <v>14.23320293426514</v>
      </c>
      <c r="AX536">
        <v>17.776590347290039</v>
      </c>
      <c r="AY536">
        <v>15.85324001312256</v>
      </c>
      <c r="AZ536">
        <v>14.815592765808111</v>
      </c>
      <c r="BA536">
        <v>0</v>
      </c>
      <c r="BB536">
        <v>0</v>
      </c>
      <c r="BC536">
        <v>0</v>
      </c>
      <c r="BD536">
        <v>8.4163442254066467E-2</v>
      </c>
      <c r="BE536">
        <v>1</v>
      </c>
      <c r="BF536">
        <v>1</v>
      </c>
      <c r="BG536">
        <v>0</v>
      </c>
      <c r="BH536">
        <v>0</v>
      </c>
      <c r="BI536">
        <v>2019</v>
      </c>
      <c r="BJ536">
        <v>2019</v>
      </c>
      <c r="BK536">
        <v>2019</v>
      </c>
      <c r="BL536">
        <v>35085.6015625</v>
      </c>
      <c r="BM536">
        <v>35309.328125</v>
      </c>
      <c r="BN536">
        <v>2012</v>
      </c>
    </row>
    <row r="537" spans="1:66" x14ac:dyDescent="0.25">
      <c r="A537" s="1">
        <v>535</v>
      </c>
      <c r="B537">
        <v>0.94214671850204468</v>
      </c>
      <c r="C537">
        <v>0</v>
      </c>
      <c r="D537">
        <v>1</v>
      </c>
      <c r="E537">
        <v>310000</v>
      </c>
      <c r="F537" t="str">
        <v>上海</v>
      </c>
      <c r="G537">
        <v>17.43817138671875</v>
      </c>
      <c r="H537">
        <v>17.549367904663089</v>
      </c>
      <c r="I537">
        <v>1</v>
      </c>
      <c r="J537">
        <v>2014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Z537">
        <v>0.1790183037519455</v>
      </c>
      <c r="AA537">
        <v>1</v>
      </c>
      <c r="AB537">
        <v>0</v>
      </c>
      <c r="AC537">
        <v>0</v>
      </c>
      <c r="AD537">
        <v>1</v>
      </c>
      <c r="AE537">
        <v>0.78720086812973022</v>
      </c>
      <c r="AF537">
        <v>0.31009727716445917</v>
      </c>
      <c r="AG537">
        <v>1</v>
      </c>
      <c r="AH537">
        <v>0.88380491733551025</v>
      </c>
      <c r="AI537">
        <v>0.86979168653488159</v>
      </c>
      <c r="AJ537">
        <v>0.16569103300571439</v>
      </c>
      <c r="AK537">
        <v>4.8912201076745987E-2</v>
      </c>
      <c r="AL537">
        <v>0.1147653385996819</v>
      </c>
      <c r="AM537">
        <v>6.4766958355903625E-2</v>
      </c>
      <c r="AN537">
        <v>9.1192662715911865E-2</v>
      </c>
      <c r="AO537">
        <v>6.0874823480844498E-2</v>
      </c>
      <c r="AP537">
        <v>0</v>
      </c>
      <c r="AQ537">
        <v>0</v>
      </c>
      <c r="AR537">
        <v>0</v>
      </c>
      <c r="AS537">
        <v>0</v>
      </c>
      <c r="AT537">
        <v>7.2714953422546387</v>
      </c>
      <c r="AU537">
        <v>11.48627376556396</v>
      </c>
      <c r="AV537">
        <v>0.38919999999999999</v>
      </c>
      <c r="AW537">
        <v>14.23320293426514</v>
      </c>
      <c r="AX537">
        <v>17.776590347290039</v>
      </c>
      <c r="AY537">
        <v>15.755012512207029</v>
      </c>
      <c r="AZ537">
        <v>14.77979564666748</v>
      </c>
      <c r="BA537">
        <v>0</v>
      </c>
      <c r="BB537">
        <v>0</v>
      </c>
      <c r="BC537">
        <v>0</v>
      </c>
      <c r="BE537">
        <v>0</v>
      </c>
      <c r="BF537">
        <v>1</v>
      </c>
      <c r="BG537">
        <v>0</v>
      </c>
      <c r="BH537">
        <v>0</v>
      </c>
      <c r="BI537">
        <v>2019</v>
      </c>
      <c r="BJ537">
        <v>2019</v>
      </c>
      <c r="BK537">
        <v>2019</v>
      </c>
      <c r="BL537">
        <v>35085.6015625</v>
      </c>
      <c r="BM537">
        <v>35309.328125</v>
      </c>
      <c r="BN537">
        <v>2012</v>
      </c>
    </row>
    <row r="538" spans="1:66" x14ac:dyDescent="0.25">
      <c r="A538" s="1">
        <v>536</v>
      </c>
      <c r="B538">
        <v>0.90930289030075073</v>
      </c>
      <c r="C538">
        <v>0</v>
      </c>
      <c r="D538">
        <v>1</v>
      </c>
      <c r="E538">
        <v>320100</v>
      </c>
      <c r="F538" t="str">
        <v>南京</v>
      </c>
      <c r="G538">
        <v>15.80750942230225</v>
      </c>
      <c r="H538">
        <v>15.85628509521484</v>
      </c>
      <c r="I538">
        <v>1</v>
      </c>
      <c r="J538">
        <v>2015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8.6276084184646606E-2</v>
      </c>
      <c r="AA538">
        <v>1</v>
      </c>
      <c r="AB538">
        <v>71.399200439453125</v>
      </c>
      <c r="AC538">
        <v>1</v>
      </c>
      <c r="AD538">
        <v>1</v>
      </c>
      <c r="AE538">
        <v>0.84728509187698364</v>
      </c>
      <c r="AF538">
        <v>1.028501033782959</v>
      </c>
      <c r="AG538">
        <v>1</v>
      </c>
      <c r="AH538">
        <v>0.99842363595962524</v>
      </c>
      <c r="AI538">
        <v>0.86187845468521118</v>
      </c>
      <c r="AJ538">
        <v>0.1704046577215195</v>
      </c>
      <c r="AK538">
        <v>4.9762330949306488E-2</v>
      </c>
      <c r="AL538">
        <v>0.1107338592410088</v>
      </c>
      <c r="AM538">
        <v>6.9378428161144257E-2</v>
      </c>
      <c r="AN538">
        <v>0.41378739476203918</v>
      </c>
      <c r="AO538">
        <v>7.9745978116989136E-2</v>
      </c>
      <c r="AP538">
        <v>0</v>
      </c>
      <c r="AQ538">
        <v>0</v>
      </c>
      <c r="AR538">
        <v>0</v>
      </c>
      <c r="AS538">
        <v>0</v>
      </c>
      <c r="AT538">
        <v>6.4821896553039551</v>
      </c>
      <c r="AU538">
        <v>11.679887771606451</v>
      </c>
      <c r="AV538">
        <v>0.44030000000000002</v>
      </c>
      <c r="AW538">
        <v>12.931278228759769</v>
      </c>
      <c r="AX538">
        <v>17.635086059570309</v>
      </c>
      <c r="AY538">
        <v>14.39307880401611</v>
      </c>
      <c r="AZ538">
        <v>13.162160873413089</v>
      </c>
      <c r="BA538">
        <v>0</v>
      </c>
      <c r="BB538">
        <v>0</v>
      </c>
      <c r="BC538">
        <v>0</v>
      </c>
      <c r="BD538">
        <v>8.1762202084064484E-2</v>
      </c>
      <c r="BE538">
        <v>1</v>
      </c>
      <c r="BF538">
        <v>0</v>
      </c>
      <c r="BG538">
        <v>0</v>
      </c>
      <c r="BH538">
        <v>0</v>
      </c>
      <c r="BI538">
        <v>2018</v>
      </c>
      <c r="BJ538">
        <v>2018</v>
      </c>
      <c r="BK538">
        <v>2018</v>
      </c>
      <c r="BL538">
        <v>31852.130859375</v>
      </c>
      <c r="BM538">
        <v>31950.4140625</v>
      </c>
      <c r="BN538">
        <v>2015</v>
      </c>
    </row>
    <row r="539" spans="1:66" x14ac:dyDescent="0.25">
      <c r="A539" s="1">
        <v>537</v>
      </c>
      <c r="B539">
        <v>0.97677123546600342</v>
      </c>
      <c r="C539">
        <v>0</v>
      </c>
      <c r="D539">
        <v>1</v>
      </c>
      <c r="E539">
        <v>320100</v>
      </c>
      <c r="F539" t="str">
        <v>南京</v>
      </c>
      <c r="G539">
        <v>15.80750942230225</v>
      </c>
      <c r="H539">
        <v>15.85628509521484</v>
      </c>
      <c r="I539">
        <v>1</v>
      </c>
      <c r="J539">
        <v>2014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8.5844174027442932E-2</v>
      </c>
      <c r="AA539">
        <v>1</v>
      </c>
      <c r="AB539">
        <v>0</v>
      </c>
      <c r="AC539">
        <v>0</v>
      </c>
      <c r="AD539">
        <v>1</v>
      </c>
      <c r="AE539">
        <v>0.78545039892196655</v>
      </c>
      <c r="AF539">
        <v>0.97136813402175903</v>
      </c>
      <c r="AG539">
        <v>1</v>
      </c>
      <c r="AH539">
        <v>0.81069278717041016</v>
      </c>
      <c r="AI539">
        <v>0.85443037748336792</v>
      </c>
      <c r="AJ539">
        <v>0.148586630821228</v>
      </c>
      <c r="AK539">
        <v>4.8545129597187042E-2</v>
      </c>
      <c r="AL539">
        <v>0.1028870120644569</v>
      </c>
      <c r="AM539">
        <v>6.538178026676178E-2</v>
      </c>
      <c r="AN539">
        <v>0.70869070291519165</v>
      </c>
      <c r="AO539">
        <v>9.1857977211475372E-2</v>
      </c>
      <c r="AP539">
        <v>0</v>
      </c>
      <c r="AQ539">
        <v>0</v>
      </c>
      <c r="AR539">
        <v>0</v>
      </c>
      <c r="AS539">
        <v>0</v>
      </c>
      <c r="AT539">
        <v>6.4749703407287598</v>
      </c>
      <c r="AU539">
        <v>11.58566474914551</v>
      </c>
      <c r="AV539">
        <v>0.44030000000000002</v>
      </c>
      <c r="AW539">
        <v>12.931278228759769</v>
      </c>
      <c r="AX539">
        <v>17.635086059570309</v>
      </c>
      <c r="AY539">
        <v>14.129435539245611</v>
      </c>
      <c r="AZ539">
        <v>13.010653495788571</v>
      </c>
      <c r="BA539">
        <v>0</v>
      </c>
      <c r="BB539">
        <v>0</v>
      </c>
      <c r="BC539">
        <v>0</v>
      </c>
      <c r="BD539">
        <v>8.5581690073013306E-2</v>
      </c>
      <c r="BE539">
        <v>1</v>
      </c>
      <c r="BF539">
        <v>0</v>
      </c>
      <c r="BG539">
        <v>0</v>
      </c>
      <c r="BH539">
        <v>0</v>
      </c>
      <c r="BI539">
        <v>2018</v>
      </c>
      <c r="BJ539">
        <v>2018</v>
      </c>
      <c r="BK539">
        <v>2018</v>
      </c>
      <c r="BL539">
        <v>31852.130859375</v>
      </c>
      <c r="BM539">
        <v>31950.4140625</v>
      </c>
      <c r="BN539">
        <v>2015</v>
      </c>
    </row>
    <row r="540" spans="1:66" x14ac:dyDescent="0.25">
      <c r="A540" s="1">
        <v>538</v>
      </c>
      <c r="B540">
        <v>0.90637445449829102</v>
      </c>
      <c r="C540">
        <v>0</v>
      </c>
      <c r="D540">
        <v>1</v>
      </c>
      <c r="E540">
        <v>320100</v>
      </c>
      <c r="F540" t="str">
        <v>南京</v>
      </c>
      <c r="G540">
        <v>15.80750942230225</v>
      </c>
      <c r="H540">
        <v>15.85628509521484</v>
      </c>
      <c r="I540">
        <v>1</v>
      </c>
      <c r="J540">
        <v>2012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8.3702579140663147E-2</v>
      </c>
      <c r="AA540">
        <v>1</v>
      </c>
      <c r="AB540">
        <v>0</v>
      </c>
      <c r="AC540">
        <v>0</v>
      </c>
      <c r="AD540">
        <v>0</v>
      </c>
      <c r="AE540">
        <v>0.79409235715866089</v>
      </c>
      <c r="AF540">
        <v>1.141339726746082E-2</v>
      </c>
      <c r="AG540">
        <v>1</v>
      </c>
      <c r="AJ540">
        <v>0.1475701779127121</v>
      </c>
      <c r="AK540">
        <v>4.5474808663129813E-2</v>
      </c>
      <c r="AL540">
        <v>9.6237689256668091E-2</v>
      </c>
      <c r="AM540">
        <v>5.8909367769956589E-2</v>
      </c>
      <c r="AN540">
        <v>0.51966756582260132</v>
      </c>
      <c r="AO540">
        <v>0.1087237745523453</v>
      </c>
      <c r="AP540">
        <v>0</v>
      </c>
      <c r="AQ540">
        <v>0</v>
      </c>
      <c r="AR540">
        <v>0</v>
      </c>
      <c r="AS540">
        <v>0</v>
      </c>
      <c r="AT540">
        <v>6.4591217041015616</v>
      </c>
      <c r="AU540">
        <v>11.39103984832764</v>
      </c>
      <c r="AV540">
        <v>0.44030000000000002</v>
      </c>
      <c r="AW540">
        <v>12.931278228759769</v>
      </c>
      <c r="AX540">
        <v>17.635086059570309</v>
      </c>
      <c r="AY540">
        <v>14.03853797912598</v>
      </c>
      <c r="AZ540">
        <v>12.76574230194092</v>
      </c>
      <c r="BA540">
        <v>0</v>
      </c>
      <c r="BB540">
        <v>0</v>
      </c>
      <c r="BC540">
        <v>0</v>
      </c>
      <c r="BE540">
        <v>1</v>
      </c>
      <c r="BF540">
        <v>1</v>
      </c>
      <c r="BG540">
        <v>0</v>
      </c>
      <c r="BH540">
        <v>1</v>
      </c>
      <c r="BI540">
        <v>2018</v>
      </c>
      <c r="BJ540">
        <v>2018</v>
      </c>
      <c r="BK540">
        <v>2018</v>
      </c>
      <c r="BL540">
        <v>31852.130859375</v>
      </c>
      <c r="BM540">
        <v>31950.4140625</v>
      </c>
      <c r="BN540">
        <v>2015</v>
      </c>
    </row>
    <row r="541" spans="1:66" x14ac:dyDescent="0.25">
      <c r="A541" s="1">
        <v>539</v>
      </c>
      <c r="B541">
        <v>0.89153391122817993</v>
      </c>
      <c r="C541">
        <v>0</v>
      </c>
      <c r="D541">
        <v>1</v>
      </c>
      <c r="E541">
        <v>320100</v>
      </c>
      <c r="F541" t="str">
        <v>南京</v>
      </c>
      <c r="G541">
        <v>15.80750942230225</v>
      </c>
      <c r="H541">
        <v>15.85628509521484</v>
      </c>
      <c r="I541">
        <v>1</v>
      </c>
      <c r="J541">
        <v>2017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1</v>
      </c>
      <c r="Y541">
        <v>0.23490689694881439</v>
      </c>
      <c r="Z541">
        <v>8.9167825877666473E-2</v>
      </c>
      <c r="AA541">
        <v>1</v>
      </c>
      <c r="AB541">
        <v>71.399200439453125</v>
      </c>
      <c r="AC541">
        <v>1</v>
      </c>
      <c r="AD541">
        <v>1</v>
      </c>
      <c r="AE541">
        <v>0.9637225866317749</v>
      </c>
      <c r="AF541">
        <v>0.58686238527297974</v>
      </c>
      <c r="AG541">
        <v>1</v>
      </c>
      <c r="AH541">
        <v>0.64402133226394653</v>
      </c>
      <c r="AI541">
        <v>0.8325839638710022</v>
      </c>
      <c r="AJ541">
        <v>0.1608772873878479</v>
      </c>
      <c r="AK541">
        <v>4.9693986773490913E-2</v>
      </c>
      <c r="AL541">
        <v>0.1139882132411003</v>
      </c>
      <c r="AM541">
        <v>6.6177412867546082E-2</v>
      </c>
      <c r="AN541">
        <v>0.45467755198478699</v>
      </c>
      <c r="AO541">
        <v>7.9386167228221893E-2</v>
      </c>
      <c r="AP541">
        <v>0</v>
      </c>
      <c r="AQ541">
        <v>0</v>
      </c>
      <c r="AR541">
        <v>0</v>
      </c>
      <c r="AS541">
        <v>0</v>
      </c>
      <c r="AT541">
        <v>6.5235624313354492</v>
      </c>
      <c r="AU541">
        <v>11.861170768737789</v>
      </c>
      <c r="AV541">
        <v>0.44030000000000002</v>
      </c>
      <c r="AW541">
        <v>12.931278228759769</v>
      </c>
      <c r="AX541">
        <v>17.635086059570309</v>
      </c>
      <c r="AY541">
        <v>14.59410953521729</v>
      </c>
      <c r="AZ541">
        <v>13.41941452026367</v>
      </c>
      <c r="BA541">
        <v>0.24037794768810269</v>
      </c>
      <c r="BB541">
        <v>0</v>
      </c>
      <c r="BC541">
        <v>0</v>
      </c>
      <c r="BD541">
        <v>5.516979843378067E-2</v>
      </c>
      <c r="BE541">
        <v>1</v>
      </c>
      <c r="BF541">
        <v>0</v>
      </c>
      <c r="BG541">
        <v>0</v>
      </c>
      <c r="BH541">
        <v>0</v>
      </c>
      <c r="BI541">
        <v>2018</v>
      </c>
      <c r="BJ541">
        <v>2018</v>
      </c>
      <c r="BK541">
        <v>2018</v>
      </c>
      <c r="BL541">
        <v>31852.130859375</v>
      </c>
      <c r="BM541">
        <v>31950.4140625</v>
      </c>
      <c r="BN541">
        <v>2015</v>
      </c>
    </row>
    <row r="542" spans="1:66" x14ac:dyDescent="0.25">
      <c r="A542" s="1">
        <v>540</v>
      </c>
      <c r="B542">
        <v>0.96553701162338257</v>
      </c>
      <c r="C542">
        <v>1</v>
      </c>
      <c r="D542">
        <v>1</v>
      </c>
      <c r="E542">
        <v>320100</v>
      </c>
      <c r="F542" t="str">
        <v>南京</v>
      </c>
      <c r="G542">
        <v>15.80750942230225</v>
      </c>
      <c r="H542">
        <v>15.85628509521484</v>
      </c>
      <c r="I542">
        <v>1</v>
      </c>
      <c r="J542">
        <v>2019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1</v>
      </c>
      <c r="X542">
        <v>1</v>
      </c>
      <c r="Y542">
        <v>0.23490689694881439</v>
      </c>
      <c r="Z542">
        <v>9.7913898527622223E-2</v>
      </c>
      <c r="AA542">
        <v>1</v>
      </c>
      <c r="AB542">
        <v>71.399200439453125</v>
      </c>
      <c r="AC542">
        <v>1</v>
      </c>
      <c r="AD542">
        <v>1</v>
      </c>
      <c r="AE542">
        <v>0.98469251394271851</v>
      </c>
      <c r="AF542">
        <v>0.48384621739387512</v>
      </c>
      <c r="AG542">
        <v>1</v>
      </c>
      <c r="AH542">
        <v>0.91467303037643433</v>
      </c>
      <c r="AI542">
        <v>0.82218581438064575</v>
      </c>
      <c r="AJ542">
        <v>0.17432919144630429</v>
      </c>
      <c r="AK542">
        <v>5.8875679969787598E-2</v>
      </c>
      <c r="AL542">
        <v>0.1156404763460159</v>
      </c>
      <c r="AM542">
        <v>7.0756964385509491E-2</v>
      </c>
      <c r="AN542">
        <v>0.39272665977478027</v>
      </c>
      <c r="AO542">
        <v>9.0581215918064117E-2</v>
      </c>
      <c r="AP542">
        <v>0</v>
      </c>
      <c r="AQ542">
        <v>0</v>
      </c>
      <c r="AR542">
        <v>0</v>
      </c>
      <c r="AS542">
        <v>1</v>
      </c>
      <c r="AT542">
        <v>6.5652651786804199</v>
      </c>
      <c r="AU542">
        <v>12.017819404602051</v>
      </c>
      <c r="AV542">
        <v>0.44030000000000002</v>
      </c>
      <c r="AW542">
        <v>12.931278228759769</v>
      </c>
      <c r="AX542">
        <v>17.635086059570309</v>
      </c>
      <c r="AY542">
        <v>14.87693977355957</v>
      </c>
      <c r="AZ542">
        <v>13.791422843933111</v>
      </c>
      <c r="BA542">
        <v>0.24037794768810269</v>
      </c>
      <c r="BB542">
        <v>1</v>
      </c>
      <c r="BC542">
        <v>1</v>
      </c>
      <c r="BD542">
        <v>5.3226321935653693E-2</v>
      </c>
      <c r="BE542">
        <v>0</v>
      </c>
      <c r="BF542">
        <v>0</v>
      </c>
      <c r="BG542">
        <v>0</v>
      </c>
      <c r="BH542">
        <v>0</v>
      </c>
      <c r="BI542">
        <v>2018</v>
      </c>
      <c r="BJ542">
        <v>2018</v>
      </c>
      <c r="BK542">
        <v>2018</v>
      </c>
      <c r="BL542">
        <v>31852.130859375</v>
      </c>
      <c r="BM542">
        <v>31950.4140625</v>
      </c>
      <c r="BN542">
        <v>2015</v>
      </c>
    </row>
    <row r="543" spans="1:66" x14ac:dyDescent="0.25">
      <c r="A543" s="1">
        <v>541</v>
      </c>
      <c r="B543">
        <v>0.93936723470687866</v>
      </c>
      <c r="C543">
        <v>0</v>
      </c>
      <c r="D543">
        <v>1</v>
      </c>
      <c r="E543">
        <v>320100</v>
      </c>
      <c r="F543" t="str">
        <v>南京</v>
      </c>
      <c r="G543">
        <v>15.80750942230225</v>
      </c>
      <c r="H543">
        <v>15.85628509521484</v>
      </c>
      <c r="I543">
        <v>1</v>
      </c>
      <c r="J543">
        <v>2016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0.23490689694881439</v>
      </c>
      <c r="Z543">
        <v>9.1080471873283386E-2</v>
      </c>
      <c r="AA543">
        <v>1</v>
      </c>
      <c r="AB543">
        <v>71.399200439453125</v>
      </c>
      <c r="AC543">
        <v>1</v>
      </c>
      <c r="AD543">
        <v>1</v>
      </c>
      <c r="AE543">
        <v>0.87150931358337402</v>
      </c>
      <c r="AF543">
        <v>0.84731429815292358</v>
      </c>
      <c r="AG543">
        <v>1</v>
      </c>
      <c r="AH543">
        <v>0.87500423192977905</v>
      </c>
      <c r="AI543">
        <v>0.73694032430648804</v>
      </c>
      <c r="AJ543">
        <v>0.1728174239397049</v>
      </c>
      <c r="AK543">
        <v>4.5261703431606293E-2</v>
      </c>
      <c r="AL543">
        <v>0.103242352604866</v>
      </c>
      <c r="AM543">
        <v>6.4020648598670959E-2</v>
      </c>
      <c r="AN543">
        <v>0.29777413606643682</v>
      </c>
      <c r="AO543">
        <v>7.9780891537666321E-2</v>
      </c>
      <c r="AP543">
        <v>0</v>
      </c>
      <c r="AQ543">
        <v>0</v>
      </c>
      <c r="AR543">
        <v>0</v>
      </c>
      <c r="AS543">
        <v>0</v>
      </c>
      <c r="AT543">
        <v>6.4967751502990723</v>
      </c>
      <c r="AU543">
        <v>11.754018783569339</v>
      </c>
      <c r="AV543">
        <v>0.44030000000000002</v>
      </c>
      <c r="AW543">
        <v>12.931278228759769</v>
      </c>
      <c r="AX543">
        <v>17.635086059570309</v>
      </c>
      <c r="AY543">
        <v>14.52285671234131</v>
      </c>
      <c r="AZ543">
        <v>13.18308258056641</v>
      </c>
      <c r="BA543">
        <v>0.24037794768810269</v>
      </c>
      <c r="BB543">
        <v>0</v>
      </c>
      <c r="BC543">
        <v>0</v>
      </c>
      <c r="BD543">
        <v>7.7990032732486725E-2</v>
      </c>
      <c r="BE543">
        <v>1</v>
      </c>
      <c r="BF543">
        <v>0</v>
      </c>
      <c r="BG543">
        <v>0</v>
      </c>
      <c r="BH543">
        <v>0</v>
      </c>
      <c r="BI543">
        <v>2018</v>
      </c>
      <c r="BJ543">
        <v>2018</v>
      </c>
      <c r="BK543">
        <v>2018</v>
      </c>
      <c r="BL543">
        <v>31852.130859375</v>
      </c>
      <c r="BM543">
        <v>31950.4140625</v>
      </c>
      <c r="BN543">
        <v>2015</v>
      </c>
    </row>
    <row r="544" spans="1:66" x14ac:dyDescent="0.25">
      <c r="A544" s="1">
        <v>542</v>
      </c>
      <c r="B544">
        <v>0.92974138259887695</v>
      </c>
      <c r="C544">
        <v>1</v>
      </c>
      <c r="D544">
        <v>1</v>
      </c>
      <c r="E544">
        <v>320100</v>
      </c>
      <c r="F544" t="str">
        <v>南京</v>
      </c>
      <c r="G544">
        <v>15.80750942230225</v>
      </c>
      <c r="H544">
        <v>15.85628509521484</v>
      </c>
      <c r="I544">
        <v>1</v>
      </c>
      <c r="J544">
        <v>2018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1</v>
      </c>
      <c r="Y544">
        <v>0.23490689694881439</v>
      </c>
      <c r="Z544">
        <v>9.6915073692798615E-2</v>
      </c>
      <c r="AA544">
        <v>1</v>
      </c>
      <c r="AB544">
        <v>71.399200439453125</v>
      </c>
      <c r="AC544">
        <v>1</v>
      </c>
      <c r="AD544">
        <v>1</v>
      </c>
      <c r="AE544">
        <v>0.9999963641166687</v>
      </c>
      <c r="AF544">
        <v>0.45631399750709528</v>
      </c>
      <c r="AG544">
        <v>1</v>
      </c>
      <c r="AH544">
        <v>0.97979885339736938</v>
      </c>
      <c r="AI544">
        <v>0.87137490510940552</v>
      </c>
      <c r="AJ544">
        <v>0.1651071906089783</v>
      </c>
      <c r="AK544">
        <v>5.254710465669632E-2</v>
      </c>
      <c r="AL544">
        <v>0.11090087890625</v>
      </c>
      <c r="AM544">
        <v>6.254240870475769E-2</v>
      </c>
      <c r="AN544">
        <v>0.40951395034790039</v>
      </c>
      <c r="AO544">
        <v>8.5729941725730896E-2</v>
      </c>
      <c r="AP544">
        <v>0</v>
      </c>
      <c r="AQ544">
        <v>0</v>
      </c>
      <c r="AR544">
        <v>0</v>
      </c>
      <c r="AS544">
        <v>1</v>
      </c>
      <c r="AT544">
        <v>6.5467853546142578</v>
      </c>
      <c r="AU544">
        <v>11.937447547912599</v>
      </c>
      <c r="AV544">
        <v>0.44030000000000002</v>
      </c>
      <c r="AW544">
        <v>12.931278228759769</v>
      </c>
      <c r="AX544">
        <v>17.635086059570309</v>
      </c>
      <c r="AY544">
        <v>14.743979454040529</v>
      </c>
      <c r="AZ544">
        <v>13.59914398193359</v>
      </c>
      <c r="BA544">
        <v>0.24037794768810269</v>
      </c>
      <c r="BB544">
        <v>0</v>
      </c>
      <c r="BC544">
        <v>0</v>
      </c>
      <c r="BD544">
        <v>6.4731769263744354E-2</v>
      </c>
      <c r="BE544">
        <v>0</v>
      </c>
      <c r="BF544">
        <v>0</v>
      </c>
      <c r="BG544">
        <v>0</v>
      </c>
      <c r="BH544">
        <v>1</v>
      </c>
      <c r="BI544">
        <v>2018</v>
      </c>
      <c r="BJ544">
        <v>2018</v>
      </c>
      <c r="BK544">
        <v>2018</v>
      </c>
      <c r="BL544">
        <v>31852.130859375</v>
      </c>
      <c r="BM544">
        <v>31950.4140625</v>
      </c>
      <c r="BN544">
        <v>2015</v>
      </c>
    </row>
    <row r="545" spans="1:66" x14ac:dyDescent="0.25">
      <c r="A545" s="1">
        <v>543</v>
      </c>
      <c r="B545">
        <v>1.0051338672637939</v>
      </c>
      <c r="C545">
        <v>0</v>
      </c>
      <c r="D545">
        <v>1</v>
      </c>
      <c r="E545">
        <v>320100</v>
      </c>
      <c r="F545" t="str">
        <v>南京</v>
      </c>
      <c r="G545">
        <v>15.80750942230225</v>
      </c>
      <c r="H545">
        <v>15.85628509521484</v>
      </c>
      <c r="I545">
        <v>1</v>
      </c>
      <c r="J545">
        <v>2013</v>
      </c>
      <c r="K545">
        <v>1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8.5432946681976318E-2</v>
      </c>
      <c r="AA545">
        <v>1</v>
      </c>
      <c r="AB545">
        <v>0</v>
      </c>
      <c r="AC545">
        <v>0</v>
      </c>
      <c r="AD545">
        <v>0</v>
      </c>
      <c r="AE545">
        <v>0.85451793670654297</v>
      </c>
      <c r="AF545">
        <v>0.4759228527545929</v>
      </c>
      <c r="AG545">
        <v>1</v>
      </c>
      <c r="AJ545">
        <v>0.14794658124446869</v>
      </c>
      <c r="AK545">
        <v>4.7149606049060822E-2</v>
      </c>
      <c r="AL545">
        <v>9.7401775419712067E-2</v>
      </c>
      <c r="AM545">
        <v>5.7021405547857278E-2</v>
      </c>
      <c r="AN545">
        <v>0.684550940990448</v>
      </c>
      <c r="AO545">
        <v>9.9622927606105804E-2</v>
      </c>
      <c r="AP545">
        <v>0</v>
      </c>
      <c r="AQ545">
        <v>0</v>
      </c>
      <c r="AR545">
        <v>0</v>
      </c>
      <c r="AS545">
        <v>0</v>
      </c>
      <c r="AT545">
        <v>6.4663000106811523</v>
      </c>
      <c r="AU545">
        <v>11.7328634262085</v>
      </c>
      <c r="AV545">
        <v>0.44030000000000002</v>
      </c>
      <c r="AW545">
        <v>12.931278228759769</v>
      </c>
      <c r="AX545">
        <v>17.635086059570309</v>
      </c>
      <c r="AY545">
        <v>14.045741081237789</v>
      </c>
      <c r="AZ545">
        <v>12.902279853820801</v>
      </c>
      <c r="BA545">
        <v>0</v>
      </c>
      <c r="BB545">
        <v>0</v>
      </c>
      <c r="BC545">
        <v>0</v>
      </c>
      <c r="BE545">
        <v>1</v>
      </c>
      <c r="BF545">
        <v>0</v>
      </c>
      <c r="BG545">
        <v>0</v>
      </c>
      <c r="BH545">
        <v>1</v>
      </c>
      <c r="BI545">
        <v>2018</v>
      </c>
      <c r="BJ545">
        <v>2018</v>
      </c>
      <c r="BK545">
        <v>2018</v>
      </c>
      <c r="BL545">
        <v>31852.130859375</v>
      </c>
      <c r="BM545">
        <v>31950.4140625</v>
      </c>
      <c r="BN545">
        <v>2015</v>
      </c>
    </row>
    <row r="546" spans="1:66" x14ac:dyDescent="0.25">
      <c r="A546" s="1">
        <v>544</v>
      </c>
      <c r="B546">
        <v>0.97298133373260498</v>
      </c>
      <c r="C546">
        <v>1</v>
      </c>
      <c r="D546">
        <v>1</v>
      </c>
      <c r="E546">
        <v>320200</v>
      </c>
      <c r="F546" t="str">
        <v>无锡</v>
      </c>
      <c r="G546">
        <v>15.6995906829834</v>
      </c>
      <c r="H546">
        <v>15.685176849365231</v>
      </c>
      <c r="I546">
        <v>0</v>
      </c>
      <c r="J546">
        <v>2019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1</v>
      </c>
      <c r="Y546">
        <v>0.26212581992149347</v>
      </c>
      <c r="Z546">
        <v>7.3423050343990326E-2</v>
      </c>
      <c r="AA546">
        <v>1</v>
      </c>
      <c r="AB546">
        <v>71.399200439453125</v>
      </c>
      <c r="AC546">
        <v>1</v>
      </c>
      <c r="AD546">
        <v>1</v>
      </c>
      <c r="AE546">
        <v>0.9629969596862793</v>
      </c>
      <c r="AF546">
        <v>0.54444903135299683</v>
      </c>
      <c r="AG546">
        <v>1</v>
      </c>
      <c r="AH546">
        <v>0.9128609299659729</v>
      </c>
      <c r="AI546">
        <v>0.86183857917785645</v>
      </c>
      <c r="AJ546">
        <v>9.9063999950885773E-2</v>
      </c>
      <c r="AK546">
        <v>4.940403625369072E-2</v>
      </c>
      <c r="AL546">
        <v>9.8163791000843048E-2</v>
      </c>
      <c r="AM546">
        <v>6.5135300159454346E-2</v>
      </c>
      <c r="AN546">
        <v>0.10582996159791951</v>
      </c>
      <c r="AO546">
        <v>9.0772427618503571E-2</v>
      </c>
      <c r="AP546">
        <v>0</v>
      </c>
      <c r="AQ546">
        <v>0</v>
      </c>
      <c r="AR546">
        <v>1</v>
      </c>
      <c r="AS546">
        <v>1</v>
      </c>
      <c r="AT546">
        <v>6.2205901145935059</v>
      </c>
      <c r="AU546">
        <v>12.10095691680908</v>
      </c>
      <c r="AV546">
        <v>0.53010000000000002</v>
      </c>
      <c r="AW546">
        <v>12.9015998840332</v>
      </c>
      <c r="AX546">
        <v>17.393770217895511</v>
      </c>
      <c r="AY546">
        <v>14.393246650695801</v>
      </c>
      <c r="AZ546">
        <v>13.22148418426514</v>
      </c>
      <c r="BA546">
        <v>0.19840650260448461</v>
      </c>
      <c r="BB546">
        <v>1</v>
      </c>
      <c r="BC546">
        <v>1</v>
      </c>
      <c r="BD546">
        <v>5.3226321935653693E-2</v>
      </c>
      <c r="BE546">
        <v>1</v>
      </c>
      <c r="BF546">
        <v>1</v>
      </c>
      <c r="BG546">
        <v>0</v>
      </c>
      <c r="BH546">
        <v>0</v>
      </c>
      <c r="BI546">
        <v>2019</v>
      </c>
      <c r="BJ546">
        <v>2019</v>
      </c>
      <c r="BK546">
        <v>2019</v>
      </c>
      <c r="BL546">
        <v>31697.47265625</v>
      </c>
      <c r="BM546">
        <v>31668.37109375</v>
      </c>
      <c r="BN546">
        <v>0</v>
      </c>
    </row>
    <row r="547" spans="1:66" x14ac:dyDescent="0.25">
      <c r="A547" s="1">
        <v>545</v>
      </c>
      <c r="B547">
        <v>0.96381670236587524</v>
      </c>
      <c r="C547">
        <v>0</v>
      </c>
      <c r="D547">
        <v>1</v>
      </c>
      <c r="E547">
        <v>320200</v>
      </c>
      <c r="F547" t="str">
        <v>无锡</v>
      </c>
      <c r="G547">
        <v>15.6995906829834</v>
      </c>
      <c r="H547">
        <v>15.685176849365231</v>
      </c>
      <c r="I547">
        <v>0</v>
      </c>
      <c r="J547">
        <v>2018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</v>
      </c>
      <c r="X547">
        <v>1</v>
      </c>
      <c r="Y547">
        <v>0.26212581992149347</v>
      </c>
      <c r="Z547">
        <v>7.5228482484817505E-2</v>
      </c>
      <c r="AA547">
        <v>1</v>
      </c>
      <c r="AB547">
        <v>71.399200439453125</v>
      </c>
      <c r="AC547">
        <v>1</v>
      </c>
      <c r="AD547">
        <v>1</v>
      </c>
      <c r="AE547">
        <v>0.98434311151504517</v>
      </c>
      <c r="AF547">
        <v>0.45032453536987299</v>
      </c>
      <c r="AG547">
        <v>1</v>
      </c>
      <c r="AH547">
        <v>0.94546228647232056</v>
      </c>
      <c r="AI547">
        <v>0.8927796483039856</v>
      </c>
      <c r="AJ547">
        <v>9.5413088798522949E-2</v>
      </c>
      <c r="AK547">
        <v>4.7048129141330719E-2</v>
      </c>
      <c r="AL547">
        <v>9.0857438743114471E-2</v>
      </c>
      <c r="AM547">
        <v>6.1992157250642783E-2</v>
      </c>
      <c r="AN547">
        <v>9.6661552786827087E-2</v>
      </c>
      <c r="AO547">
        <v>8.7533384561538696E-2</v>
      </c>
      <c r="AP547">
        <v>0</v>
      </c>
      <c r="AQ547">
        <v>0</v>
      </c>
      <c r="AR547">
        <v>0</v>
      </c>
      <c r="AS547">
        <v>0</v>
      </c>
      <c r="AT547">
        <v>6.208590030670166</v>
      </c>
      <c r="AU547">
        <v>12.068361282348629</v>
      </c>
      <c r="AV547">
        <v>0.53010000000000002</v>
      </c>
      <c r="AW547">
        <v>12.9015998840332</v>
      </c>
      <c r="AX547">
        <v>17.393770217895511</v>
      </c>
      <c r="AY547">
        <v>14.326685905456539</v>
      </c>
      <c r="AZ547">
        <v>13.11588287353516</v>
      </c>
      <c r="BA547">
        <v>0.19840650260448461</v>
      </c>
      <c r="BB547">
        <v>0</v>
      </c>
      <c r="BC547">
        <v>0</v>
      </c>
      <c r="BD547">
        <v>6.4731769263744354E-2</v>
      </c>
      <c r="BE547">
        <v>1</v>
      </c>
      <c r="BF547">
        <v>1</v>
      </c>
      <c r="BG547">
        <v>0</v>
      </c>
      <c r="BH547">
        <v>0</v>
      </c>
      <c r="BI547">
        <v>2019</v>
      </c>
      <c r="BJ547">
        <v>2019</v>
      </c>
      <c r="BK547">
        <v>2019</v>
      </c>
      <c r="BL547">
        <v>31697.47265625</v>
      </c>
      <c r="BM547">
        <v>31668.37109375</v>
      </c>
      <c r="BN547">
        <v>0</v>
      </c>
    </row>
    <row r="548" spans="1:66" x14ac:dyDescent="0.25">
      <c r="A548" s="1">
        <v>546</v>
      </c>
      <c r="B548">
        <v>1.00155246257782</v>
      </c>
      <c r="C548">
        <v>0</v>
      </c>
      <c r="D548">
        <v>1</v>
      </c>
      <c r="E548">
        <v>320200</v>
      </c>
      <c r="F548" t="str">
        <v>无锡</v>
      </c>
      <c r="G548">
        <v>15.6995906829834</v>
      </c>
      <c r="H548">
        <v>15.685176849365231</v>
      </c>
      <c r="I548">
        <v>0</v>
      </c>
      <c r="J548">
        <v>2012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7.1352973580360413E-2</v>
      </c>
      <c r="AA548">
        <v>1</v>
      </c>
      <c r="AB548">
        <v>0</v>
      </c>
      <c r="AC548">
        <v>0</v>
      </c>
      <c r="AD548">
        <v>0</v>
      </c>
      <c r="AE548">
        <v>0.85420054197311401</v>
      </c>
      <c r="AF548">
        <v>8.8450238108634949E-3</v>
      </c>
      <c r="AG548">
        <v>1</v>
      </c>
      <c r="AJ548">
        <v>0.10800009965896611</v>
      </c>
      <c r="AK548">
        <v>4.5466229319572449E-2</v>
      </c>
      <c r="AL548">
        <v>7.2184771299362183E-2</v>
      </c>
      <c r="AM548">
        <v>5.2666205912828452E-2</v>
      </c>
      <c r="AN548">
        <v>0.13641579449176791</v>
      </c>
      <c r="AO548">
        <v>9.708404541015625E-2</v>
      </c>
      <c r="AP548">
        <v>0</v>
      </c>
      <c r="AQ548">
        <v>0</v>
      </c>
      <c r="AR548">
        <v>0</v>
      </c>
      <c r="AS548">
        <v>0</v>
      </c>
      <c r="AT548">
        <v>6.1529455184936523</v>
      </c>
      <c r="AU548">
        <v>11.672975540161129</v>
      </c>
      <c r="AV548">
        <v>0.53010000000000002</v>
      </c>
      <c r="AW548">
        <v>12.9015998840332</v>
      </c>
      <c r="AX548">
        <v>17.393770217895511</v>
      </c>
      <c r="AY548">
        <v>13.96299362182617</v>
      </c>
      <c r="AZ548">
        <v>12.5943546295166</v>
      </c>
      <c r="BA548">
        <v>0</v>
      </c>
      <c r="BB548">
        <v>0</v>
      </c>
      <c r="BC548">
        <v>0</v>
      </c>
      <c r="BE548">
        <v>1</v>
      </c>
      <c r="BF548">
        <v>0</v>
      </c>
      <c r="BG548">
        <v>0</v>
      </c>
      <c r="BH548">
        <v>1</v>
      </c>
      <c r="BI548">
        <v>2019</v>
      </c>
      <c r="BJ548">
        <v>2019</v>
      </c>
      <c r="BK548">
        <v>2019</v>
      </c>
      <c r="BL548">
        <v>31697.47265625</v>
      </c>
      <c r="BM548">
        <v>31668.37109375</v>
      </c>
      <c r="BN548">
        <v>0</v>
      </c>
    </row>
    <row r="549" spans="1:66" x14ac:dyDescent="0.25">
      <c r="A549" s="1">
        <v>547</v>
      </c>
      <c r="B549">
        <v>0.93700915575027466</v>
      </c>
      <c r="C549">
        <v>0</v>
      </c>
      <c r="D549">
        <v>1</v>
      </c>
      <c r="E549">
        <v>320200</v>
      </c>
      <c r="F549" t="str">
        <v>无锡</v>
      </c>
      <c r="G549">
        <v>15.6995906829834</v>
      </c>
      <c r="H549">
        <v>15.685176849365231</v>
      </c>
      <c r="I549">
        <v>0</v>
      </c>
      <c r="J549">
        <v>2015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7.844090461730957E-2</v>
      </c>
      <c r="AA549">
        <v>1</v>
      </c>
      <c r="AB549">
        <v>71.399200439453125</v>
      </c>
      <c r="AC549">
        <v>1</v>
      </c>
      <c r="AD549">
        <v>1</v>
      </c>
      <c r="AE549">
        <v>0.90622293949127197</v>
      </c>
      <c r="AF549">
        <v>0.39021915197372442</v>
      </c>
      <c r="AG549">
        <v>1</v>
      </c>
      <c r="AH549">
        <v>0.84989172220230103</v>
      </c>
      <c r="AI549">
        <v>0.84949833154678345</v>
      </c>
      <c r="AJ549">
        <v>8.6975030601024628E-2</v>
      </c>
      <c r="AK549">
        <v>4.3766576796770103E-2</v>
      </c>
      <c r="AL549">
        <v>8.2641810178756714E-2</v>
      </c>
      <c r="AM549">
        <v>5.5556908249855042E-2</v>
      </c>
      <c r="AN549">
        <v>6.653980165719986E-2</v>
      </c>
      <c r="AO549">
        <v>7.8517019748687744E-2</v>
      </c>
      <c r="AP549">
        <v>0</v>
      </c>
      <c r="AQ549">
        <v>0</v>
      </c>
      <c r="AR549">
        <v>0</v>
      </c>
      <c r="AS549">
        <v>0</v>
      </c>
      <c r="AT549">
        <v>6.1756591796875</v>
      </c>
      <c r="AU549">
        <v>11.782479286193849</v>
      </c>
      <c r="AV549">
        <v>0.53010000000000002</v>
      </c>
      <c r="AW549">
        <v>12.9015998840332</v>
      </c>
      <c r="AX549">
        <v>17.393770217895511</v>
      </c>
      <c r="AY549">
        <v>14.050266265869141</v>
      </c>
      <c r="AZ549">
        <v>12.793025970458981</v>
      </c>
      <c r="BA549">
        <v>0</v>
      </c>
      <c r="BB549">
        <v>0</v>
      </c>
      <c r="BC549">
        <v>0</v>
      </c>
      <c r="BD549">
        <v>8.1762202084064484E-2</v>
      </c>
      <c r="BE549">
        <v>1</v>
      </c>
      <c r="BF549">
        <v>0</v>
      </c>
      <c r="BG549">
        <v>0</v>
      </c>
      <c r="BH549">
        <v>0</v>
      </c>
      <c r="BI549">
        <v>2019</v>
      </c>
      <c r="BJ549">
        <v>2019</v>
      </c>
      <c r="BK549">
        <v>2019</v>
      </c>
      <c r="BL549">
        <v>31697.47265625</v>
      </c>
      <c r="BM549">
        <v>31668.37109375</v>
      </c>
      <c r="BN549">
        <v>0</v>
      </c>
    </row>
    <row r="550" spans="1:66" x14ac:dyDescent="0.25">
      <c r="A550" s="1">
        <v>548</v>
      </c>
      <c r="B550">
        <v>0.89285767078399658</v>
      </c>
      <c r="C550">
        <v>0</v>
      </c>
      <c r="D550">
        <v>1</v>
      </c>
      <c r="E550">
        <v>320200</v>
      </c>
      <c r="F550" t="str">
        <v>无锡</v>
      </c>
      <c r="G550">
        <v>15.6995906829834</v>
      </c>
      <c r="H550">
        <v>15.685176849365231</v>
      </c>
      <c r="I550">
        <v>0</v>
      </c>
      <c r="J550">
        <v>2017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0.26212581992149347</v>
      </c>
      <c r="Z550">
        <v>7.1576707065105438E-2</v>
      </c>
      <c r="AA550">
        <v>1</v>
      </c>
      <c r="AB550">
        <v>71.399200439453125</v>
      </c>
      <c r="AC550">
        <v>1</v>
      </c>
      <c r="AD550">
        <v>1</v>
      </c>
      <c r="AE550">
        <v>0.9999963641166687</v>
      </c>
      <c r="AF550">
        <v>0.50094145536422729</v>
      </c>
      <c r="AG550">
        <v>1</v>
      </c>
      <c r="AH550">
        <v>0.99055272340774536</v>
      </c>
      <c r="AI550">
        <v>0.89305448532104492</v>
      </c>
      <c r="AJ550">
        <v>8.9550532400608063E-2</v>
      </c>
      <c r="AK550">
        <v>4.2737271636724472E-2</v>
      </c>
      <c r="AL550">
        <v>7.2251401841640472E-2</v>
      </c>
      <c r="AM550">
        <v>5.9068761765956879E-2</v>
      </c>
      <c r="AN550">
        <v>0.1040593311190605</v>
      </c>
      <c r="AO550">
        <v>7.9772189259529114E-2</v>
      </c>
      <c r="AP550">
        <v>0</v>
      </c>
      <c r="AQ550">
        <v>0</v>
      </c>
      <c r="AR550">
        <v>0</v>
      </c>
      <c r="AS550">
        <v>0</v>
      </c>
      <c r="AT550">
        <v>6.2005090713500977</v>
      </c>
      <c r="AU550">
        <v>11.98917198181152</v>
      </c>
      <c r="AV550">
        <v>0.53010000000000002</v>
      </c>
      <c r="AW550">
        <v>12.9015998840332</v>
      </c>
      <c r="AX550">
        <v>17.393770217895511</v>
      </c>
      <c r="AY550">
        <v>14.24492168426514</v>
      </c>
      <c r="AZ550">
        <v>12.95302104949951</v>
      </c>
      <c r="BA550">
        <v>0.19840650260448461</v>
      </c>
      <c r="BB550">
        <v>0</v>
      </c>
      <c r="BC550">
        <v>0</v>
      </c>
      <c r="BD550">
        <v>5.516979843378067E-2</v>
      </c>
      <c r="BE550">
        <v>1</v>
      </c>
      <c r="BF550">
        <v>1</v>
      </c>
      <c r="BG550">
        <v>0</v>
      </c>
      <c r="BH550">
        <v>1</v>
      </c>
      <c r="BI550">
        <v>2019</v>
      </c>
      <c r="BJ550">
        <v>2019</v>
      </c>
      <c r="BK550">
        <v>2019</v>
      </c>
      <c r="BL550">
        <v>31697.47265625</v>
      </c>
      <c r="BM550">
        <v>31668.37109375</v>
      </c>
      <c r="BN550">
        <v>0</v>
      </c>
    </row>
    <row r="551" spans="1:66" x14ac:dyDescent="0.25">
      <c r="A551" s="1">
        <v>549</v>
      </c>
      <c r="B551">
        <v>0.96983718872070313</v>
      </c>
      <c r="C551">
        <v>0</v>
      </c>
      <c r="D551">
        <v>1</v>
      </c>
      <c r="E551">
        <v>320200</v>
      </c>
      <c r="F551" t="str">
        <v>无锡</v>
      </c>
      <c r="G551">
        <v>15.6995906829834</v>
      </c>
      <c r="H551">
        <v>15.685176849365231</v>
      </c>
      <c r="I551">
        <v>0</v>
      </c>
      <c r="J551">
        <v>2016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0.26212581992149347</v>
      </c>
      <c r="Z551">
        <v>7.6659984886646271E-2</v>
      </c>
      <c r="AA551">
        <v>1</v>
      </c>
      <c r="AB551">
        <v>71.399200439453125</v>
      </c>
      <c r="AC551">
        <v>1</v>
      </c>
      <c r="AD551">
        <v>1</v>
      </c>
      <c r="AE551">
        <v>0.91365474462509155</v>
      </c>
      <c r="AF551">
        <v>0.57303839921951294</v>
      </c>
      <c r="AG551">
        <v>1</v>
      </c>
      <c r="AH551">
        <v>0.95837533473968506</v>
      </c>
      <c r="AI551">
        <v>0.86883270740509033</v>
      </c>
      <c r="AJ551">
        <v>8.8977932929992676E-2</v>
      </c>
      <c r="AK551">
        <v>4.2934883385896683E-2</v>
      </c>
      <c r="AL551">
        <v>8.1431008875370026E-2</v>
      </c>
      <c r="AM551">
        <v>5.8176536113023758E-2</v>
      </c>
      <c r="AN551">
        <v>4.6990752220153809E-2</v>
      </c>
      <c r="AO551">
        <v>7.9378806054592133E-2</v>
      </c>
      <c r="AP551">
        <v>0</v>
      </c>
      <c r="AQ551">
        <v>0</v>
      </c>
      <c r="AR551">
        <v>0</v>
      </c>
      <c r="AS551">
        <v>0</v>
      </c>
      <c r="AT551">
        <v>6.1862087249755859</v>
      </c>
      <c r="AU551">
        <v>11.85834312438965</v>
      </c>
      <c r="AV551">
        <v>0.53010000000000002</v>
      </c>
      <c r="AW551">
        <v>12.9015998840332</v>
      </c>
      <c r="AX551">
        <v>17.393770217895511</v>
      </c>
      <c r="AY551">
        <v>14.13280010223389</v>
      </c>
      <c r="AZ551">
        <v>12.827723503112789</v>
      </c>
      <c r="BA551">
        <v>0.19840650260448461</v>
      </c>
      <c r="BB551">
        <v>0</v>
      </c>
      <c r="BC551">
        <v>0</v>
      </c>
      <c r="BD551">
        <v>7.7990032732486725E-2</v>
      </c>
      <c r="BE551">
        <v>1</v>
      </c>
      <c r="BF551">
        <v>0</v>
      </c>
      <c r="BG551">
        <v>0</v>
      </c>
      <c r="BH551">
        <v>0</v>
      </c>
      <c r="BI551">
        <v>2019</v>
      </c>
      <c r="BJ551">
        <v>2019</v>
      </c>
      <c r="BK551">
        <v>2019</v>
      </c>
      <c r="BL551">
        <v>31697.47265625</v>
      </c>
      <c r="BM551">
        <v>31668.37109375</v>
      </c>
      <c r="BN551">
        <v>0</v>
      </c>
    </row>
    <row r="552" spans="1:66" x14ac:dyDescent="0.25">
      <c r="A552" s="1">
        <v>550</v>
      </c>
      <c r="B552">
        <v>0.9676051139831543</v>
      </c>
      <c r="C552">
        <v>0</v>
      </c>
      <c r="D552">
        <v>1</v>
      </c>
      <c r="E552">
        <v>320200</v>
      </c>
      <c r="F552" t="str">
        <v>无锡</v>
      </c>
      <c r="G552">
        <v>15.6995906829834</v>
      </c>
      <c r="H552">
        <v>15.685176849365231</v>
      </c>
      <c r="I552">
        <v>0</v>
      </c>
      <c r="J552">
        <v>2013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7.1759238839149475E-2</v>
      </c>
      <c r="AA552">
        <v>1</v>
      </c>
      <c r="AB552">
        <v>0</v>
      </c>
      <c r="AC552">
        <v>0</v>
      </c>
      <c r="AD552">
        <v>0</v>
      </c>
      <c r="AE552">
        <v>0.86176258325576782</v>
      </c>
      <c r="AF552">
        <v>0.61512953042984009</v>
      </c>
      <c r="AG552">
        <v>1</v>
      </c>
      <c r="AJ552">
        <v>9.8730474710464478E-2</v>
      </c>
      <c r="AK552">
        <v>4.9332909286022193E-2</v>
      </c>
      <c r="AL552">
        <v>7.5053490698337555E-2</v>
      </c>
      <c r="AM552">
        <v>5.3254246711730957E-2</v>
      </c>
      <c r="AN552">
        <v>0.16987316310405731</v>
      </c>
      <c r="AO552">
        <v>9.2130266129970551E-2</v>
      </c>
      <c r="AP552">
        <v>0</v>
      </c>
      <c r="AQ552">
        <v>0</v>
      </c>
      <c r="AR552">
        <v>0</v>
      </c>
      <c r="AS552">
        <v>0</v>
      </c>
      <c r="AT552">
        <v>6.157402515411377</v>
      </c>
      <c r="AU552">
        <v>12.049289703369141</v>
      </c>
      <c r="AV552">
        <v>0.53010000000000002</v>
      </c>
      <c r="AW552">
        <v>12.9015998840332</v>
      </c>
      <c r="AX552">
        <v>17.393770217895511</v>
      </c>
      <c r="AY552">
        <v>14.008406639099119</v>
      </c>
      <c r="AZ552">
        <v>12.7686014175415</v>
      </c>
      <c r="BA552">
        <v>0</v>
      </c>
      <c r="BB552">
        <v>0</v>
      </c>
      <c r="BC552">
        <v>0</v>
      </c>
      <c r="BE552">
        <v>1</v>
      </c>
      <c r="BF552">
        <v>0</v>
      </c>
      <c r="BG552">
        <v>0</v>
      </c>
      <c r="BH552">
        <v>0</v>
      </c>
      <c r="BI552">
        <v>2019</v>
      </c>
      <c r="BJ552">
        <v>2019</v>
      </c>
      <c r="BK552">
        <v>2019</v>
      </c>
      <c r="BL552">
        <v>31697.47265625</v>
      </c>
      <c r="BM552">
        <v>31668.37109375</v>
      </c>
      <c r="BN552">
        <v>0</v>
      </c>
    </row>
    <row r="553" spans="1:66" x14ac:dyDescent="0.25">
      <c r="A553" s="1">
        <v>551</v>
      </c>
      <c r="B553">
        <v>0.96941745281219482</v>
      </c>
      <c r="C553">
        <v>0</v>
      </c>
      <c r="D553">
        <v>1</v>
      </c>
      <c r="E553">
        <v>320200</v>
      </c>
      <c r="F553" t="str">
        <v>无锡</v>
      </c>
      <c r="G553">
        <v>15.6995906829834</v>
      </c>
      <c r="H553">
        <v>15.685176849365231</v>
      </c>
      <c r="I553">
        <v>0</v>
      </c>
      <c r="J553">
        <v>2014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7.5602263212203979E-2</v>
      </c>
      <c r="AA553">
        <v>1</v>
      </c>
      <c r="AB553">
        <v>0</v>
      </c>
      <c r="AC553">
        <v>0</v>
      </c>
      <c r="AD553">
        <v>1</v>
      </c>
      <c r="AE553">
        <v>0.87927889823913574</v>
      </c>
      <c r="AF553">
        <v>0.62137770652770996</v>
      </c>
      <c r="AG553">
        <v>1</v>
      </c>
      <c r="AH553">
        <v>0.8477027416229248</v>
      </c>
      <c r="AI553">
        <v>0.85294115543365479</v>
      </c>
      <c r="AJ553">
        <v>8.3925947546958923E-2</v>
      </c>
      <c r="AK553">
        <v>4.7416165471076972E-2</v>
      </c>
      <c r="AL553">
        <v>7.8015431761741638E-2</v>
      </c>
      <c r="AM553">
        <v>5.4247196763753891E-2</v>
      </c>
      <c r="AN553">
        <v>0.1235000640153885</v>
      </c>
      <c r="AO553">
        <v>8.1450998783111572E-2</v>
      </c>
      <c r="AP553">
        <v>0</v>
      </c>
      <c r="AQ553">
        <v>0</v>
      </c>
      <c r="AR553">
        <v>0</v>
      </c>
      <c r="AS553">
        <v>0</v>
      </c>
      <c r="AT553">
        <v>6.1677260398864746</v>
      </c>
      <c r="AU553">
        <v>11.74711990356445</v>
      </c>
      <c r="AV553">
        <v>0.53010000000000002</v>
      </c>
      <c r="AW553">
        <v>12.9015998840332</v>
      </c>
      <c r="AX553">
        <v>17.393770217895511</v>
      </c>
      <c r="AY553">
        <v>13.93797016143799</v>
      </c>
      <c r="AZ553">
        <v>12.779149055480961</v>
      </c>
      <c r="BA553">
        <v>0</v>
      </c>
      <c r="BB553">
        <v>0</v>
      </c>
      <c r="BC553">
        <v>0</v>
      </c>
      <c r="BD553">
        <v>8.5581690073013306E-2</v>
      </c>
      <c r="BE553">
        <v>1</v>
      </c>
      <c r="BF553">
        <v>0</v>
      </c>
      <c r="BG553">
        <v>0</v>
      </c>
      <c r="BH553">
        <v>0</v>
      </c>
      <c r="BI553">
        <v>2019</v>
      </c>
      <c r="BJ553">
        <v>2019</v>
      </c>
      <c r="BK553">
        <v>2019</v>
      </c>
      <c r="BL553">
        <v>31697.47265625</v>
      </c>
      <c r="BM553">
        <v>31668.37109375</v>
      </c>
      <c r="BN553">
        <v>0</v>
      </c>
    </row>
    <row r="554" spans="1:66" x14ac:dyDescent="0.25">
      <c r="A554" s="1">
        <v>552</v>
      </c>
      <c r="B554">
        <v>0.88960880041122437</v>
      </c>
      <c r="C554">
        <v>0</v>
      </c>
      <c r="D554">
        <v>1</v>
      </c>
      <c r="E554">
        <v>320300</v>
      </c>
      <c r="F554" t="str">
        <v>徐州</v>
      </c>
      <c r="G554">
        <v>15.115043640136721</v>
      </c>
      <c r="H554">
        <v>15.483304023742679</v>
      </c>
      <c r="I554">
        <v>0</v>
      </c>
      <c r="J554">
        <v>2015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8.0665349960327148E-2</v>
      </c>
      <c r="AA554">
        <v>1</v>
      </c>
      <c r="AB554">
        <v>71.399200439453125</v>
      </c>
      <c r="AC554">
        <v>1</v>
      </c>
      <c r="AD554">
        <v>1</v>
      </c>
      <c r="AE554">
        <v>0.9999963641166687</v>
      </c>
      <c r="AF554">
        <v>0.61384671926498413</v>
      </c>
      <c r="AG554">
        <v>1</v>
      </c>
      <c r="AH554">
        <v>0.9905707836151123</v>
      </c>
      <c r="AI554">
        <v>0.83251231908798218</v>
      </c>
      <c r="AJ554">
        <v>8.2407966256141663E-2</v>
      </c>
      <c r="AK554">
        <v>2.5503017008304599E-2</v>
      </c>
      <c r="AL554">
        <v>9.3586370348930359E-2</v>
      </c>
      <c r="AM554">
        <v>7.7399462461471558E-2</v>
      </c>
      <c r="AN554">
        <v>1.7939558252692219E-2</v>
      </c>
      <c r="AO554">
        <v>8.0097280442714691E-2</v>
      </c>
      <c r="AP554">
        <v>0</v>
      </c>
      <c r="AQ554">
        <v>0</v>
      </c>
      <c r="AR554">
        <v>0</v>
      </c>
      <c r="AS554">
        <v>0</v>
      </c>
      <c r="AT554">
        <v>6.9360513687133789</v>
      </c>
      <c r="AU554">
        <v>11.02697086334229</v>
      </c>
      <c r="AV554">
        <v>0.49009999999999998</v>
      </c>
      <c r="AW554">
        <v>12.04367733001709</v>
      </c>
      <c r="AX554">
        <v>17.106107711791989</v>
      </c>
      <c r="AY554">
        <v>14.236520767211911</v>
      </c>
      <c r="AZ554">
        <v>12.164730072021481</v>
      </c>
      <c r="BA554">
        <v>0</v>
      </c>
      <c r="BB554">
        <v>0</v>
      </c>
      <c r="BC554">
        <v>0</v>
      </c>
      <c r="BD554">
        <v>8.1762202084064484E-2</v>
      </c>
      <c r="BE554">
        <v>0</v>
      </c>
      <c r="BF554">
        <v>1</v>
      </c>
      <c r="BG554">
        <v>0</v>
      </c>
      <c r="BH554">
        <v>0</v>
      </c>
      <c r="BI554">
        <v>2018</v>
      </c>
      <c r="BJ554">
        <v>2018</v>
      </c>
      <c r="BK554">
        <v>2018</v>
      </c>
      <c r="BL554">
        <v>30456.8125</v>
      </c>
      <c r="BM554">
        <v>31198.857421875</v>
      </c>
      <c r="BN554">
        <v>0</v>
      </c>
    </row>
    <row r="555" spans="1:66" x14ac:dyDescent="0.25">
      <c r="A555" s="1">
        <v>553</v>
      </c>
      <c r="B555">
        <v>0.95136606693267822</v>
      </c>
      <c r="C555">
        <v>0</v>
      </c>
      <c r="D555">
        <v>1</v>
      </c>
      <c r="E555">
        <v>320300</v>
      </c>
      <c r="F555" t="str">
        <v>徐州</v>
      </c>
      <c r="G555">
        <v>15.115043640136721</v>
      </c>
      <c r="H555">
        <v>15.483304023742679</v>
      </c>
      <c r="I555">
        <v>0</v>
      </c>
      <c r="J555">
        <v>2013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7.689889520406723E-2</v>
      </c>
      <c r="AA555">
        <v>1</v>
      </c>
      <c r="AB555">
        <v>0</v>
      </c>
      <c r="AC555">
        <v>0</v>
      </c>
      <c r="AD555">
        <v>0</v>
      </c>
      <c r="AE555">
        <v>0.85717880725860596</v>
      </c>
      <c r="AF555">
        <v>0.74027907848358154</v>
      </c>
      <c r="AG555">
        <v>1</v>
      </c>
      <c r="AJ555">
        <v>8.5513435304164886E-2</v>
      </c>
      <c r="AK555">
        <v>2.4327978491783139E-2</v>
      </c>
      <c r="AL555">
        <v>9.6774652600288391E-2</v>
      </c>
      <c r="AM555">
        <v>7.5821362435817719E-2</v>
      </c>
      <c r="AN555">
        <v>7.4832290410995483E-2</v>
      </c>
      <c r="AO555">
        <v>9.570012241601944E-2</v>
      </c>
      <c r="AP555">
        <v>0</v>
      </c>
      <c r="AQ555">
        <v>0</v>
      </c>
      <c r="AR555">
        <v>0</v>
      </c>
      <c r="AS555">
        <v>0</v>
      </c>
      <c r="AT555">
        <v>6.9146313667297363</v>
      </c>
      <c r="AU555">
        <v>10.693080902099609</v>
      </c>
      <c r="AV555">
        <v>0.49009999999999998</v>
      </c>
      <c r="AW555">
        <v>12.04367733001709</v>
      </c>
      <c r="AX555">
        <v>17.106107711791989</v>
      </c>
      <c r="AY555">
        <v>14.012026786804199</v>
      </c>
      <c r="AZ555">
        <v>11.88348865509033</v>
      </c>
      <c r="BA555">
        <v>0</v>
      </c>
      <c r="BB555">
        <v>0</v>
      </c>
      <c r="BC555">
        <v>0</v>
      </c>
      <c r="BE555">
        <v>0</v>
      </c>
      <c r="BF555">
        <v>1</v>
      </c>
      <c r="BG555">
        <v>0</v>
      </c>
      <c r="BH555">
        <v>0</v>
      </c>
      <c r="BI555">
        <v>2018</v>
      </c>
      <c r="BJ555">
        <v>2018</v>
      </c>
      <c r="BK555">
        <v>2018</v>
      </c>
      <c r="BL555">
        <v>30456.8125</v>
      </c>
      <c r="BM555">
        <v>31198.857421875</v>
      </c>
      <c r="BN555">
        <v>0</v>
      </c>
    </row>
    <row r="556" spans="1:66" x14ac:dyDescent="0.25">
      <c r="A556" s="1">
        <v>554</v>
      </c>
      <c r="B556">
        <v>0.97040611505508423</v>
      </c>
      <c r="C556">
        <v>1</v>
      </c>
      <c r="D556">
        <v>1</v>
      </c>
      <c r="E556">
        <v>320300</v>
      </c>
      <c r="F556" t="str">
        <v>徐州</v>
      </c>
      <c r="G556">
        <v>15.115043640136721</v>
      </c>
      <c r="H556">
        <v>15.483304023742679</v>
      </c>
      <c r="I556">
        <v>0</v>
      </c>
      <c r="J556">
        <v>2018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1</v>
      </c>
      <c r="X556">
        <v>1</v>
      </c>
      <c r="Y556">
        <v>0.36576205492019648</v>
      </c>
      <c r="Z556">
        <v>6.1695899814367287E-2</v>
      </c>
      <c r="AA556">
        <v>1</v>
      </c>
      <c r="AB556">
        <v>71.399200439453125</v>
      </c>
      <c r="AC556">
        <v>1</v>
      </c>
      <c r="AD556">
        <v>1</v>
      </c>
      <c r="AE556">
        <v>0.921578049659729</v>
      </c>
      <c r="AF556">
        <v>1.1525719165802</v>
      </c>
      <c r="AG556">
        <v>1</v>
      </c>
      <c r="AH556">
        <v>0.94699889421463013</v>
      </c>
      <c r="AI556">
        <v>0.89487630128860474</v>
      </c>
      <c r="AJ556">
        <v>8.4451101720333099E-2</v>
      </c>
      <c r="AK556">
        <v>2.889221906661987E-2</v>
      </c>
      <c r="AL556">
        <v>0.1270803511142731</v>
      </c>
      <c r="AM556">
        <v>8.4031514823436737E-2</v>
      </c>
      <c r="AN556">
        <v>0.23135162889957431</v>
      </c>
      <c r="AO556">
        <v>8.793678879737854E-2</v>
      </c>
      <c r="AP556">
        <v>0</v>
      </c>
      <c r="AQ556">
        <v>0</v>
      </c>
      <c r="AR556">
        <v>1</v>
      </c>
      <c r="AS556">
        <v>0</v>
      </c>
      <c r="AT556">
        <v>6.9517722129821777</v>
      </c>
      <c r="AU556">
        <v>11.25045585632324</v>
      </c>
      <c r="AV556">
        <v>0.49009999999999998</v>
      </c>
      <c r="AW556">
        <v>12.04367733001709</v>
      </c>
      <c r="AX556">
        <v>17.106107711791989</v>
      </c>
      <c r="AY556">
        <v>14.34841156005859</v>
      </c>
      <c r="AZ556">
        <v>12.447177886962891</v>
      </c>
      <c r="BA556">
        <v>0.26191821694374079</v>
      </c>
      <c r="BB556">
        <v>0</v>
      </c>
      <c r="BC556">
        <v>0</v>
      </c>
      <c r="BD556">
        <v>6.4731769263744354E-2</v>
      </c>
      <c r="BE556">
        <v>1</v>
      </c>
      <c r="BF556">
        <v>0</v>
      </c>
      <c r="BG556">
        <v>0</v>
      </c>
      <c r="BH556">
        <v>0</v>
      </c>
      <c r="BI556">
        <v>2018</v>
      </c>
      <c r="BJ556">
        <v>2018</v>
      </c>
      <c r="BK556">
        <v>2018</v>
      </c>
      <c r="BL556">
        <v>30456.8125</v>
      </c>
      <c r="BM556">
        <v>31198.857421875</v>
      </c>
      <c r="BN556">
        <v>0</v>
      </c>
    </row>
    <row r="557" spans="1:66" x14ac:dyDescent="0.25">
      <c r="A557" s="1">
        <v>555</v>
      </c>
      <c r="B557">
        <v>1.010850191116333</v>
      </c>
      <c r="C557">
        <v>1</v>
      </c>
      <c r="D557">
        <v>1</v>
      </c>
      <c r="E557">
        <v>320300</v>
      </c>
      <c r="F557" t="str">
        <v>徐州</v>
      </c>
      <c r="G557">
        <v>15.115043640136721</v>
      </c>
      <c r="H557">
        <v>15.483304023742679</v>
      </c>
      <c r="I557">
        <v>0</v>
      </c>
      <c r="J557">
        <v>2019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0</v>
      </c>
      <c r="V557">
        <v>0</v>
      </c>
      <c r="W557">
        <v>1</v>
      </c>
      <c r="X557">
        <v>1</v>
      </c>
      <c r="Y557">
        <v>0.36576205492019648</v>
      </c>
      <c r="Z557">
        <v>5.2272409200668328E-2</v>
      </c>
      <c r="AA557">
        <v>1</v>
      </c>
      <c r="AB557">
        <v>71.399200439453125</v>
      </c>
      <c r="AC557">
        <v>1</v>
      </c>
      <c r="AD557">
        <v>1</v>
      </c>
      <c r="AE557">
        <v>0.82343000173568726</v>
      </c>
      <c r="AF557">
        <v>0.63886082172393799</v>
      </c>
      <c r="AG557">
        <v>1</v>
      </c>
      <c r="AH557">
        <v>0.95880496501922607</v>
      </c>
      <c r="AI557">
        <v>0.89521640539169312</v>
      </c>
      <c r="AJ557">
        <v>9.3059815466403961E-2</v>
      </c>
      <c r="AK557">
        <v>2.9346754774451259E-2</v>
      </c>
      <c r="AL557">
        <v>0.11072193831205369</v>
      </c>
      <c r="AM557">
        <v>8.7915576994419098E-2</v>
      </c>
      <c r="AN557">
        <v>0.1522990018129349</v>
      </c>
      <c r="AO557">
        <v>9.073803573846817E-2</v>
      </c>
      <c r="AP557">
        <v>0</v>
      </c>
      <c r="AQ557">
        <v>0</v>
      </c>
      <c r="AR557">
        <v>1</v>
      </c>
      <c r="AS557">
        <v>0</v>
      </c>
      <c r="AT557">
        <v>6.9488973617553711</v>
      </c>
      <c r="AU557">
        <v>11.30390644073486</v>
      </c>
      <c r="AV557">
        <v>0.49009999999999998</v>
      </c>
      <c r="AW557">
        <v>12.04367733001709</v>
      </c>
      <c r="AX557">
        <v>17.106107711791989</v>
      </c>
      <c r="AY557">
        <v>14.39750289916992</v>
      </c>
      <c r="AZ557">
        <v>12.46419715881348</v>
      </c>
      <c r="BA557">
        <v>0.26191821694374079</v>
      </c>
      <c r="BB557">
        <v>1</v>
      </c>
      <c r="BC557">
        <v>1</v>
      </c>
      <c r="BD557">
        <v>5.3226321935653693E-2</v>
      </c>
      <c r="BE557">
        <v>1</v>
      </c>
      <c r="BF557">
        <v>0</v>
      </c>
      <c r="BG557">
        <v>0</v>
      </c>
      <c r="BH557">
        <v>0</v>
      </c>
      <c r="BI557">
        <v>2018</v>
      </c>
      <c r="BJ557">
        <v>2018</v>
      </c>
      <c r="BK557">
        <v>2018</v>
      </c>
      <c r="BL557">
        <v>30456.8125</v>
      </c>
      <c r="BM557">
        <v>31198.857421875</v>
      </c>
      <c r="BN557">
        <v>0</v>
      </c>
    </row>
    <row r="558" spans="1:66" x14ac:dyDescent="0.25">
      <c r="A558" s="1">
        <v>556</v>
      </c>
      <c r="B558">
        <v>0.98553580045700073</v>
      </c>
      <c r="C558">
        <v>0</v>
      </c>
      <c r="D558">
        <v>1</v>
      </c>
      <c r="E558">
        <v>320300</v>
      </c>
      <c r="F558" t="str">
        <v>徐州</v>
      </c>
      <c r="G558">
        <v>15.115043640136721</v>
      </c>
      <c r="H558">
        <v>15.483304023742679</v>
      </c>
      <c r="I558">
        <v>0</v>
      </c>
      <c r="J558">
        <v>2016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0.36576205492019648</v>
      </c>
      <c r="Z558">
        <v>6.7194394767284393E-2</v>
      </c>
      <c r="AA558">
        <v>1</v>
      </c>
      <c r="AB558">
        <v>71.399200439453125</v>
      </c>
      <c r="AC558">
        <v>1</v>
      </c>
      <c r="AD558">
        <v>1</v>
      </c>
      <c r="AE558">
        <v>0.92766237258911133</v>
      </c>
      <c r="AF558">
        <v>1.2145687341690059</v>
      </c>
      <c r="AG558">
        <v>1</v>
      </c>
      <c r="AH558">
        <v>0.76374566555023193</v>
      </c>
      <c r="AI558">
        <v>0.82234132289886475</v>
      </c>
      <c r="AJ558">
        <v>8.4922119975090027E-2</v>
      </c>
      <c r="AK558">
        <v>2.601536363363266E-2</v>
      </c>
      <c r="AL558">
        <v>0.1047632172703743</v>
      </c>
      <c r="AM558">
        <v>7.4662588536739349E-2</v>
      </c>
      <c r="AN558">
        <v>5.8080803602933877E-2</v>
      </c>
      <c r="AO558">
        <v>7.8146345913410187E-2</v>
      </c>
      <c r="AP558">
        <v>0</v>
      </c>
      <c r="AQ558">
        <v>0</v>
      </c>
      <c r="AR558">
        <v>0</v>
      </c>
      <c r="AS558">
        <v>0</v>
      </c>
      <c r="AT558">
        <v>6.94793701171875</v>
      </c>
      <c r="AU558">
        <v>11.11013221740723</v>
      </c>
      <c r="AV558">
        <v>0.49009999999999998</v>
      </c>
      <c r="AW558">
        <v>12.04367733001709</v>
      </c>
      <c r="AX558">
        <v>17.106107711791989</v>
      </c>
      <c r="AY558">
        <v>14.318284034729</v>
      </c>
      <c r="AZ558">
        <v>12.243368148803709</v>
      </c>
      <c r="BA558">
        <v>0.26191821694374079</v>
      </c>
      <c r="BB558">
        <v>0</v>
      </c>
      <c r="BC558">
        <v>0</v>
      </c>
      <c r="BD558">
        <v>7.7990032732486725E-2</v>
      </c>
      <c r="BE558">
        <v>0</v>
      </c>
      <c r="BF558">
        <v>1</v>
      </c>
      <c r="BG558">
        <v>0</v>
      </c>
      <c r="BH558">
        <v>0</v>
      </c>
      <c r="BI558">
        <v>2018</v>
      </c>
      <c r="BJ558">
        <v>2018</v>
      </c>
      <c r="BK558">
        <v>2018</v>
      </c>
      <c r="BL558">
        <v>30456.8125</v>
      </c>
      <c r="BM558">
        <v>31198.857421875</v>
      </c>
      <c r="BN558">
        <v>0</v>
      </c>
    </row>
    <row r="559" spans="1:66" x14ac:dyDescent="0.25">
      <c r="A559" s="1">
        <v>557</v>
      </c>
      <c r="B559">
        <v>0.97214537858963013</v>
      </c>
      <c r="C559">
        <v>0</v>
      </c>
      <c r="D559">
        <v>1</v>
      </c>
      <c r="E559">
        <v>320300</v>
      </c>
      <c r="F559" t="str">
        <v>徐州</v>
      </c>
      <c r="G559">
        <v>15.115043640136721</v>
      </c>
      <c r="H559">
        <v>15.483304023742679</v>
      </c>
      <c r="I559">
        <v>0</v>
      </c>
      <c r="J559">
        <v>2014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7.7847905457019806E-2</v>
      </c>
      <c r="AA559">
        <v>1</v>
      </c>
      <c r="AB559">
        <v>0</v>
      </c>
      <c r="AC559">
        <v>0</v>
      </c>
      <c r="AD559">
        <v>1</v>
      </c>
      <c r="AE559">
        <v>0.89167189598083496</v>
      </c>
      <c r="AF559">
        <v>0.43346020579338068</v>
      </c>
      <c r="AG559">
        <v>1</v>
      </c>
      <c r="AH559">
        <v>0.8979870080947876</v>
      </c>
      <c r="AI559">
        <v>0.88414633274078369</v>
      </c>
      <c r="AJ559">
        <v>7.8169360756874084E-2</v>
      </c>
      <c r="AK559">
        <v>2.6411272585391998E-2</v>
      </c>
      <c r="AL559">
        <v>9.7440674901008606E-2</v>
      </c>
      <c r="AM559">
        <v>7.9143166542053223E-2</v>
      </c>
      <c r="AN559">
        <v>4.7250945121049881E-2</v>
      </c>
      <c r="AO559">
        <v>8.6667656898498535E-2</v>
      </c>
      <c r="AP559">
        <v>0</v>
      </c>
      <c r="AQ559">
        <v>0</v>
      </c>
      <c r="AR559">
        <v>0</v>
      </c>
      <c r="AS559">
        <v>0</v>
      </c>
      <c r="AT559">
        <v>6.9309835433959961</v>
      </c>
      <c r="AU559">
        <v>10.96223258972168</v>
      </c>
      <c r="AV559">
        <v>0.49009999999999998</v>
      </c>
      <c r="AW559">
        <v>12.04367733001709</v>
      </c>
      <c r="AX559">
        <v>17.106107711791989</v>
      </c>
      <c r="AY559">
        <v>14.09274387359619</v>
      </c>
      <c r="AZ559">
        <v>12.07155227661133</v>
      </c>
      <c r="BA559">
        <v>0</v>
      </c>
      <c r="BB559">
        <v>0</v>
      </c>
      <c r="BC559">
        <v>0</v>
      </c>
      <c r="BD559">
        <v>8.5581690073013306E-2</v>
      </c>
      <c r="BE559">
        <v>0</v>
      </c>
      <c r="BF559">
        <v>1</v>
      </c>
      <c r="BG559">
        <v>0</v>
      </c>
      <c r="BH559">
        <v>0</v>
      </c>
      <c r="BI559">
        <v>2018</v>
      </c>
      <c r="BJ559">
        <v>2018</v>
      </c>
      <c r="BK559">
        <v>2018</v>
      </c>
      <c r="BL559">
        <v>30456.8125</v>
      </c>
      <c r="BM559">
        <v>31198.857421875</v>
      </c>
      <c r="BN559">
        <v>0</v>
      </c>
    </row>
    <row r="560" spans="1:66" x14ac:dyDescent="0.25">
      <c r="A560" s="1">
        <v>558</v>
      </c>
      <c r="B560">
        <v>0.93295657634735107</v>
      </c>
      <c r="C560">
        <v>0</v>
      </c>
      <c r="D560">
        <v>1</v>
      </c>
      <c r="E560">
        <v>320300</v>
      </c>
      <c r="F560" t="str">
        <v>徐州</v>
      </c>
      <c r="G560">
        <v>15.115043640136721</v>
      </c>
      <c r="H560">
        <v>15.483304023742679</v>
      </c>
      <c r="I560">
        <v>0</v>
      </c>
      <c r="J560">
        <v>2017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</v>
      </c>
      <c r="X560">
        <v>1</v>
      </c>
      <c r="Y560">
        <v>0.36576205492019648</v>
      </c>
      <c r="Z560">
        <v>5.5288039147853851E-2</v>
      </c>
      <c r="AA560">
        <v>1</v>
      </c>
      <c r="AB560">
        <v>71.399200439453125</v>
      </c>
      <c r="AC560">
        <v>1</v>
      </c>
      <c r="AD560">
        <v>1</v>
      </c>
      <c r="AE560">
        <v>0.9322243332862854</v>
      </c>
      <c r="AF560">
        <v>1.592154979705811</v>
      </c>
      <c r="AG560">
        <v>1</v>
      </c>
      <c r="AH560">
        <v>0.92516374588012695</v>
      </c>
      <c r="AI560">
        <v>0.85789012908935547</v>
      </c>
      <c r="AJ560">
        <v>8.3050638437271118E-2</v>
      </c>
      <c r="AK560">
        <v>2.6047525927424431E-2</v>
      </c>
      <c r="AL560">
        <v>0.1155156418681145</v>
      </c>
      <c r="AM560">
        <v>8.1079728901386261E-2</v>
      </c>
      <c r="AN560">
        <v>0.14667803049087519</v>
      </c>
      <c r="AO560">
        <v>8.39129239320755E-2</v>
      </c>
      <c r="AP560">
        <v>0</v>
      </c>
      <c r="AQ560">
        <v>0</v>
      </c>
      <c r="AR560">
        <v>0</v>
      </c>
      <c r="AS560">
        <v>0</v>
      </c>
      <c r="AT560">
        <v>6.9460139274597168</v>
      </c>
      <c r="AU560">
        <v>11.23642063140869</v>
      </c>
      <c r="AV560">
        <v>0.49009999999999998</v>
      </c>
      <c r="AW560">
        <v>12.04367733001709</v>
      </c>
      <c r="AX560">
        <v>17.106107711791989</v>
      </c>
      <c r="AY560">
        <v>14.369326591491699</v>
      </c>
      <c r="AZ560">
        <v>12.28090190887451</v>
      </c>
      <c r="BA560">
        <v>0.26191821694374079</v>
      </c>
      <c r="BB560">
        <v>0</v>
      </c>
      <c r="BC560">
        <v>0</v>
      </c>
      <c r="BD560">
        <v>5.516979843378067E-2</v>
      </c>
      <c r="BE560">
        <v>1</v>
      </c>
      <c r="BF560">
        <v>0</v>
      </c>
      <c r="BG560">
        <v>0</v>
      </c>
      <c r="BH560">
        <v>1</v>
      </c>
      <c r="BI560">
        <v>2018</v>
      </c>
      <c r="BJ560">
        <v>2018</v>
      </c>
      <c r="BK560">
        <v>2018</v>
      </c>
      <c r="BL560">
        <v>30456.8125</v>
      </c>
      <c r="BM560">
        <v>31198.857421875</v>
      </c>
      <c r="BN560">
        <v>0</v>
      </c>
    </row>
    <row r="561" spans="1:66" x14ac:dyDescent="0.25">
      <c r="A561" s="1">
        <v>559</v>
      </c>
      <c r="B561">
        <v>0.93144744634628296</v>
      </c>
      <c r="C561">
        <v>0</v>
      </c>
      <c r="D561">
        <v>1</v>
      </c>
      <c r="E561">
        <v>320300</v>
      </c>
      <c r="F561" t="str">
        <v>徐州</v>
      </c>
      <c r="G561">
        <v>15.115043640136721</v>
      </c>
      <c r="H561">
        <v>15.483304023742679</v>
      </c>
      <c r="I561">
        <v>0</v>
      </c>
      <c r="J561">
        <v>2012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7.074178010225296E-2</v>
      </c>
      <c r="AA561">
        <v>1</v>
      </c>
      <c r="AB561">
        <v>0</v>
      </c>
      <c r="AC561">
        <v>0</v>
      </c>
      <c r="AD561">
        <v>0</v>
      </c>
      <c r="AE561">
        <v>0.83267444372177124</v>
      </c>
      <c r="AF561">
        <v>1.6027284786105159E-2</v>
      </c>
      <c r="AG561">
        <v>1</v>
      </c>
      <c r="AJ561">
        <v>9.363827109336853E-2</v>
      </c>
      <c r="AK561">
        <v>2.3752652108669281E-2</v>
      </c>
      <c r="AL561">
        <v>9.5312468707561493E-2</v>
      </c>
      <c r="AM561">
        <v>7.4333161115646362E-2</v>
      </c>
      <c r="AN561">
        <v>9.3895040452480316E-2</v>
      </c>
      <c r="AO561">
        <v>0.1001799702644348</v>
      </c>
      <c r="AP561">
        <v>0</v>
      </c>
      <c r="AQ561">
        <v>0</v>
      </c>
      <c r="AR561">
        <v>0</v>
      </c>
      <c r="AS561">
        <v>0</v>
      </c>
      <c r="AT561">
        <v>6.8982100486755371</v>
      </c>
      <c r="AU561">
        <v>10.755282402038571</v>
      </c>
      <c r="AV561">
        <v>0.49009999999999998</v>
      </c>
      <c r="AW561">
        <v>12.04367733001709</v>
      </c>
      <c r="AX561">
        <v>17.106107711791989</v>
      </c>
      <c r="AY561">
        <v>13.92514801025391</v>
      </c>
      <c r="AZ561">
        <v>11.743250846862789</v>
      </c>
      <c r="BA561">
        <v>0</v>
      </c>
      <c r="BB561">
        <v>0</v>
      </c>
      <c r="BC561">
        <v>0</v>
      </c>
      <c r="BE561">
        <v>0</v>
      </c>
      <c r="BF561">
        <v>1</v>
      </c>
      <c r="BG561">
        <v>0</v>
      </c>
      <c r="BH561">
        <v>1</v>
      </c>
      <c r="BI561">
        <v>2018</v>
      </c>
      <c r="BJ561">
        <v>2018</v>
      </c>
      <c r="BK561">
        <v>2018</v>
      </c>
      <c r="BL561">
        <v>30456.8125</v>
      </c>
      <c r="BM561">
        <v>31198.857421875</v>
      </c>
      <c r="BN561">
        <v>0</v>
      </c>
    </row>
    <row r="562" spans="1:66" x14ac:dyDescent="0.25">
      <c r="A562" s="1">
        <v>560</v>
      </c>
      <c r="B562">
        <v>1.041390180587769</v>
      </c>
      <c r="C562">
        <v>0</v>
      </c>
      <c r="D562">
        <v>1</v>
      </c>
      <c r="E562">
        <v>320400</v>
      </c>
      <c r="F562" t="str">
        <v>常州</v>
      </c>
      <c r="G562">
        <v>15.14785003662109</v>
      </c>
      <c r="H562">
        <v>15.179606437683111</v>
      </c>
      <c r="I562">
        <v>0</v>
      </c>
      <c r="J562">
        <v>2013</v>
      </c>
      <c r="K562">
        <v>1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7.5025200843811035E-2</v>
      </c>
      <c r="AA562">
        <v>1</v>
      </c>
      <c r="AB562">
        <v>0</v>
      </c>
      <c r="AC562">
        <v>0</v>
      </c>
      <c r="AD562">
        <v>0</v>
      </c>
      <c r="AE562">
        <v>0.91077166795730591</v>
      </c>
      <c r="AF562">
        <v>0.40427091717720032</v>
      </c>
      <c r="AG562">
        <v>1</v>
      </c>
      <c r="AJ562">
        <v>0.11983373016119001</v>
      </c>
      <c r="AK562">
        <v>5.2907306700944901E-2</v>
      </c>
      <c r="AL562">
        <v>0.10906897485256201</v>
      </c>
      <c r="AM562">
        <v>6.2909677624702454E-2</v>
      </c>
      <c r="AN562">
        <v>0.30702987313270569</v>
      </c>
      <c r="AO562">
        <v>0.1103132888674736</v>
      </c>
      <c r="AP562">
        <v>0</v>
      </c>
      <c r="AQ562">
        <v>0</v>
      </c>
      <c r="AR562">
        <v>0</v>
      </c>
      <c r="AS562">
        <v>0</v>
      </c>
      <c r="AT562">
        <v>5.9023599624633789</v>
      </c>
      <c r="AU562">
        <v>11.68814659118652</v>
      </c>
      <c r="AV562">
        <v>0.5292</v>
      </c>
      <c r="AW562">
        <v>12.72508335113525</v>
      </c>
      <c r="AX562">
        <v>17.081867218017582</v>
      </c>
      <c r="AY562">
        <v>13.40816593170166</v>
      </c>
      <c r="AZ562">
        <v>12.30645656585693</v>
      </c>
      <c r="BA562">
        <v>0</v>
      </c>
      <c r="BB562">
        <v>0</v>
      </c>
      <c r="BC562">
        <v>0</v>
      </c>
      <c r="BE562">
        <v>1</v>
      </c>
      <c r="BF562">
        <v>1</v>
      </c>
      <c r="BG562">
        <v>1</v>
      </c>
      <c r="BH562">
        <v>0</v>
      </c>
      <c r="BI562">
        <v>2019</v>
      </c>
      <c r="BJ562">
        <v>2019</v>
      </c>
      <c r="BK562">
        <v>2019</v>
      </c>
      <c r="BL562">
        <v>30492.623046875</v>
      </c>
      <c r="BM562">
        <v>30556.546875</v>
      </c>
      <c r="BN562">
        <v>0</v>
      </c>
    </row>
    <row r="563" spans="1:66" x14ac:dyDescent="0.25">
      <c r="A563" s="1">
        <v>561</v>
      </c>
      <c r="B563">
        <v>0.96941971778869629</v>
      </c>
      <c r="C563">
        <v>0</v>
      </c>
      <c r="D563">
        <v>1</v>
      </c>
      <c r="E563">
        <v>320400</v>
      </c>
      <c r="F563" t="str">
        <v>常州</v>
      </c>
      <c r="G563">
        <v>15.14785003662109</v>
      </c>
      <c r="H563">
        <v>15.179606437683111</v>
      </c>
      <c r="I563">
        <v>0</v>
      </c>
      <c r="J563">
        <v>2015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7.0868454873561859E-2</v>
      </c>
      <c r="AA563">
        <v>1</v>
      </c>
      <c r="AB563">
        <v>71.399200439453125</v>
      </c>
      <c r="AC563">
        <v>1</v>
      </c>
      <c r="AD563">
        <v>1</v>
      </c>
      <c r="AE563">
        <v>0.92317301034927368</v>
      </c>
      <c r="AF563">
        <v>0.76134568452835083</v>
      </c>
      <c r="AG563">
        <v>1</v>
      </c>
      <c r="AH563">
        <v>0.99664038419723511</v>
      </c>
      <c r="AI563">
        <v>0.83557045459747314</v>
      </c>
      <c r="AJ563">
        <v>0.14005191624164581</v>
      </c>
      <c r="AK563">
        <v>4.6875320374965668E-2</v>
      </c>
      <c r="AL563">
        <v>0.1138606742024422</v>
      </c>
      <c r="AM563">
        <v>7.9348072409629822E-2</v>
      </c>
      <c r="AN563">
        <v>0.19553437829017639</v>
      </c>
      <c r="AO563">
        <v>8.6229987442493439E-2</v>
      </c>
      <c r="AP563">
        <v>0</v>
      </c>
      <c r="AQ563">
        <v>0</v>
      </c>
      <c r="AR563">
        <v>0</v>
      </c>
      <c r="AS563">
        <v>0</v>
      </c>
      <c r="AT563">
        <v>5.9157977104187012</v>
      </c>
      <c r="AU563">
        <v>11.628225326538089</v>
      </c>
      <c r="AV563">
        <v>0.5292</v>
      </c>
      <c r="AW563">
        <v>12.72508335113525</v>
      </c>
      <c r="AX563">
        <v>17.081867218017582</v>
      </c>
      <c r="AY563">
        <v>13.582443237304689</v>
      </c>
      <c r="AZ563">
        <v>12.33490562438965</v>
      </c>
      <c r="BA563">
        <v>0</v>
      </c>
      <c r="BB563">
        <v>0</v>
      </c>
      <c r="BC563">
        <v>0</v>
      </c>
      <c r="BD563">
        <v>8.1762202084064484E-2</v>
      </c>
      <c r="BE563">
        <v>1</v>
      </c>
      <c r="BF563">
        <v>1</v>
      </c>
      <c r="BG563">
        <v>1</v>
      </c>
      <c r="BH563">
        <v>0</v>
      </c>
      <c r="BI563">
        <v>2019</v>
      </c>
      <c r="BJ563">
        <v>2019</v>
      </c>
      <c r="BK563">
        <v>2019</v>
      </c>
      <c r="BL563">
        <v>30492.623046875</v>
      </c>
      <c r="BM563">
        <v>30556.546875</v>
      </c>
      <c r="BN563">
        <v>0</v>
      </c>
    </row>
    <row r="564" spans="1:66" x14ac:dyDescent="0.25">
      <c r="A564" s="1">
        <v>562</v>
      </c>
      <c r="B564">
        <v>0.93358182907104492</v>
      </c>
      <c r="C564">
        <v>1</v>
      </c>
      <c r="D564">
        <v>1</v>
      </c>
      <c r="E564">
        <v>320400</v>
      </c>
      <c r="F564" t="str">
        <v>常州</v>
      </c>
      <c r="G564">
        <v>15.14785003662109</v>
      </c>
      <c r="H564">
        <v>15.179606437683111</v>
      </c>
      <c r="I564">
        <v>0</v>
      </c>
      <c r="J564">
        <v>2019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1</v>
      </c>
      <c r="Y564">
        <v>0.25096160173416138</v>
      </c>
      <c r="Z564">
        <v>6.777462363243103E-2</v>
      </c>
      <c r="AA564">
        <v>1</v>
      </c>
      <c r="AB564">
        <v>71.399200439453125</v>
      </c>
      <c r="AC564">
        <v>1</v>
      </c>
      <c r="AD564">
        <v>1</v>
      </c>
      <c r="AE564">
        <v>0.99245429039001465</v>
      </c>
      <c r="AF564">
        <v>0.38038581609725952</v>
      </c>
      <c r="AG564">
        <v>1</v>
      </c>
      <c r="AH564">
        <v>0.99198067188262939</v>
      </c>
      <c r="AI564">
        <v>0.88764512538909912</v>
      </c>
      <c r="AJ564">
        <v>0.13601262867450711</v>
      </c>
      <c r="AK564">
        <v>4.0859688073396683E-2</v>
      </c>
      <c r="AL564">
        <v>0.1257279962301254</v>
      </c>
      <c r="AM564">
        <v>7.4871212244033813E-2</v>
      </c>
      <c r="AN564">
        <v>0.21099573373794561</v>
      </c>
      <c r="AO564">
        <v>0.1086687371134758</v>
      </c>
      <c r="AP564">
        <v>0</v>
      </c>
      <c r="AQ564">
        <v>0</v>
      </c>
      <c r="AR564">
        <v>0</v>
      </c>
      <c r="AS564">
        <v>1</v>
      </c>
      <c r="AT564">
        <v>5.9532432556152344</v>
      </c>
      <c r="AU564">
        <v>11.96010780334473</v>
      </c>
      <c r="AV564">
        <v>0.5292</v>
      </c>
      <c r="AW564">
        <v>12.72508335113525</v>
      </c>
      <c r="AX564">
        <v>17.081867218017582</v>
      </c>
      <c r="AY564">
        <v>13.88054943084717</v>
      </c>
      <c r="AZ564">
        <v>12.496127128601071</v>
      </c>
      <c r="BA564">
        <v>0.21121181547641751</v>
      </c>
      <c r="BB564">
        <v>1</v>
      </c>
      <c r="BC564">
        <v>1</v>
      </c>
      <c r="BD564">
        <v>5.3226321935653693E-2</v>
      </c>
      <c r="BE564">
        <v>1</v>
      </c>
      <c r="BF564">
        <v>1</v>
      </c>
      <c r="BG564">
        <v>0</v>
      </c>
      <c r="BH564">
        <v>1</v>
      </c>
      <c r="BI564">
        <v>2019</v>
      </c>
      <c r="BJ564">
        <v>2019</v>
      </c>
      <c r="BK564">
        <v>2019</v>
      </c>
      <c r="BL564">
        <v>30492.623046875</v>
      </c>
      <c r="BM564">
        <v>30556.546875</v>
      </c>
      <c r="BN564">
        <v>0</v>
      </c>
    </row>
    <row r="565" spans="1:66" x14ac:dyDescent="0.25">
      <c r="A565" s="1">
        <v>563</v>
      </c>
      <c r="B565">
        <v>0.95447462797164917</v>
      </c>
      <c r="C565">
        <v>0</v>
      </c>
      <c r="D565">
        <v>1</v>
      </c>
      <c r="E565">
        <v>320400</v>
      </c>
      <c r="F565" t="str">
        <v>常州</v>
      </c>
      <c r="G565">
        <v>15.14785003662109</v>
      </c>
      <c r="H565">
        <v>15.179606437683111</v>
      </c>
      <c r="I565">
        <v>0</v>
      </c>
      <c r="J565">
        <v>2014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7.1070834994316101E-2</v>
      </c>
      <c r="AA565">
        <v>1</v>
      </c>
      <c r="AB565">
        <v>0</v>
      </c>
      <c r="AC565">
        <v>0</v>
      </c>
      <c r="AD565">
        <v>1</v>
      </c>
      <c r="AE565">
        <v>0.88653135299682617</v>
      </c>
      <c r="AF565">
        <v>0.41630229353904719</v>
      </c>
      <c r="AG565">
        <v>1</v>
      </c>
      <c r="AH565">
        <v>0.7386624813079834</v>
      </c>
      <c r="AI565">
        <v>0.70886075496673584</v>
      </c>
      <c r="AJ565">
        <v>0.11532919108867649</v>
      </c>
      <c r="AK565">
        <v>4.989321157336235E-2</v>
      </c>
      <c r="AL565">
        <v>0.11298397928476329</v>
      </c>
      <c r="AM565">
        <v>7.3690205812454224E-2</v>
      </c>
      <c r="AN565">
        <v>0.30538049340248108</v>
      </c>
      <c r="AO565">
        <v>0.1082935631275177</v>
      </c>
      <c r="AP565">
        <v>0</v>
      </c>
      <c r="AQ565">
        <v>0</v>
      </c>
      <c r="AR565">
        <v>0</v>
      </c>
      <c r="AS565">
        <v>0</v>
      </c>
      <c r="AT565">
        <v>5.9097118377685547</v>
      </c>
      <c r="AU565">
        <v>11.556204795837401</v>
      </c>
      <c r="AV565">
        <v>0.5292</v>
      </c>
      <c r="AW565">
        <v>12.72508335113525</v>
      </c>
      <c r="AX565">
        <v>17.081867218017582</v>
      </c>
      <c r="AY565">
        <v>13.43280506134033</v>
      </c>
      <c r="AZ565">
        <v>12.28785514831543</v>
      </c>
      <c r="BA565">
        <v>0</v>
      </c>
      <c r="BB565">
        <v>0</v>
      </c>
      <c r="BC565">
        <v>0</v>
      </c>
      <c r="BD565">
        <v>8.5581690073013306E-2</v>
      </c>
      <c r="BE565">
        <v>1</v>
      </c>
      <c r="BF565">
        <v>1</v>
      </c>
      <c r="BG565">
        <v>1</v>
      </c>
      <c r="BH565">
        <v>0</v>
      </c>
      <c r="BI565">
        <v>2019</v>
      </c>
      <c r="BJ565">
        <v>2019</v>
      </c>
      <c r="BK565">
        <v>2019</v>
      </c>
      <c r="BL565">
        <v>30492.623046875</v>
      </c>
      <c r="BM565">
        <v>30556.546875</v>
      </c>
      <c r="BN565">
        <v>0</v>
      </c>
    </row>
    <row r="566" spans="1:66" x14ac:dyDescent="0.25">
      <c r="A566" s="1">
        <v>564</v>
      </c>
      <c r="B566">
        <v>0.9872812032699585</v>
      </c>
      <c r="C566">
        <v>0</v>
      </c>
      <c r="D566">
        <v>1</v>
      </c>
      <c r="E566">
        <v>320400</v>
      </c>
      <c r="F566" t="str">
        <v>常州</v>
      </c>
      <c r="G566">
        <v>15.14785003662109</v>
      </c>
      <c r="H566">
        <v>15.179606437683111</v>
      </c>
      <c r="I566">
        <v>0</v>
      </c>
      <c r="J566">
        <v>2012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7.6549112796783447E-2</v>
      </c>
      <c r="AA566">
        <v>1</v>
      </c>
      <c r="AB566">
        <v>0</v>
      </c>
      <c r="AC566">
        <v>0</v>
      </c>
      <c r="AD566">
        <v>0</v>
      </c>
      <c r="AE566">
        <v>0.91869127750396729</v>
      </c>
      <c r="AF566">
        <v>7.3524168692529202E-3</v>
      </c>
      <c r="AG566">
        <v>1</v>
      </c>
      <c r="AJ566">
        <v>0.12326546013355261</v>
      </c>
      <c r="AK566">
        <v>4.8387307673692703E-2</v>
      </c>
      <c r="AL566">
        <v>0.106487862765789</v>
      </c>
      <c r="AM566">
        <v>5.822836235165596E-2</v>
      </c>
      <c r="AN566">
        <v>0.3683447539806366</v>
      </c>
      <c r="AO566">
        <v>0.10878837108612061</v>
      </c>
      <c r="AP566">
        <v>0</v>
      </c>
      <c r="AQ566">
        <v>0</v>
      </c>
      <c r="AR566">
        <v>0</v>
      </c>
      <c r="AS566">
        <v>0</v>
      </c>
      <c r="AT566">
        <v>5.8993492126464844</v>
      </c>
      <c r="AU566">
        <v>11.350865364074711</v>
      </c>
      <c r="AV566">
        <v>0.5292</v>
      </c>
      <c r="AW566">
        <v>12.72508335113525</v>
      </c>
      <c r="AX566">
        <v>17.081867218017582</v>
      </c>
      <c r="AY566">
        <v>13.401725769042971</v>
      </c>
      <c r="AZ566">
        <v>12.15117835998535</v>
      </c>
      <c r="BA566">
        <v>0</v>
      </c>
      <c r="BB566">
        <v>0</v>
      </c>
      <c r="BC566">
        <v>0</v>
      </c>
      <c r="BE566">
        <v>1</v>
      </c>
      <c r="BF566">
        <v>1</v>
      </c>
      <c r="BG566">
        <v>1</v>
      </c>
      <c r="BH566">
        <v>1</v>
      </c>
      <c r="BI566">
        <v>2019</v>
      </c>
      <c r="BJ566">
        <v>2019</v>
      </c>
      <c r="BK566">
        <v>2019</v>
      </c>
      <c r="BL566">
        <v>30492.623046875</v>
      </c>
      <c r="BM566">
        <v>30556.546875</v>
      </c>
      <c r="BN566">
        <v>0</v>
      </c>
    </row>
    <row r="567" spans="1:66" x14ac:dyDescent="0.25">
      <c r="A567" s="1">
        <v>565</v>
      </c>
      <c r="B567">
        <v>1.0069537162780759</v>
      </c>
      <c r="C567">
        <v>0</v>
      </c>
      <c r="D567">
        <v>1</v>
      </c>
      <c r="E567">
        <v>320400</v>
      </c>
      <c r="F567" t="str">
        <v>常州</v>
      </c>
      <c r="G567">
        <v>15.14785003662109</v>
      </c>
      <c r="H567">
        <v>15.179606437683111</v>
      </c>
      <c r="I567">
        <v>0</v>
      </c>
      <c r="J567">
        <v>2016</v>
      </c>
      <c r="K567">
        <v>1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0.25096160173416138</v>
      </c>
      <c r="Z567">
        <v>6.6366344690322876E-2</v>
      </c>
      <c r="AA567">
        <v>1</v>
      </c>
      <c r="AB567">
        <v>71.399200439453125</v>
      </c>
      <c r="AC567">
        <v>1</v>
      </c>
      <c r="AD567">
        <v>1</v>
      </c>
      <c r="AE567">
        <v>0.91411948204040527</v>
      </c>
      <c r="AF567">
        <v>0.50972723960876465</v>
      </c>
      <c r="AG567">
        <v>1</v>
      </c>
      <c r="AH567">
        <v>0.72892230749130249</v>
      </c>
      <c r="AI567">
        <v>0.89451473951339722</v>
      </c>
      <c r="AJ567">
        <v>0.13728976249694819</v>
      </c>
      <c r="AK567">
        <v>4.727322980761528E-2</v>
      </c>
      <c r="AL567">
        <v>0.1073389649391174</v>
      </c>
      <c r="AM567">
        <v>8.8071480393409729E-2</v>
      </c>
      <c r="AN567">
        <v>0.22019621729850769</v>
      </c>
      <c r="AO567">
        <v>9.8502293229103088E-2</v>
      </c>
      <c r="AP567">
        <v>0</v>
      </c>
      <c r="AQ567">
        <v>0</v>
      </c>
      <c r="AR567">
        <v>0</v>
      </c>
      <c r="AS567">
        <v>0</v>
      </c>
      <c r="AT567">
        <v>5.9269261360168457</v>
      </c>
      <c r="AU567">
        <v>11.717668533325201</v>
      </c>
      <c r="AV567">
        <v>0.5292</v>
      </c>
      <c r="AW567">
        <v>12.72508335113525</v>
      </c>
      <c r="AX567">
        <v>17.081867218017582</v>
      </c>
      <c r="AY567">
        <v>13.637459754943849</v>
      </c>
      <c r="AZ567">
        <v>12.38922691345215</v>
      </c>
      <c r="BA567">
        <v>0.21121181547641751</v>
      </c>
      <c r="BB567">
        <v>0</v>
      </c>
      <c r="BC567">
        <v>0</v>
      </c>
      <c r="BD567">
        <v>7.7990032732486725E-2</v>
      </c>
      <c r="BE567">
        <v>1</v>
      </c>
      <c r="BF567">
        <v>1</v>
      </c>
      <c r="BG567">
        <v>1</v>
      </c>
      <c r="BH567">
        <v>0</v>
      </c>
      <c r="BI567">
        <v>2019</v>
      </c>
      <c r="BJ567">
        <v>2019</v>
      </c>
      <c r="BK567">
        <v>2019</v>
      </c>
      <c r="BL567">
        <v>30492.623046875</v>
      </c>
      <c r="BM567">
        <v>30556.546875</v>
      </c>
      <c r="BN567">
        <v>0</v>
      </c>
    </row>
    <row r="568" spans="1:66" x14ac:dyDescent="0.25">
      <c r="A568" s="1">
        <v>566</v>
      </c>
      <c r="B568">
        <v>0.93327468633651733</v>
      </c>
      <c r="C568">
        <v>0</v>
      </c>
      <c r="D568">
        <v>1</v>
      </c>
      <c r="E568">
        <v>320400</v>
      </c>
      <c r="F568" t="str">
        <v>常州</v>
      </c>
      <c r="G568">
        <v>15.14785003662109</v>
      </c>
      <c r="H568">
        <v>15.179606437683111</v>
      </c>
      <c r="I568">
        <v>0</v>
      </c>
      <c r="J568">
        <v>2017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</v>
      </c>
      <c r="Y568">
        <v>0.25096160173416138</v>
      </c>
      <c r="Z568">
        <v>6.5137684345245361E-2</v>
      </c>
      <c r="AA568">
        <v>1</v>
      </c>
      <c r="AB568">
        <v>71.399200439453125</v>
      </c>
      <c r="AC568">
        <v>1</v>
      </c>
      <c r="AD568">
        <v>1</v>
      </c>
      <c r="AE568">
        <v>0.93040919303894043</v>
      </c>
      <c r="AF568">
        <v>0.58094775676727295</v>
      </c>
      <c r="AG568">
        <v>1</v>
      </c>
      <c r="AH568">
        <v>0.84396147727966309</v>
      </c>
      <c r="AI568">
        <v>0.839935302734375</v>
      </c>
      <c r="AJ568">
        <v>0.14656549692153931</v>
      </c>
      <c r="AK568">
        <v>4.5489702373743057E-2</v>
      </c>
      <c r="AL568">
        <v>0.10988963395357131</v>
      </c>
      <c r="AM568">
        <v>7.5640909373760223E-2</v>
      </c>
      <c r="AN568">
        <v>0.22212845087051389</v>
      </c>
      <c r="AO568">
        <v>0.1054227948188782</v>
      </c>
      <c r="AP568">
        <v>0</v>
      </c>
      <c r="AQ568">
        <v>0</v>
      </c>
      <c r="AR568">
        <v>0</v>
      </c>
      <c r="AS568">
        <v>0</v>
      </c>
      <c r="AT568">
        <v>5.9375362396240234</v>
      </c>
      <c r="AU568">
        <v>11.854037284851071</v>
      </c>
      <c r="AV568">
        <v>0.5292</v>
      </c>
      <c r="AW568">
        <v>12.72508335113525</v>
      </c>
      <c r="AX568">
        <v>17.081867218017582</v>
      </c>
      <c r="AY568">
        <v>13.794059753417971</v>
      </c>
      <c r="AZ568">
        <v>12.432785987854</v>
      </c>
      <c r="BA568">
        <v>0.21121181547641751</v>
      </c>
      <c r="BB568">
        <v>0</v>
      </c>
      <c r="BC568">
        <v>0</v>
      </c>
      <c r="BD568">
        <v>5.516979843378067E-2</v>
      </c>
      <c r="BE568">
        <v>1</v>
      </c>
      <c r="BF568">
        <v>0</v>
      </c>
      <c r="BG568">
        <v>0</v>
      </c>
      <c r="BH568">
        <v>1</v>
      </c>
      <c r="BI568">
        <v>2019</v>
      </c>
      <c r="BJ568">
        <v>2019</v>
      </c>
      <c r="BK568">
        <v>2019</v>
      </c>
      <c r="BL568">
        <v>30492.623046875</v>
      </c>
      <c r="BM568">
        <v>30556.546875</v>
      </c>
      <c r="BN568">
        <v>0</v>
      </c>
    </row>
    <row r="569" spans="1:66" x14ac:dyDescent="0.25">
      <c r="A569" s="1">
        <v>567</v>
      </c>
      <c r="B569">
        <v>0.95013803243637085</v>
      </c>
      <c r="C569">
        <v>0</v>
      </c>
      <c r="D569">
        <v>1</v>
      </c>
      <c r="E569">
        <v>320400</v>
      </c>
      <c r="F569" t="str">
        <v>常州</v>
      </c>
      <c r="G569">
        <v>15.14785003662109</v>
      </c>
      <c r="H569">
        <v>15.179606437683111</v>
      </c>
      <c r="I569">
        <v>0</v>
      </c>
      <c r="J569">
        <v>2018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</v>
      </c>
      <c r="X569">
        <v>1</v>
      </c>
      <c r="Y569">
        <v>0.25096160173416138</v>
      </c>
      <c r="Z569">
        <v>6.9412946701049805E-2</v>
      </c>
      <c r="AA569">
        <v>1</v>
      </c>
      <c r="AB569">
        <v>71.399200439453125</v>
      </c>
      <c r="AC569">
        <v>1</v>
      </c>
      <c r="AD569">
        <v>1</v>
      </c>
      <c r="AE569">
        <v>0.9999963641166687</v>
      </c>
      <c r="AF569">
        <v>0.70329833030700684</v>
      </c>
      <c r="AG569">
        <v>1</v>
      </c>
      <c r="AH569">
        <v>0.73979264497756958</v>
      </c>
      <c r="AI569">
        <v>0.86929309368133545</v>
      </c>
      <c r="AJ569">
        <v>0.14709895849227911</v>
      </c>
      <c r="AK569">
        <v>4.2685180902481079E-2</v>
      </c>
      <c r="AL569">
        <v>0.1129921674728394</v>
      </c>
      <c r="AM569">
        <v>7.9318113625049591E-2</v>
      </c>
      <c r="AN569">
        <v>0.2294963151216507</v>
      </c>
      <c r="AO569">
        <v>0.11191620677709579</v>
      </c>
      <c r="AP569">
        <v>0</v>
      </c>
      <c r="AQ569">
        <v>0</v>
      </c>
      <c r="AR569">
        <v>0</v>
      </c>
      <c r="AS569">
        <v>0</v>
      </c>
      <c r="AT569">
        <v>5.9454207420349121</v>
      </c>
      <c r="AU569">
        <v>11.913558959960939</v>
      </c>
      <c r="AV569">
        <v>0.5292</v>
      </c>
      <c r="AW569">
        <v>12.72508335113525</v>
      </c>
      <c r="AX569">
        <v>17.081867218017582</v>
      </c>
      <c r="AY569">
        <v>13.851004600524901</v>
      </c>
      <c r="AZ569">
        <v>12.44486141204834</v>
      </c>
      <c r="BA569">
        <v>0.21121181547641751</v>
      </c>
      <c r="BB569">
        <v>0</v>
      </c>
      <c r="BC569">
        <v>0</v>
      </c>
      <c r="BD569">
        <v>6.4731769263744354E-2</v>
      </c>
      <c r="BE569">
        <v>1</v>
      </c>
      <c r="BF569">
        <v>0</v>
      </c>
      <c r="BG569">
        <v>0</v>
      </c>
      <c r="BH569">
        <v>0</v>
      </c>
      <c r="BI569">
        <v>2019</v>
      </c>
      <c r="BJ569">
        <v>2019</v>
      </c>
      <c r="BK569">
        <v>2019</v>
      </c>
      <c r="BL569">
        <v>30492.623046875</v>
      </c>
      <c r="BM569">
        <v>30556.546875</v>
      </c>
      <c r="BN569">
        <v>0</v>
      </c>
    </row>
    <row r="570" spans="1:66" x14ac:dyDescent="0.25">
      <c r="A570" s="1">
        <v>568</v>
      </c>
      <c r="B570">
        <v>0.99275439977645874</v>
      </c>
      <c r="C570">
        <v>0</v>
      </c>
      <c r="D570">
        <v>0</v>
      </c>
      <c r="E570">
        <v>320500</v>
      </c>
      <c r="F570" t="str">
        <v>苏州</v>
      </c>
      <c r="G570">
        <v>16.304021835327148</v>
      </c>
      <c r="H570">
        <v>16.2255744934082</v>
      </c>
      <c r="I570">
        <v>0</v>
      </c>
      <c r="J570">
        <v>2017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0.21016000211238861</v>
      </c>
      <c r="Z570">
        <v>9.6590496599674225E-2</v>
      </c>
      <c r="AA570">
        <v>1</v>
      </c>
      <c r="AB570">
        <v>71.399200439453125</v>
      </c>
      <c r="AC570">
        <v>1</v>
      </c>
      <c r="AD570">
        <v>1</v>
      </c>
      <c r="AE570">
        <v>0.93932569026947021</v>
      </c>
      <c r="AF570">
        <v>0.35029742121696472</v>
      </c>
      <c r="AG570">
        <v>1</v>
      </c>
      <c r="AH570">
        <v>0.68863809108734131</v>
      </c>
      <c r="AI570">
        <v>0.82356935739517212</v>
      </c>
      <c r="AJ570">
        <v>8.7285876274108887E-2</v>
      </c>
      <c r="AK570">
        <v>7.0015303790569305E-2</v>
      </c>
      <c r="AL570">
        <v>8.8700354099273682E-2</v>
      </c>
      <c r="AM570">
        <v>5.8363962918519967E-2</v>
      </c>
      <c r="AN570">
        <v>0.10235223919153209</v>
      </c>
      <c r="AO570">
        <v>9.6012189984321594E-2</v>
      </c>
      <c r="AP570">
        <v>0</v>
      </c>
      <c r="AQ570">
        <v>0</v>
      </c>
      <c r="AR570">
        <v>0</v>
      </c>
      <c r="AS570">
        <v>0</v>
      </c>
      <c r="AT570">
        <v>6.538139820098877</v>
      </c>
      <c r="AU570">
        <v>11.999442100524901</v>
      </c>
      <c r="AV570">
        <v>0.5413</v>
      </c>
      <c r="AW570">
        <v>13.728306770324711</v>
      </c>
      <c r="AX570">
        <v>17.755636215209961</v>
      </c>
      <c r="AY570">
        <v>14.91267776489258</v>
      </c>
      <c r="AZ570">
        <v>14.030843734741209</v>
      </c>
      <c r="BA570">
        <v>0.20446369051933291</v>
      </c>
      <c r="BB570">
        <v>0</v>
      </c>
      <c r="BC570">
        <v>0</v>
      </c>
      <c r="BD570">
        <v>5.516979843378067E-2</v>
      </c>
      <c r="BE570">
        <v>1</v>
      </c>
      <c r="BF570">
        <v>1</v>
      </c>
      <c r="BG570">
        <v>0</v>
      </c>
      <c r="BH570">
        <v>0</v>
      </c>
      <c r="BI570">
        <v>2020</v>
      </c>
      <c r="BJ570">
        <v>0</v>
      </c>
      <c r="BL570">
        <v>32885.2109375</v>
      </c>
      <c r="BM570">
        <v>32726.984375</v>
      </c>
      <c r="BN570">
        <v>0</v>
      </c>
    </row>
    <row r="571" spans="1:66" x14ac:dyDescent="0.25">
      <c r="A571" s="1">
        <v>569</v>
      </c>
      <c r="B571">
        <v>1.070734858512878</v>
      </c>
      <c r="C571">
        <v>0</v>
      </c>
      <c r="D571">
        <v>0</v>
      </c>
      <c r="E571">
        <v>320500</v>
      </c>
      <c r="F571" t="str">
        <v>苏州</v>
      </c>
      <c r="G571">
        <v>16.304021835327148</v>
      </c>
      <c r="H571">
        <v>16.2255744934082</v>
      </c>
      <c r="I571">
        <v>0</v>
      </c>
      <c r="J571">
        <v>2014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9.042801707983017E-2</v>
      </c>
      <c r="AA571">
        <v>1</v>
      </c>
      <c r="AB571">
        <v>0</v>
      </c>
      <c r="AC571">
        <v>0</v>
      </c>
      <c r="AD571">
        <v>1</v>
      </c>
      <c r="AE571">
        <v>0.83634036779403687</v>
      </c>
      <c r="AF571">
        <v>0.77488964796066284</v>
      </c>
      <c r="AG571">
        <v>1</v>
      </c>
      <c r="AH571">
        <v>0.92332398891448975</v>
      </c>
      <c r="AI571">
        <v>0.90799999237060547</v>
      </c>
      <c r="AJ571">
        <v>7.9378582537174225E-2</v>
      </c>
      <c r="AK571">
        <v>5.8091890066862113E-2</v>
      </c>
      <c r="AL571">
        <v>9.500093013048172E-2</v>
      </c>
      <c r="AM571">
        <v>5.3700510412454612E-2</v>
      </c>
      <c r="AN571">
        <v>0.15831312537193301</v>
      </c>
      <c r="AO571">
        <v>9.1851092875003815E-2</v>
      </c>
      <c r="AP571">
        <v>0</v>
      </c>
      <c r="AQ571">
        <v>0</v>
      </c>
      <c r="AR571">
        <v>0</v>
      </c>
      <c r="AS571">
        <v>0</v>
      </c>
      <c r="AT571">
        <v>6.4939050674438477</v>
      </c>
      <c r="AU571">
        <v>11.77471256256104</v>
      </c>
      <c r="AV571">
        <v>0.5413</v>
      </c>
      <c r="AW571">
        <v>13.728306770324711</v>
      </c>
      <c r="AX571">
        <v>17.755636215209961</v>
      </c>
      <c r="AY571">
        <v>14.52871131896973</v>
      </c>
      <c r="AZ571">
        <v>13.53842258453369</v>
      </c>
      <c r="BA571">
        <v>0</v>
      </c>
      <c r="BB571">
        <v>0</v>
      </c>
      <c r="BC571">
        <v>0</v>
      </c>
      <c r="BD571">
        <v>8.5581690073013306E-2</v>
      </c>
      <c r="BE571">
        <v>1</v>
      </c>
      <c r="BF571">
        <v>1</v>
      </c>
      <c r="BG571">
        <v>0</v>
      </c>
      <c r="BH571">
        <v>0</v>
      </c>
      <c r="BI571">
        <v>2020</v>
      </c>
      <c r="BJ571">
        <v>0</v>
      </c>
      <c r="BL571">
        <v>32885.2109375</v>
      </c>
      <c r="BM571">
        <v>32726.984375</v>
      </c>
      <c r="BN571">
        <v>0</v>
      </c>
    </row>
    <row r="572" spans="1:66" x14ac:dyDescent="0.25">
      <c r="A572" s="1">
        <v>570</v>
      </c>
      <c r="B572">
        <v>0.89155584573745728</v>
      </c>
      <c r="C572">
        <v>0</v>
      </c>
      <c r="D572">
        <v>0</v>
      </c>
      <c r="E572">
        <v>320500</v>
      </c>
      <c r="F572" t="str">
        <v>苏州</v>
      </c>
      <c r="G572">
        <v>16.304021835327148</v>
      </c>
      <c r="H572">
        <v>16.2255744934082</v>
      </c>
      <c r="I572">
        <v>0</v>
      </c>
      <c r="J572">
        <v>2018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0.21016000211238861</v>
      </c>
      <c r="Z572">
        <v>0.10375282168388369</v>
      </c>
      <c r="AA572">
        <v>1</v>
      </c>
      <c r="AB572">
        <v>71.399200439453125</v>
      </c>
      <c r="AC572">
        <v>1</v>
      </c>
      <c r="AD572">
        <v>1</v>
      </c>
      <c r="AE572">
        <v>0.988422691822052</v>
      </c>
      <c r="AF572">
        <v>0.2376577407121658</v>
      </c>
      <c r="AG572">
        <v>1</v>
      </c>
      <c r="AH572">
        <v>0.95504248142242432</v>
      </c>
      <c r="AI572">
        <v>0.89883726835250854</v>
      </c>
      <c r="AJ572">
        <v>8.585483580827713E-2</v>
      </c>
      <c r="AK572">
        <v>7.7983930706977844E-2</v>
      </c>
      <c r="AL572">
        <v>9.4975702464580536E-2</v>
      </c>
      <c r="AM572">
        <v>5.7811964303255081E-2</v>
      </c>
      <c r="AN572">
        <v>0.1020033732056618</v>
      </c>
      <c r="AO572">
        <v>9.5728501677513123E-2</v>
      </c>
      <c r="AP572">
        <v>0</v>
      </c>
      <c r="AQ572">
        <v>0</v>
      </c>
      <c r="AR572">
        <v>0</v>
      </c>
      <c r="AS572">
        <v>0</v>
      </c>
      <c r="AT572">
        <v>6.5567784309387207</v>
      </c>
      <c r="AU572">
        <v>12.06545925140381</v>
      </c>
      <c r="AV572">
        <v>0.5413</v>
      </c>
      <c r="AW572">
        <v>13.728306770324711</v>
      </c>
      <c r="AX572">
        <v>17.755636215209961</v>
      </c>
      <c r="AY572">
        <v>14.956393241882321</v>
      </c>
      <c r="AZ572">
        <v>14.23604583740234</v>
      </c>
      <c r="BA572">
        <v>0.20446369051933291</v>
      </c>
      <c r="BB572">
        <v>0</v>
      </c>
      <c r="BC572">
        <v>0</v>
      </c>
      <c r="BD572">
        <v>6.4731769263744354E-2</v>
      </c>
      <c r="BE572">
        <v>1</v>
      </c>
      <c r="BF572">
        <v>1</v>
      </c>
      <c r="BG572">
        <v>0</v>
      </c>
      <c r="BH572">
        <v>0</v>
      </c>
      <c r="BI572">
        <v>2020</v>
      </c>
      <c r="BJ572">
        <v>0</v>
      </c>
      <c r="BL572">
        <v>32885.2109375</v>
      </c>
      <c r="BM572">
        <v>32726.984375</v>
      </c>
      <c r="BN572">
        <v>0</v>
      </c>
    </row>
    <row r="573" spans="1:66" x14ac:dyDescent="0.25">
      <c r="A573" s="1">
        <v>571</v>
      </c>
      <c r="B573">
        <v>1.084624171257019</v>
      </c>
      <c r="C573">
        <v>0</v>
      </c>
      <c r="D573">
        <v>0</v>
      </c>
      <c r="E573">
        <v>320500</v>
      </c>
      <c r="F573" t="str">
        <v>苏州</v>
      </c>
      <c r="G573">
        <v>16.304021835327148</v>
      </c>
      <c r="H573">
        <v>16.2255744934082</v>
      </c>
      <c r="I573">
        <v>0</v>
      </c>
      <c r="J573">
        <v>2016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0.21016000211238861</v>
      </c>
      <c r="Z573">
        <v>9.7306057810783386E-2</v>
      </c>
      <c r="AA573">
        <v>1</v>
      </c>
      <c r="AB573">
        <v>71.399200439453125</v>
      </c>
      <c r="AC573">
        <v>1</v>
      </c>
      <c r="AD573">
        <v>1</v>
      </c>
      <c r="AE573">
        <v>0.894950270652771</v>
      </c>
      <c r="AF573">
        <v>0.94958555698394775</v>
      </c>
      <c r="AG573">
        <v>1</v>
      </c>
      <c r="AH573">
        <v>0.97329384088516235</v>
      </c>
      <c r="AI573">
        <v>0.86423563957214355</v>
      </c>
      <c r="AJ573">
        <v>8.3423018455505371E-2</v>
      </c>
      <c r="AK573">
        <v>5.8870453387498863E-2</v>
      </c>
      <c r="AL573">
        <v>8.8052138686180115E-2</v>
      </c>
      <c r="AM573">
        <v>5.7899586856365197E-2</v>
      </c>
      <c r="AN573">
        <v>0.14595711231231689</v>
      </c>
      <c r="AO573">
        <v>9.0383462607860565E-2</v>
      </c>
      <c r="AP573">
        <v>0</v>
      </c>
      <c r="AQ573">
        <v>0</v>
      </c>
      <c r="AR573">
        <v>0</v>
      </c>
      <c r="AS573">
        <v>0</v>
      </c>
      <c r="AT573">
        <v>6.5191473960876456</v>
      </c>
      <c r="AU573">
        <v>11.88831615447998</v>
      </c>
      <c r="AV573">
        <v>0.5413</v>
      </c>
      <c r="AW573">
        <v>13.728306770324711</v>
      </c>
      <c r="AX573">
        <v>17.755636215209961</v>
      </c>
      <c r="AY573">
        <v>14.779905319213871</v>
      </c>
      <c r="AZ573">
        <v>13.76632022857666</v>
      </c>
      <c r="BA573">
        <v>0.20446369051933291</v>
      </c>
      <c r="BB573">
        <v>0</v>
      </c>
      <c r="BC573">
        <v>0</v>
      </c>
      <c r="BD573">
        <v>7.7990032732486725E-2</v>
      </c>
      <c r="BE573">
        <v>1</v>
      </c>
      <c r="BF573">
        <v>1</v>
      </c>
      <c r="BG573">
        <v>0</v>
      </c>
      <c r="BH573">
        <v>1</v>
      </c>
      <c r="BI573">
        <v>2020</v>
      </c>
      <c r="BJ573">
        <v>0</v>
      </c>
      <c r="BL573">
        <v>32885.2109375</v>
      </c>
      <c r="BM573">
        <v>32726.984375</v>
      </c>
      <c r="BN573">
        <v>0</v>
      </c>
    </row>
    <row r="574" spans="1:66" x14ac:dyDescent="0.25">
      <c r="A574" s="1">
        <v>572</v>
      </c>
      <c r="B574">
        <v>1.0401371717453001</v>
      </c>
      <c r="C574">
        <v>0</v>
      </c>
      <c r="D574">
        <v>0</v>
      </c>
      <c r="E574">
        <v>320500</v>
      </c>
      <c r="F574" t="str">
        <v>苏州</v>
      </c>
      <c r="G574">
        <v>16.304021835327148</v>
      </c>
      <c r="H574">
        <v>16.2255744934082</v>
      </c>
      <c r="I574">
        <v>0</v>
      </c>
      <c r="J574">
        <v>2012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8.5240580141544342E-2</v>
      </c>
      <c r="AA574">
        <v>1</v>
      </c>
      <c r="AB574">
        <v>0</v>
      </c>
      <c r="AC574">
        <v>0</v>
      </c>
      <c r="AD574">
        <v>0</v>
      </c>
      <c r="AE574">
        <v>0.86033391952514648</v>
      </c>
      <c r="AF574">
        <v>1.779997535049915E-2</v>
      </c>
      <c r="AG574">
        <v>1</v>
      </c>
      <c r="AJ574">
        <v>8.2985244691371918E-2</v>
      </c>
      <c r="AK574">
        <v>5.9804152697324753E-2</v>
      </c>
      <c r="AL574">
        <v>9.1255441308021545E-2</v>
      </c>
      <c r="AM574">
        <v>4.9655679613351822E-2</v>
      </c>
      <c r="AN574">
        <v>9.7778402268886566E-2</v>
      </c>
      <c r="AO574">
        <v>0.124323308467865</v>
      </c>
      <c r="AP574">
        <v>0</v>
      </c>
      <c r="AQ574">
        <v>0</v>
      </c>
      <c r="AR574">
        <v>0</v>
      </c>
      <c r="AS574">
        <v>0</v>
      </c>
      <c r="AT574">
        <v>6.4735817909240723</v>
      </c>
      <c r="AU574">
        <v>11.64420795440674</v>
      </c>
      <c r="AV574">
        <v>0.5413</v>
      </c>
      <c r="AW574">
        <v>13.728306770324711</v>
      </c>
      <c r="AX574">
        <v>17.755636215209961</v>
      </c>
      <c r="AY574">
        <v>14.40717124938965</v>
      </c>
      <c r="AZ574">
        <v>13.408891677856451</v>
      </c>
      <c r="BA574">
        <v>0</v>
      </c>
      <c r="BB574">
        <v>0</v>
      </c>
      <c r="BC574">
        <v>0</v>
      </c>
      <c r="BE574">
        <v>1</v>
      </c>
      <c r="BF574">
        <v>1</v>
      </c>
      <c r="BG574">
        <v>0</v>
      </c>
      <c r="BH574">
        <v>1</v>
      </c>
      <c r="BI574">
        <v>2020</v>
      </c>
      <c r="BJ574">
        <v>0</v>
      </c>
      <c r="BL574">
        <v>32885.2109375</v>
      </c>
      <c r="BM574">
        <v>32726.984375</v>
      </c>
      <c r="BN574">
        <v>0</v>
      </c>
    </row>
    <row r="575" spans="1:66" x14ac:dyDescent="0.25">
      <c r="A575" s="1">
        <v>573</v>
      </c>
      <c r="B575">
        <v>1.0612108707427981</v>
      </c>
      <c r="C575">
        <v>0</v>
      </c>
      <c r="D575">
        <v>0</v>
      </c>
      <c r="E575">
        <v>320500</v>
      </c>
      <c r="F575" t="str">
        <v>苏州</v>
      </c>
      <c r="G575">
        <v>16.304021835327148</v>
      </c>
      <c r="H575">
        <v>16.2255744934082</v>
      </c>
      <c r="I575">
        <v>0</v>
      </c>
      <c r="J575">
        <v>2019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0.21016000211238861</v>
      </c>
      <c r="Z575">
        <v>0.1035059317946434</v>
      </c>
      <c r="AA575">
        <v>1</v>
      </c>
      <c r="AB575">
        <v>71.399200439453125</v>
      </c>
      <c r="AC575">
        <v>1</v>
      </c>
      <c r="AD575">
        <v>1</v>
      </c>
      <c r="AE575">
        <v>0.9999963641166687</v>
      </c>
      <c r="AF575">
        <v>0.70470130443572998</v>
      </c>
      <c r="AG575">
        <v>1</v>
      </c>
      <c r="AH575">
        <v>0.95337110757827759</v>
      </c>
      <c r="AI575">
        <v>0.89968043565750122</v>
      </c>
      <c r="AJ575">
        <v>9.0967945754528046E-2</v>
      </c>
      <c r="AK575">
        <v>8.4793016314506531E-2</v>
      </c>
      <c r="AL575">
        <v>9.1989070177078247E-2</v>
      </c>
      <c r="AM575">
        <v>5.9800602495670319E-2</v>
      </c>
      <c r="AN575">
        <v>0.1181638166308403</v>
      </c>
      <c r="AO575">
        <v>9.4221204519271851E-2</v>
      </c>
      <c r="AP575">
        <v>0</v>
      </c>
      <c r="AQ575">
        <v>0</v>
      </c>
      <c r="AR575">
        <v>0</v>
      </c>
      <c r="AS575">
        <v>0</v>
      </c>
      <c r="AT575">
        <v>6.583409309387207</v>
      </c>
      <c r="AU575">
        <v>12.09611225128174</v>
      </c>
      <c r="AV575">
        <v>0.5413</v>
      </c>
      <c r="AW575">
        <v>13.728306770324711</v>
      </c>
      <c r="AX575">
        <v>17.755636215209961</v>
      </c>
      <c r="AY575">
        <v>15.06594944000244</v>
      </c>
      <c r="AZ575">
        <v>14.41203689575195</v>
      </c>
      <c r="BA575">
        <v>0.20446369051933291</v>
      </c>
      <c r="BB575">
        <v>1</v>
      </c>
      <c r="BC575">
        <v>1</v>
      </c>
      <c r="BD575">
        <v>5.3226321935653693E-2</v>
      </c>
      <c r="BE575">
        <v>1</v>
      </c>
      <c r="BF575">
        <v>1</v>
      </c>
      <c r="BG575">
        <v>0</v>
      </c>
      <c r="BH575">
        <v>0</v>
      </c>
      <c r="BI575">
        <v>2020</v>
      </c>
      <c r="BJ575">
        <v>0</v>
      </c>
      <c r="BL575">
        <v>32885.2109375</v>
      </c>
      <c r="BM575">
        <v>32726.984375</v>
      </c>
      <c r="BN575">
        <v>0</v>
      </c>
    </row>
    <row r="576" spans="1:66" x14ac:dyDescent="0.25">
      <c r="A576" s="1">
        <v>574</v>
      </c>
      <c r="B576">
        <v>0.95235782861709595</v>
      </c>
      <c r="C576">
        <v>0</v>
      </c>
      <c r="D576">
        <v>0</v>
      </c>
      <c r="E576">
        <v>320500</v>
      </c>
      <c r="F576" t="str">
        <v>苏州</v>
      </c>
      <c r="G576">
        <v>16.304021835327148</v>
      </c>
      <c r="H576">
        <v>16.2255744934082</v>
      </c>
      <c r="I576">
        <v>0</v>
      </c>
      <c r="J576">
        <v>2013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8.7458223104476929E-2</v>
      </c>
      <c r="AA576">
        <v>1</v>
      </c>
      <c r="AB576">
        <v>0</v>
      </c>
      <c r="AC576">
        <v>0</v>
      </c>
      <c r="AD576">
        <v>0</v>
      </c>
      <c r="AE576">
        <v>0.88416552543640137</v>
      </c>
      <c r="AF576">
        <v>0.46753823757171631</v>
      </c>
      <c r="AG576">
        <v>1</v>
      </c>
      <c r="AJ576">
        <v>8.2519873976707458E-2</v>
      </c>
      <c r="AK576">
        <v>6.297602504491806E-2</v>
      </c>
      <c r="AL576">
        <v>9.4509392976760864E-2</v>
      </c>
      <c r="AM576">
        <v>5.0326395779848099E-2</v>
      </c>
      <c r="AN576">
        <v>0.15049572288990021</v>
      </c>
      <c r="AO576">
        <v>0.1097318306565285</v>
      </c>
      <c r="AP576">
        <v>0</v>
      </c>
      <c r="AQ576">
        <v>0</v>
      </c>
      <c r="AR576">
        <v>0</v>
      </c>
      <c r="AS576">
        <v>0</v>
      </c>
      <c r="AT576">
        <v>6.4828014373779297</v>
      </c>
      <c r="AU576">
        <v>12.201145172119141</v>
      </c>
      <c r="AV576">
        <v>0.5413</v>
      </c>
      <c r="AW576">
        <v>13.728306770324711</v>
      </c>
      <c r="AX576">
        <v>17.755636215209961</v>
      </c>
      <c r="AY576">
        <v>14.48882579803467</v>
      </c>
      <c r="AZ576">
        <v>13.54589366912842</v>
      </c>
      <c r="BA576">
        <v>0</v>
      </c>
      <c r="BB576">
        <v>0</v>
      </c>
      <c r="BC576">
        <v>0</v>
      </c>
      <c r="BE576">
        <v>1</v>
      </c>
      <c r="BF576">
        <v>1</v>
      </c>
      <c r="BG576">
        <v>0</v>
      </c>
      <c r="BH576">
        <v>0</v>
      </c>
      <c r="BI576">
        <v>2020</v>
      </c>
      <c r="BJ576">
        <v>0</v>
      </c>
      <c r="BL576">
        <v>32885.2109375</v>
      </c>
      <c r="BM576">
        <v>32726.984375</v>
      </c>
      <c r="BN576">
        <v>0</v>
      </c>
    </row>
    <row r="577" spans="1:66" x14ac:dyDescent="0.25">
      <c r="A577" s="1">
        <v>575</v>
      </c>
      <c r="B577">
        <v>0.84610462188720703</v>
      </c>
      <c r="C577">
        <v>0</v>
      </c>
      <c r="D577">
        <v>0</v>
      </c>
      <c r="E577">
        <v>320500</v>
      </c>
      <c r="F577" t="str">
        <v>苏州</v>
      </c>
      <c r="G577">
        <v>16.304021835327148</v>
      </c>
      <c r="H577">
        <v>16.2255744934082</v>
      </c>
      <c r="I577">
        <v>0</v>
      </c>
      <c r="J577">
        <v>2015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9.2292025685310364E-2</v>
      </c>
      <c r="AA577">
        <v>1</v>
      </c>
      <c r="AB577">
        <v>71.399200439453125</v>
      </c>
      <c r="AC577">
        <v>1</v>
      </c>
      <c r="AD577">
        <v>1</v>
      </c>
      <c r="AE577">
        <v>0.92803788185119629</v>
      </c>
      <c r="AF577">
        <v>0.58881008625030518</v>
      </c>
      <c r="AG577">
        <v>1</v>
      </c>
      <c r="AH577">
        <v>0.91715377569198608</v>
      </c>
      <c r="AI577">
        <v>0.84986597299575806</v>
      </c>
      <c r="AJ577">
        <v>7.824348658323288E-2</v>
      </c>
      <c r="AK577">
        <v>5.7839009910821908E-2</v>
      </c>
      <c r="AL577">
        <v>9.3997396528720856E-2</v>
      </c>
      <c r="AM577">
        <v>5.2325543016195297E-2</v>
      </c>
      <c r="AN577">
        <v>0.1377246826887131</v>
      </c>
      <c r="AO577">
        <v>8.101259171962738E-2</v>
      </c>
      <c r="AP577">
        <v>0</v>
      </c>
      <c r="AQ577">
        <v>0</v>
      </c>
      <c r="AR577">
        <v>0</v>
      </c>
      <c r="AS577">
        <v>0</v>
      </c>
      <c r="AT577">
        <v>6.502805233001709</v>
      </c>
      <c r="AU577">
        <v>11.825558662414551</v>
      </c>
      <c r="AV577">
        <v>0.5413</v>
      </c>
      <c r="AW577">
        <v>13.728306770324711</v>
      </c>
      <c r="AX577">
        <v>17.755636215209961</v>
      </c>
      <c r="AY577">
        <v>14.650851249694821</v>
      </c>
      <c r="AZ577">
        <v>13.69142055511475</v>
      </c>
      <c r="BA577">
        <v>0</v>
      </c>
      <c r="BB577">
        <v>0</v>
      </c>
      <c r="BC577">
        <v>0</v>
      </c>
      <c r="BD577">
        <v>8.1762202084064484E-2</v>
      </c>
      <c r="BE577">
        <v>1</v>
      </c>
      <c r="BF577">
        <v>1</v>
      </c>
      <c r="BG577">
        <v>0</v>
      </c>
      <c r="BH577">
        <v>0</v>
      </c>
      <c r="BI577">
        <v>2020</v>
      </c>
      <c r="BJ577">
        <v>0</v>
      </c>
      <c r="BL577">
        <v>32885.2109375</v>
      </c>
      <c r="BM577">
        <v>32726.984375</v>
      </c>
      <c r="BN577">
        <v>0</v>
      </c>
    </row>
    <row r="578" spans="1:66" x14ac:dyDescent="0.25">
      <c r="A578" s="1">
        <v>576</v>
      </c>
      <c r="B578">
        <v>1.039145946502686</v>
      </c>
      <c r="C578">
        <v>0</v>
      </c>
      <c r="D578">
        <v>0</v>
      </c>
      <c r="E578">
        <v>320600</v>
      </c>
      <c r="F578" t="str">
        <v>南通</v>
      </c>
      <c r="G578">
        <v>15.24993419647217</v>
      </c>
      <c r="H578">
        <v>15.45062732696533</v>
      </c>
      <c r="I578">
        <v>0</v>
      </c>
      <c r="J578">
        <v>2013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7.9360708594322205E-2</v>
      </c>
      <c r="AA578">
        <v>1</v>
      </c>
      <c r="AB578">
        <v>0</v>
      </c>
      <c r="AC578">
        <v>0</v>
      </c>
      <c r="AD578">
        <v>0</v>
      </c>
      <c r="AE578">
        <v>0.8890114426612854</v>
      </c>
      <c r="AF578">
        <v>1.548141717910767</v>
      </c>
      <c r="AG578">
        <v>1</v>
      </c>
      <c r="AJ578">
        <v>8.2086734473705292E-2</v>
      </c>
      <c r="AK578">
        <v>3.3084031194448471E-2</v>
      </c>
      <c r="AL578">
        <v>8.2527913153171539E-2</v>
      </c>
      <c r="AM578">
        <v>7.1806401014328003E-2</v>
      </c>
      <c r="AN578">
        <v>0.34797149896621699</v>
      </c>
      <c r="AO578">
        <v>0.12463328987360001</v>
      </c>
      <c r="AP578">
        <v>0</v>
      </c>
      <c r="AQ578">
        <v>0</v>
      </c>
      <c r="AR578">
        <v>0</v>
      </c>
      <c r="AS578">
        <v>0</v>
      </c>
      <c r="AT578">
        <v>6.6418347358703613</v>
      </c>
      <c r="AU578">
        <v>11.092793464660639</v>
      </c>
      <c r="AV578">
        <v>0.52959999999999996</v>
      </c>
      <c r="AW578">
        <v>12.30384349822998</v>
      </c>
      <c r="AX578">
        <v>17.178129196166989</v>
      </c>
      <c r="AY578">
        <v>14.095973968505859</v>
      </c>
      <c r="AZ578">
        <v>12.15823173522949</v>
      </c>
      <c r="BA578">
        <v>0</v>
      </c>
      <c r="BB578">
        <v>0</v>
      </c>
      <c r="BC578">
        <v>0</v>
      </c>
      <c r="BE578">
        <v>1</v>
      </c>
      <c r="BF578">
        <v>1</v>
      </c>
      <c r="BG578">
        <v>1</v>
      </c>
      <c r="BH578">
        <v>0</v>
      </c>
      <c r="BI578">
        <v>2022</v>
      </c>
      <c r="BJ578">
        <v>0</v>
      </c>
      <c r="BL578">
        <v>30698.1171875</v>
      </c>
      <c r="BM578">
        <v>31102.11328125</v>
      </c>
      <c r="BN578">
        <v>0</v>
      </c>
    </row>
    <row r="579" spans="1:66" x14ac:dyDescent="0.25">
      <c r="A579" s="1">
        <v>577</v>
      </c>
      <c r="B579">
        <v>0.89873456954956055</v>
      </c>
      <c r="C579">
        <v>0</v>
      </c>
      <c r="D579">
        <v>0</v>
      </c>
      <c r="E579">
        <v>320600</v>
      </c>
      <c r="F579" t="str">
        <v>南通</v>
      </c>
      <c r="G579">
        <v>15.24993419647217</v>
      </c>
      <c r="H579">
        <v>15.45062732696533</v>
      </c>
      <c r="I579">
        <v>0</v>
      </c>
      <c r="J579">
        <v>2019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0.33430856466293329</v>
      </c>
      <c r="Z579">
        <v>5.4092507809400558E-2</v>
      </c>
      <c r="AA579">
        <v>1</v>
      </c>
      <c r="AB579">
        <v>71.399200439453125</v>
      </c>
      <c r="AC579">
        <v>1</v>
      </c>
      <c r="AD579">
        <v>1</v>
      </c>
      <c r="AE579">
        <v>0.94172549247741699</v>
      </c>
      <c r="AF579">
        <v>0.3107236921787262</v>
      </c>
      <c r="AG579">
        <v>1</v>
      </c>
      <c r="AH579">
        <v>0.98464298248291016</v>
      </c>
      <c r="AI579">
        <v>0.86289972066879272</v>
      </c>
      <c r="AJ579">
        <v>6.3950076699256897E-2</v>
      </c>
      <c r="AK579">
        <v>3.3938560634851463E-2</v>
      </c>
      <c r="AL579">
        <v>0.1313127130270004</v>
      </c>
      <c r="AM579">
        <v>9.3693450093269348E-2</v>
      </c>
      <c r="AN579">
        <v>9.0121835470199585E-2</v>
      </c>
      <c r="AO579">
        <v>0.1161889284849167</v>
      </c>
      <c r="AP579">
        <v>0</v>
      </c>
      <c r="AQ579">
        <v>0</v>
      </c>
      <c r="AR579">
        <v>0</v>
      </c>
      <c r="AS579">
        <v>0</v>
      </c>
      <c r="AT579">
        <v>6.6333184242248544</v>
      </c>
      <c r="AU579">
        <v>11.76208019256592</v>
      </c>
      <c r="AV579">
        <v>0.52959999999999996</v>
      </c>
      <c r="AW579">
        <v>12.30384349822998</v>
      </c>
      <c r="AX579">
        <v>17.178129196166989</v>
      </c>
      <c r="AY579">
        <v>14.358242034912109</v>
      </c>
      <c r="AZ579">
        <v>12.707150459289551</v>
      </c>
      <c r="BA579">
        <v>0.22705985605716711</v>
      </c>
      <c r="BB579">
        <v>1</v>
      </c>
      <c r="BC579">
        <v>1</v>
      </c>
      <c r="BD579">
        <v>5.3226321935653693E-2</v>
      </c>
      <c r="BE579">
        <v>1</v>
      </c>
      <c r="BF579">
        <v>1</v>
      </c>
      <c r="BG579">
        <v>0</v>
      </c>
      <c r="BH579">
        <v>0</v>
      </c>
      <c r="BI579">
        <v>2022</v>
      </c>
      <c r="BJ579">
        <v>0</v>
      </c>
      <c r="BL579">
        <v>30698.1171875</v>
      </c>
      <c r="BM579">
        <v>31102.11328125</v>
      </c>
      <c r="BN579">
        <v>0</v>
      </c>
    </row>
    <row r="580" spans="1:66" x14ac:dyDescent="0.25">
      <c r="A580" s="1">
        <v>578</v>
      </c>
      <c r="B580">
        <v>0.94764292240142822</v>
      </c>
      <c r="C580">
        <v>0</v>
      </c>
      <c r="D580">
        <v>0</v>
      </c>
      <c r="E580">
        <v>320600</v>
      </c>
      <c r="F580" t="str">
        <v>南通</v>
      </c>
      <c r="G580">
        <v>15.24993419647217</v>
      </c>
      <c r="H580">
        <v>15.45062732696533</v>
      </c>
      <c r="I580">
        <v>0</v>
      </c>
      <c r="J580">
        <v>2018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0.33430856466293329</v>
      </c>
      <c r="Z580">
        <v>5.9805389493703842E-2</v>
      </c>
      <c r="AA580">
        <v>1</v>
      </c>
      <c r="AB580">
        <v>71.399200439453125</v>
      </c>
      <c r="AC580">
        <v>1</v>
      </c>
      <c r="AD580">
        <v>1</v>
      </c>
      <c r="AE580">
        <v>0.93769580125808716</v>
      </c>
      <c r="AF580">
        <v>0.6438252329826355</v>
      </c>
      <c r="AG580">
        <v>1</v>
      </c>
      <c r="AH580">
        <v>0.80738824605941772</v>
      </c>
      <c r="AI580">
        <v>0.81675392389297485</v>
      </c>
      <c r="AJ580">
        <v>5.8659683912992477E-2</v>
      </c>
      <c r="AK580">
        <v>4.3069835752248757E-2</v>
      </c>
      <c r="AL580">
        <v>0.14931941032409671</v>
      </c>
      <c r="AM580">
        <v>9.6183225512504578E-2</v>
      </c>
      <c r="AN580">
        <v>0.19991655647754669</v>
      </c>
      <c r="AO580">
        <v>0.11134544759988781</v>
      </c>
      <c r="AP580">
        <v>0</v>
      </c>
      <c r="AQ580">
        <v>0</v>
      </c>
      <c r="AR580">
        <v>0</v>
      </c>
      <c r="AS580">
        <v>0</v>
      </c>
      <c r="AT580">
        <v>6.6372580528259277</v>
      </c>
      <c r="AU580">
        <v>11.655466079711911</v>
      </c>
      <c r="AV580">
        <v>0.52959999999999996</v>
      </c>
      <c r="AW580">
        <v>12.30384349822998</v>
      </c>
      <c r="AX580">
        <v>17.178129196166989</v>
      </c>
      <c r="AY580">
        <v>14.20980930328369</v>
      </c>
      <c r="AZ580">
        <v>12.842093467712401</v>
      </c>
      <c r="BA580">
        <v>0.22705985605716711</v>
      </c>
      <c r="BB580">
        <v>0</v>
      </c>
      <c r="BC580">
        <v>0</v>
      </c>
      <c r="BD580">
        <v>6.4731769263744354E-2</v>
      </c>
      <c r="BE580">
        <v>1</v>
      </c>
      <c r="BF580">
        <v>1</v>
      </c>
      <c r="BG580">
        <v>0</v>
      </c>
      <c r="BH580">
        <v>0</v>
      </c>
      <c r="BI580">
        <v>2022</v>
      </c>
      <c r="BJ580">
        <v>0</v>
      </c>
      <c r="BL580">
        <v>30698.1171875</v>
      </c>
      <c r="BM580">
        <v>31102.11328125</v>
      </c>
      <c r="BN580">
        <v>0</v>
      </c>
    </row>
    <row r="581" spans="1:66" x14ac:dyDescent="0.25">
      <c r="A581" s="1">
        <v>579</v>
      </c>
      <c r="B581">
        <v>1.0195466279983521</v>
      </c>
      <c r="C581">
        <v>0</v>
      </c>
      <c r="D581">
        <v>0</v>
      </c>
      <c r="E581">
        <v>320600</v>
      </c>
      <c r="F581" t="str">
        <v>南通</v>
      </c>
      <c r="G581">
        <v>15.24993419647217</v>
      </c>
      <c r="H581">
        <v>15.45062732696533</v>
      </c>
      <c r="I581">
        <v>0</v>
      </c>
      <c r="J581">
        <v>2014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8.0906614661216736E-2</v>
      </c>
      <c r="AA581">
        <v>1</v>
      </c>
      <c r="AB581">
        <v>0</v>
      </c>
      <c r="AC581">
        <v>0</v>
      </c>
      <c r="AD581">
        <v>1</v>
      </c>
      <c r="AE581">
        <v>0.93226945400238037</v>
      </c>
      <c r="AF581">
        <v>0.90622228384017944</v>
      </c>
      <c r="AG581">
        <v>1</v>
      </c>
      <c r="AH581">
        <v>1</v>
      </c>
      <c r="AI581">
        <v>0.89999997615814209</v>
      </c>
      <c r="AJ581">
        <v>7.6787501573562622E-2</v>
      </c>
      <c r="AK581">
        <v>3.3544767647981637E-2</v>
      </c>
      <c r="AL581">
        <v>8.8056944310665131E-2</v>
      </c>
      <c r="AM581">
        <v>8.2868970930576324E-2</v>
      </c>
      <c r="AN581">
        <v>0.43199488520622248</v>
      </c>
      <c r="AO581">
        <v>0.1133194267749786</v>
      </c>
      <c r="AP581">
        <v>0</v>
      </c>
      <c r="AQ581">
        <v>0</v>
      </c>
      <c r="AR581">
        <v>0</v>
      </c>
      <c r="AS581">
        <v>0</v>
      </c>
      <c r="AT581">
        <v>6.6432685852050781</v>
      </c>
      <c r="AU581">
        <v>11.25747776031494</v>
      </c>
      <c r="AV581">
        <v>0.52959999999999996</v>
      </c>
      <c r="AW581">
        <v>12.30384349822998</v>
      </c>
      <c r="AX581">
        <v>17.178129196166989</v>
      </c>
      <c r="AY581">
        <v>14.16529560089111</v>
      </c>
      <c r="AZ581">
        <v>12.291695594787599</v>
      </c>
      <c r="BA581">
        <v>0</v>
      </c>
      <c r="BB581">
        <v>0</v>
      </c>
      <c r="BC581">
        <v>0</v>
      </c>
      <c r="BD581">
        <v>8.5581690073013306E-2</v>
      </c>
      <c r="BE581">
        <v>1</v>
      </c>
      <c r="BF581">
        <v>1</v>
      </c>
      <c r="BG581">
        <v>1</v>
      </c>
      <c r="BH581">
        <v>0</v>
      </c>
      <c r="BI581">
        <v>2022</v>
      </c>
      <c r="BJ581">
        <v>0</v>
      </c>
      <c r="BL581">
        <v>30698.1171875</v>
      </c>
      <c r="BM581">
        <v>31102.11328125</v>
      </c>
      <c r="BN581">
        <v>0</v>
      </c>
    </row>
    <row r="582" spans="1:66" x14ac:dyDescent="0.25">
      <c r="A582" s="1">
        <v>580</v>
      </c>
      <c r="B582">
        <v>0.85390388965606689</v>
      </c>
      <c r="C582">
        <v>0</v>
      </c>
      <c r="D582">
        <v>0</v>
      </c>
      <c r="E582">
        <v>320600</v>
      </c>
      <c r="F582" t="str">
        <v>南通</v>
      </c>
      <c r="G582">
        <v>15.24993419647217</v>
      </c>
      <c r="H582">
        <v>15.45062732696533</v>
      </c>
      <c r="I582">
        <v>0</v>
      </c>
      <c r="J582">
        <v>2012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7.4475668370723724E-2</v>
      </c>
      <c r="AA582">
        <v>1</v>
      </c>
      <c r="AB582">
        <v>0</v>
      </c>
      <c r="AC582">
        <v>0</v>
      </c>
      <c r="AD582">
        <v>0</v>
      </c>
      <c r="AE582">
        <v>0.87254291772842407</v>
      </c>
      <c r="AF582">
        <v>1.0045985691249371E-3</v>
      </c>
      <c r="AG582">
        <v>1</v>
      </c>
      <c r="AJ582">
        <v>8.3574928343296051E-2</v>
      </c>
      <c r="AK582">
        <v>2.8011394664645198E-2</v>
      </c>
      <c r="AL582">
        <v>7.9336382448673248E-2</v>
      </c>
      <c r="AM582">
        <v>7.1441724896430969E-2</v>
      </c>
      <c r="AN582">
        <v>0.35697394609451288</v>
      </c>
      <c r="AO582">
        <v>0.12884852290153501</v>
      </c>
      <c r="AP582">
        <v>0</v>
      </c>
      <c r="AQ582">
        <v>0</v>
      </c>
      <c r="AR582">
        <v>0</v>
      </c>
      <c r="AS582">
        <v>0</v>
      </c>
      <c r="AT582">
        <v>6.6401371955871582</v>
      </c>
      <c r="AU582">
        <v>11.04301738739014</v>
      </c>
      <c r="AV582">
        <v>0.52959999999999996</v>
      </c>
      <c r="AW582">
        <v>12.30384349822998</v>
      </c>
      <c r="AX582">
        <v>17.178129196166989</v>
      </c>
      <c r="AY582">
        <v>13.94470310211182</v>
      </c>
      <c r="AZ582">
        <v>11.87546920776367</v>
      </c>
      <c r="BA582">
        <v>0</v>
      </c>
      <c r="BB582">
        <v>0</v>
      </c>
      <c r="BC582">
        <v>0</v>
      </c>
      <c r="BE582">
        <v>1</v>
      </c>
      <c r="BF582">
        <v>1</v>
      </c>
      <c r="BG582">
        <v>1</v>
      </c>
      <c r="BH582">
        <v>1</v>
      </c>
      <c r="BI582">
        <v>2022</v>
      </c>
      <c r="BJ582">
        <v>0</v>
      </c>
      <c r="BL582">
        <v>30698.1171875</v>
      </c>
      <c r="BM582">
        <v>31102.11328125</v>
      </c>
      <c r="BN582">
        <v>0</v>
      </c>
    </row>
    <row r="583" spans="1:66" x14ac:dyDescent="0.25">
      <c r="A583" s="1">
        <v>581</v>
      </c>
      <c r="B583">
        <v>0.90731179714202881</v>
      </c>
      <c r="C583">
        <v>0</v>
      </c>
      <c r="D583">
        <v>0</v>
      </c>
      <c r="E583">
        <v>320600</v>
      </c>
      <c r="F583" t="str">
        <v>南通</v>
      </c>
      <c r="G583">
        <v>15.24993419647217</v>
      </c>
      <c r="H583">
        <v>15.45062732696533</v>
      </c>
      <c r="I583">
        <v>0</v>
      </c>
      <c r="J583">
        <v>2015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8.4750570356845856E-2</v>
      </c>
      <c r="AA583">
        <v>1</v>
      </c>
      <c r="AB583">
        <v>71.399200439453125</v>
      </c>
      <c r="AC583">
        <v>1</v>
      </c>
      <c r="AD583">
        <v>1</v>
      </c>
      <c r="AE583">
        <v>0.9999963641166687</v>
      </c>
      <c r="AF583">
        <v>0.47055009007453918</v>
      </c>
      <c r="AG583">
        <v>1</v>
      </c>
      <c r="AH583">
        <v>0.92516589164733887</v>
      </c>
      <c r="AI583">
        <v>0.95454543828964233</v>
      </c>
      <c r="AJ583">
        <v>8.0000534653663635E-2</v>
      </c>
      <c r="AK583">
        <v>3.2404500991106033E-2</v>
      </c>
      <c r="AL583">
        <v>9.6051909029483795E-2</v>
      </c>
      <c r="AM583">
        <v>8.4876567125320435E-2</v>
      </c>
      <c r="AN583">
        <v>0.26357769966125488</v>
      </c>
      <c r="AO583">
        <v>9.9923893809318542E-2</v>
      </c>
      <c r="AP583">
        <v>0</v>
      </c>
      <c r="AQ583">
        <v>0</v>
      </c>
      <c r="AR583">
        <v>0</v>
      </c>
      <c r="AS583">
        <v>0</v>
      </c>
      <c r="AT583">
        <v>6.6421871185302734</v>
      </c>
      <c r="AU583">
        <v>11.341377258300779</v>
      </c>
      <c r="AV583">
        <v>0.52959999999999996</v>
      </c>
      <c r="AW583">
        <v>12.30384349822998</v>
      </c>
      <c r="AX583">
        <v>17.178129196166989</v>
      </c>
      <c r="AY583">
        <v>14.312399864196779</v>
      </c>
      <c r="AZ583">
        <v>12.399580955505369</v>
      </c>
      <c r="BA583">
        <v>0</v>
      </c>
      <c r="BB583">
        <v>0</v>
      </c>
      <c r="BC583">
        <v>0</v>
      </c>
      <c r="BD583">
        <v>8.1762202084064484E-2</v>
      </c>
      <c r="BE583">
        <v>1</v>
      </c>
      <c r="BF583">
        <v>1</v>
      </c>
      <c r="BG583">
        <v>1</v>
      </c>
      <c r="BH583">
        <v>0</v>
      </c>
      <c r="BI583">
        <v>2022</v>
      </c>
      <c r="BJ583">
        <v>0</v>
      </c>
      <c r="BL583">
        <v>30698.1171875</v>
      </c>
      <c r="BM583">
        <v>31102.11328125</v>
      </c>
      <c r="BN583">
        <v>0</v>
      </c>
    </row>
    <row r="584" spans="1:66" x14ac:dyDescent="0.25">
      <c r="A584" s="1">
        <v>582</v>
      </c>
      <c r="B584">
        <v>0.95279735326766968</v>
      </c>
      <c r="C584">
        <v>0</v>
      </c>
      <c r="D584">
        <v>0</v>
      </c>
      <c r="E584">
        <v>320600</v>
      </c>
      <c r="F584" t="str">
        <v>南通</v>
      </c>
      <c r="G584">
        <v>15.24993419647217</v>
      </c>
      <c r="H584">
        <v>15.45062732696533</v>
      </c>
      <c r="I584">
        <v>0</v>
      </c>
      <c r="J584">
        <v>2017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0.33430856466293329</v>
      </c>
      <c r="Z584">
        <v>5.9797458350658417E-2</v>
      </c>
      <c r="AA584">
        <v>1</v>
      </c>
      <c r="AB584">
        <v>71.399200439453125</v>
      </c>
      <c r="AC584">
        <v>1</v>
      </c>
      <c r="AD584">
        <v>1</v>
      </c>
      <c r="AE584">
        <v>0.94477134943008423</v>
      </c>
      <c r="AF584">
        <v>0.59804582595825195</v>
      </c>
      <c r="AG584">
        <v>1</v>
      </c>
      <c r="AH584">
        <v>0.99564641714096069</v>
      </c>
      <c r="AI584">
        <v>0.81313866376876831</v>
      </c>
      <c r="AJ584">
        <v>6.6285520792007446E-2</v>
      </c>
      <c r="AK584">
        <v>3.3626291900873177E-2</v>
      </c>
      <c r="AL584">
        <v>0.1205065548419952</v>
      </c>
      <c r="AM584">
        <v>0.10005179792642591</v>
      </c>
      <c r="AN584">
        <v>0.13801419734954831</v>
      </c>
      <c r="AO584">
        <v>0.1176460981369019</v>
      </c>
      <c r="AP584">
        <v>0</v>
      </c>
      <c r="AQ584">
        <v>0</v>
      </c>
      <c r="AR584">
        <v>0</v>
      </c>
      <c r="AS584">
        <v>0</v>
      </c>
      <c r="AT584">
        <v>6.6385679244995117</v>
      </c>
      <c r="AU584">
        <v>11.570487022399901</v>
      </c>
      <c r="AV584">
        <v>0.52959999999999996</v>
      </c>
      <c r="AW584">
        <v>12.30384349822998</v>
      </c>
      <c r="AX584">
        <v>17.178129196166989</v>
      </c>
      <c r="AY584">
        <v>14.24071216583252</v>
      </c>
      <c r="AZ584">
        <v>12.51505279541016</v>
      </c>
      <c r="BA584">
        <v>0.22705985605716711</v>
      </c>
      <c r="BB584">
        <v>0</v>
      </c>
      <c r="BC584">
        <v>0</v>
      </c>
      <c r="BD584">
        <v>5.516979843378067E-2</v>
      </c>
      <c r="BE584">
        <v>1</v>
      </c>
      <c r="BF584">
        <v>1</v>
      </c>
      <c r="BG584">
        <v>0</v>
      </c>
      <c r="BH584">
        <v>0</v>
      </c>
      <c r="BI584">
        <v>2022</v>
      </c>
      <c r="BJ584">
        <v>0</v>
      </c>
      <c r="BL584">
        <v>30698.1171875</v>
      </c>
      <c r="BM584">
        <v>31102.11328125</v>
      </c>
      <c r="BN584">
        <v>0</v>
      </c>
    </row>
    <row r="585" spans="1:66" x14ac:dyDescent="0.25">
      <c r="A585" s="1">
        <v>583</v>
      </c>
      <c r="B585">
        <v>1.040128827095032</v>
      </c>
      <c r="C585">
        <v>0</v>
      </c>
      <c r="D585">
        <v>0</v>
      </c>
      <c r="E585">
        <v>320600</v>
      </c>
      <c r="F585" t="str">
        <v>南通</v>
      </c>
      <c r="G585">
        <v>15.24993419647217</v>
      </c>
      <c r="H585">
        <v>15.45062732696533</v>
      </c>
      <c r="I585">
        <v>0</v>
      </c>
      <c r="J585">
        <v>2016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0.33430856466293329</v>
      </c>
      <c r="Z585">
        <v>6.7487664520740509E-2</v>
      </c>
      <c r="AA585">
        <v>1</v>
      </c>
      <c r="AB585">
        <v>71.399200439453125</v>
      </c>
      <c r="AC585">
        <v>1</v>
      </c>
      <c r="AD585">
        <v>1</v>
      </c>
      <c r="AE585">
        <v>0.89053362607955933</v>
      </c>
      <c r="AF585">
        <v>0.80136299133300781</v>
      </c>
      <c r="AG585">
        <v>1</v>
      </c>
      <c r="AH585">
        <v>0.64815419912338257</v>
      </c>
      <c r="AI585">
        <v>0.74352943897247314</v>
      </c>
      <c r="AJ585">
        <v>7.4815407395362854E-2</v>
      </c>
      <c r="AK585">
        <v>3.047168999910355E-2</v>
      </c>
      <c r="AL585">
        <v>0.105042576789856</v>
      </c>
      <c r="AM585">
        <v>9.2883266508579254E-2</v>
      </c>
      <c r="AN585">
        <v>0.2027476578950882</v>
      </c>
      <c r="AO585">
        <v>0.11694829165935521</v>
      </c>
      <c r="AP585">
        <v>0</v>
      </c>
      <c r="AQ585">
        <v>0</v>
      </c>
      <c r="AR585">
        <v>0</v>
      </c>
      <c r="AS585">
        <v>0</v>
      </c>
      <c r="AT585">
        <v>6.642486572265625</v>
      </c>
      <c r="AU585">
        <v>11.4371452331543</v>
      </c>
      <c r="AV585">
        <v>0.52959999999999996</v>
      </c>
      <c r="AW585">
        <v>12.30384349822998</v>
      </c>
      <c r="AX585">
        <v>17.178129196166989</v>
      </c>
      <c r="AY585">
        <v>14.25294876098633</v>
      </c>
      <c r="AZ585">
        <v>12.33854293823242</v>
      </c>
      <c r="BA585">
        <v>0.22705985605716711</v>
      </c>
      <c r="BB585">
        <v>0</v>
      </c>
      <c r="BC585">
        <v>0</v>
      </c>
      <c r="BD585">
        <v>7.7990032732486725E-2</v>
      </c>
      <c r="BE585">
        <v>1</v>
      </c>
      <c r="BF585">
        <v>1</v>
      </c>
      <c r="BG585">
        <v>0</v>
      </c>
      <c r="BH585">
        <v>1</v>
      </c>
      <c r="BI585">
        <v>2022</v>
      </c>
      <c r="BJ585">
        <v>0</v>
      </c>
      <c r="BL585">
        <v>30698.1171875</v>
      </c>
      <c r="BM585">
        <v>31102.11328125</v>
      </c>
      <c r="BN585">
        <v>0</v>
      </c>
    </row>
    <row r="586" spans="1:66" x14ac:dyDescent="0.25">
      <c r="A586" s="1">
        <v>584</v>
      </c>
      <c r="B586">
        <v>1.0247576236724849</v>
      </c>
      <c r="C586">
        <v>0</v>
      </c>
      <c r="D586">
        <v>1</v>
      </c>
      <c r="E586">
        <v>320700</v>
      </c>
      <c r="F586" t="str">
        <v>连云港</v>
      </c>
      <c r="G586">
        <v>14.552385330200201</v>
      </c>
      <c r="H586">
        <v>14.95509624481201</v>
      </c>
      <c r="I586">
        <v>0</v>
      </c>
      <c r="J586">
        <v>2015</v>
      </c>
      <c r="K586">
        <v>1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0.1099442765116692</v>
      </c>
      <c r="AA586">
        <v>1</v>
      </c>
      <c r="AB586">
        <v>71.399200439453125</v>
      </c>
      <c r="AC586">
        <v>1</v>
      </c>
      <c r="AD586">
        <v>1</v>
      </c>
      <c r="AE586">
        <v>0.98558109998703003</v>
      </c>
      <c r="AF586">
        <v>1.0636483430862429</v>
      </c>
      <c r="AG586">
        <v>1</v>
      </c>
      <c r="AH586">
        <v>0.79788684844970703</v>
      </c>
      <c r="AI586">
        <v>0.87110728025436401</v>
      </c>
      <c r="AJ586">
        <v>0.1000610440969467</v>
      </c>
      <c r="AK586">
        <v>2.5920361280441281E-2</v>
      </c>
      <c r="AL586">
        <v>8.9124716818332672E-2</v>
      </c>
      <c r="AM586">
        <v>6.6350489854812622E-2</v>
      </c>
      <c r="AN586">
        <v>5.0735116004943848E-2</v>
      </c>
      <c r="AO586">
        <v>9.7436137497425079E-2</v>
      </c>
      <c r="AP586">
        <v>0</v>
      </c>
      <c r="AQ586">
        <v>0</v>
      </c>
      <c r="AR586">
        <v>0</v>
      </c>
      <c r="AS586">
        <v>0</v>
      </c>
      <c r="AT586">
        <v>6.273932933807373</v>
      </c>
      <c r="AU586">
        <v>10.78758525848389</v>
      </c>
      <c r="AV586">
        <v>0.45910000000000001</v>
      </c>
      <c r="AW586">
        <v>11.20305252075195</v>
      </c>
      <c r="AX586">
        <v>16.365640640258789</v>
      </c>
      <c r="AY586">
        <v>13.520602226257321</v>
      </c>
      <c r="AZ586">
        <v>11.61186504364014</v>
      </c>
      <c r="BA586">
        <v>0</v>
      </c>
      <c r="BB586">
        <v>0</v>
      </c>
      <c r="BC586">
        <v>0</v>
      </c>
      <c r="BD586">
        <v>8.1762202084064484E-2</v>
      </c>
      <c r="BE586">
        <v>1</v>
      </c>
      <c r="BF586">
        <v>1</v>
      </c>
      <c r="BG586">
        <v>0</v>
      </c>
      <c r="BH586">
        <v>1</v>
      </c>
      <c r="BI586">
        <v>2018</v>
      </c>
      <c r="BJ586">
        <v>2018</v>
      </c>
      <c r="BK586">
        <v>2018</v>
      </c>
      <c r="BL586">
        <v>29323.056640625</v>
      </c>
      <c r="BM586">
        <v>30134.51953125</v>
      </c>
      <c r="BN586">
        <v>0</v>
      </c>
    </row>
    <row r="587" spans="1:66" x14ac:dyDescent="0.25">
      <c r="A587" s="1">
        <v>585</v>
      </c>
      <c r="B587">
        <v>0.89429682493209839</v>
      </c>
      <c r="C587">
        <v>0</v>
      </c>
      <c r="D587">
        <v>1</v>
      </c>
      <c r="E587">
        <v>320700</v>
      </c>
      <c r="F587" t="str">
        <v>连云港</v>
      </c>
      <c r="G587">
        <v>14.552385330200201</v>
      </c>
      <c r="H587">
        <v>14.95509624481201</v>
      </c>
      <c r="I587">
        <v>0</v>
      </c>
      <c r="J587">
        <v>2013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0.10573972016572949</v>
      </c>
      <c r="AA587">
        <v>1</v>
      </c>
      <c r="AB587">
        <v>0</v>
      </c>
      <c r="AC587">
        <v>0</v>
      </c>
      <c r="AD587">
        <v>0</v>
      </c>
      <c r="AE587">
        <v>0.9999963641166687</v>
      </c>
      <c r="AF587">
        <v>1.8893353641033169E-2</v>
      </c>
      <c r="AG587">
        <v>1</v>
      </c>
      <c r="AJ587">
        <v>5.4871745407581329E-2</v>
      </c>
      <c r="AK587">
        <v>2.4449378252029419E-2</v>
      </c>
      <c r="AL587">
        <v>6.4903989434242249E-2</v>
      </c>
      <c r="AM587">
        <v>5.6653015315532677E-2</v>
      </c>
      <c r="AN587">
        <v>0.195811927318573</v>
      </c>
      <c r="AO587">
        <v>0.1066831797361374</v>
      </c>
      <c r="AP587">
        <v>0</v>
      </c>
      <c r="AQ587">
        <v>0</v>
      </c>
      <c r="AR587">
        <v>0</v>
      </c>
      <c r="AS587">
        <v>0</v>
      </c>
      <c r="AT587">
        <v>6.2542133331298828</v>
      </c>
      <c r="AU587">
        <v>10.44392013549805</v>
      </c>
      <c r="AV587">
        <v>0.45910000000000001</v>
      </c>
      <c r="AW587">
        <v>11.20305252075195</v>
      </c>
      <c r="AX587">
        <v>16.365640640258789</v>
      </c>
      <c r="AY587">
        <v>13.358964920043951</v>
      </c>
      <c r="AZ587">
        <v>11.39225959777832</v>
      </c>
      <c r="BA587">
        <v>0</v>
      </c>
      <c r="BB587">
        <v>0</v>
      </c>
      <c r="BC587">
        <v>0</v>
      </c>
      <c r="BE587">
        <v>1</v>
      </c>
      <c r="BF587">
        <v>1</v>
      </c>
      <c r="BG587">
        <v>0</v>
      </c>
      <c r="BH587">
        <v>0</v>
      </c>
      <c r="BI587">
        <v>2018</v>
      </c>
      <c r="BJ587">
        <v>2018</v>
      </c>
      <c r="BK587">
        <v>2018</v>
      </c>
      <c r="BL587">
        <v>29323.056640625</v>
      </c>
      <c r="BM587">
        <v>30134.51953125</v>
      </c>
      <c r="BN587">
        <v>0</v>
      </c>
    </row>
    <row r="588" spans="1:66" x14ac:dyDescent="0.25">
      <c r="A588" s="1">
        <v>586</v>
      </c>
      <c r="B588">
        <v>0.95443993806838989</v>
      </c>
      <c r="C588">
        <v>0</v>
      </c>
      <c r="D588">
        <v>1</v>
      </c>
      <c r="E588">
        <v>320700</v>
      </c>
      <c r="F588" t="str">
        <v>连云港</v>
      </c>
      <c r="G588">
        <v>14.552385330200201</v>
      </c>
      <c r="H588">
        <v>14.95509624481201</v>
      </c>
      <c r="I588">
        <v>0</v>
      </c>
      <c r="J588">
        <v>2017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1</v>
      </c>
      <c r="Y588">
        <v>0.3836205005645752</v>
      </c>
      <c r="Z588">
        <v>6.0360334813594818E-2</v>
      </c>
      <c r="AA588">
        <v>1</v>
      </c>
      <c r="AB588">
        <v>71.399200439453125</v>
      </c>
      <c r="AC588">
        <v>1</v>
      </c>
      <c r="AD588">
        <v>1</v>
      </c>
      <c r="AE588">
        <v>0.72161966562271118</v>
      </c>
      <c r="AF588">
        <v>1.521456718444824</v>
      </c>
      <c r="AG588">
        <v>1</v>
      </c>
      <c r="AH588">
        <v>0.92320442199707031</v>
      </c>
      <c r="AI588">
        <v>0.95127749443054199</v>
      </c>
      <c r="AJ588">
        <v>0.1068223938345909</v>
      </c>
      <c r="AK588">
        <v>2.2557491436600689E-2</v>
      </c>
      <c r="AL588">
        <v>0.1051573380827904</v>
      </c>
      <c r="AM588">
        <v>8.1754900515079498E-2</v>
      </c>
      <c r="AN588">
        <v>5.1227524876594543E-2</v>
      </c>
      <c r="AO588">
        <v>0.12388031184673309</v>
      </c>
      <c r="AP588">
        <v>0</v>
      </c>
      <c r="AQ588">
        <v>0</v>
      </c>
      <c r="AR588">
        <v>0</v>
      </c>
      <c r="AS588">
        <v>0</v>
      </c>
      <c r="AT588">
        <v>6.2785215377807617</v>
      </c>
      <c r="AU588">
        <v>10.98055267333984</v>
      </c>
      <c r="AV588">
        <v>0.45910000000000001</v>
      </c>
      <c r="AW588">
        <v>11.20305252075195</v>
      </c>
      <c r="AX588">
        <v>16.365640640258789</v>
      </c>
      <c r="AY588">
        <v>13.53800201416016</v>
      </c>
      <c r="AZ588">
        <v>11.385830879211429</v>
      </c>
      <c r="BA588">
        <v>0.23134161531925199</v>
      </c>
      <c r="BB588">
        <v>0</v>
      </c>
      <c r="BC588">
        <v>0</v>
      </c>
      <c r="BD588">
        <v>5.516979843378067E-2</v>
      </c>
      <c r="BE588">
        <v>1</v>
      </c>
      <c r="BF588">
        <v>1</v>
      </c>
      <c r="BG588">
        <v>0</v>
      </c>
      <c r="BH588">
        <v>0</v>
      </c>
      <c r="BI588">
        <v>2018</v>
      </c>
      <c r="BJ588">
        <v>2018</v>
      </c>
      <c r="BK588">
        <v>2018</v>
      </c>
      <c r="BL588">
        <v>29323.056640625</v>
      </c>
      <c r="BM588">
        <v>30134.51953125</v>
      </c>
      <c r="BN588">
        <v>0</v>
      </c>
    </row>
    <row r="589" spans="1:66" x14ac:dyDescent="0.25">
      <c r="A589" s="1">
        <v>587</v>
      </c>
      <c r="B589">
        <v>1.2473740577697749</v>
      </c>
      <c r="C589">
        <v>0</v>
      </c>
      <c r="D589">
        <v>1</v>
      </c>
      <c r="E589">
        <v>320700</v>
      </c>
      <c r="F589" t="str">
        <v>连云港</v>
      </c>
      <c r="G589">
        <v>14.552385330200201</v>
      </c>
      <c r="H589">
        <v>14.95509624481201</v>
      </c>
      <c r="I589">
        <v>0</v>
      </c>
      <c r="J589">
        <v>2016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0.3836205005645752</v>
      </c>
      <c r="Z589">
        <v>7.1871004998683929E-2</v>
      </c>
      <c r="AA589">
        <v>1</v>
      </c>
      <c r="AB589">
        <v>71.399200439453125</v>
      </c>
      <c r="AC589">
        <v>1</v>
      </c>
      <c r="AD589">
        <v>1</v>
      </c>
      <c r="AE589">
        <v>0.70965880155563354</v>
      </c>
      <c r="AF589">
        <v>0.67558562755584717</v>
      </c>
      <c r="AG589">
        <v>1</v>
      </c>
      <c r="AH589">
        <v>0.99919396638870239</v>
      </c>
      <c r="AI589">
        <v>0.94964027404785156</v>
      </c>
      <c r="AJ589">
        <v>0.1135594472289085</v>
      </c>
      <c r="AK589">
        <v>2.688143216073513E-2</v>
      </c>
      <c r="AL589">
        <v>9.8306171596050262E-2</v>
      </c>
      <c r="AM589">
        <v>7.6168522238731384E-2</v>
      </c>
      <c r="AN589">
        <v>7.9875372350215912E-2</v>
      </c>
      <c r="AO589">
        <v>0.1152176260948181</v>
      </c>
      <c r="AP589">
        <v>0</v>
      </c>
      <c r="AQ589">
        <v>0</v>
      </c>
      <c r="AR589">
        <v>0</v>
      </c>
      <c r="AS589">
        <v>0</v>
      </c>
      <c r="AT589">
        <v>6.2803959846496582</v>
      </c>
      <c r="AU589">
        <v>10.8778018951416</v>
      </c>
      <c r="AV589">
        <v>0.45910000000000001</v>
      </c>
      <c r="AW589">
        <v>11.20305252075195</v>
      </c>
      <c r="AX589">
        <v>16.365640640258789</v>
      </c>
      <c r="AY589">
        <v>13.51115703582764</v>
      </c>
      <c r="AZ589">
        <v>11.515920639038089</v>
      </c>
      <c r="BA589">
        <v>0.23134161531925199</v>
      </c>
      <c r="BB589">
        <v>0</v>
      </c>
      <c r="BC589">
        <v>0</v>
      </c>
      <c r="BD589">
        <v>7.7990032732486725E-2</v>
      </c>
      <c r="BE589">
        <v>1</v>
      </c>
      <c r="BF589">
        <v>1</v>
      </c>
      <c r="BG589">
        <v>0</v>
      </c>
      <c r="BH589">
        <v>0</v>
      </c>
      <c r="BI589">
        <v>2018</v>
      </c>
      <c r="BJ589">
        <v>2018</v>
      </c>
      <c r="BK589">
        <v>2018</v>
      </c>
      <c r="BL589">
        <v>29323.056640625</v>
      </c>
      <c r="BM589">
        <v>30134.51953125</v>
      </c>
      <c r="BN589">
        <v>0</v>
      </c>
    </row>
    <row r="590" spans="1:66" x14ac:dyDescent="0.25">
      <c r="A590" s="1">
        <v>588</v>
      </c>
      <c r="B590">
        <v>0.87591952085494995</v>
      </c>
      <c r="C590">
        <v>0</v>
      </c>
      <c r="D590">
        <v>1</v>
      </c>
      <c r="E590">
        <v>320700</v>
      </c>
      <c r="F590" t="str">
        <v>连云港</v>
      </c>
      <c r="G590">
        <v>14.552385330200201</v>
      </c>
      <c r="H590">
        <v>14.95509624481201</v>
      </c>
      <c r="I590">
        <v>0</v>
      </c>
      <c r="J590">
        <v>2012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0.1003604754805565</v>
      </c>
      <c r="AA590">
        <v>1</v>
      </c>
      <c r="AB590">
        <v>0</v>
      </c>
      <c r="AC590">
        <v>0</v>
      </c>
      <c r="AD590">
        <v>0</v>
      </c>
      <c r="AE590">
        <v>0.89783167839050293</v>
      </c>
      <c r="AF590">
        <v>1.042081974446774E-2</v>
      </c>
      <c r="AG590">
        <v>1</v>
      </c>
      <c r="AJ590">
        <v>6.7466244101524353E-2</v>
      </c>
      <c r="AK590">
        <v>2.396436408162117E-2</v>
      </c>
      <c r="AL590">
        <v>6.597398966550827E-2</v>
      </c>
      <c r="AM590">
        <v>5.4487735033035278E-2</v>
      </c>
      <c r="AN590">
        <v>0.1304256618022919</v>
      </c>
      <c r="AO590">
        <v>0.1174861788749695</v>
      </c>
      <c r="AP590">
        <v>0</v>
      </c>
      <c r="AQ590">
        <v>0</v>
      </c>
      <c r="AR590">
        <v>0</v>
      </c>
      <c r="AS590">
        <v>0</v>
      </c>
      <c r="AT590">
        <v>6.2363696098327637</v>
      </c>
      <c r="AU590">
        <v>10.504245758056641</v>
      </c>
      <c r="AV590">
        <v>0.45910000000000001</v>
      </c>
      <c r="AW590">
        <v>11.20305252075195</v>
      </c>
      <c r="AX590">
        <v>16.365640640258789</v>
      </c>
      <c r="AY590">
        <v>13.260457992553709</v>
      </c>
      <c r="AZ590">
        <v>11.22425651550293</v>
      </c>
      <c r="BA590">
        <v>0</v>
      </c>
      <c r="BB590">
        <v>0</v>
      </c>
      <c r="BC590">
        <v>0</v>
      </c>
      <c r="BE590">
        <v>1</v>
      </c>
      <c r="BF590">
        <v>1</v>
      </c>
      <c r="BG590">
        <v>0</v>
      </c>
      <c r="BH590">
        <v>1</v>
      </c>
      <c r="BI590">
        <v>2018</v>
      </c>
      <c r="BJ590">
        <v>2018</v>
      </c>
      <c r="BK590">
        <v>2018</v>
      </c>
      <c r="BL590">
        <v>29323.056640625</v>
      </c>
      <c r="BM590">
        <v>30134.51953125</v>
      </c>
      <c r="BN590">
        <v>0</v>
      </c>
    </row>
    <row r="591" spans="1:66" x14ac:dyDescent="0.25">
      <c r="A591" s="1">
        <v>589</v>
      </c>
      <c r="B591">
        <v>0.99426335096359253</v>
      </c>
      <c r="C591">
        <v>0</v>
      </c>
      <c r="D591">
        <v>1</v>
      </c>
      <c r="E591">
        <v>320700</v>
      </c>
      <c r="F591" t="str">
        <v>连云港</v>
      </c>
      <c r="G591">
        <v>14.552385330200201</v>
      </c>
      <c r="H591">
        <v>14.95509624481201</v>
      </c>
      <c r="I591">
        <v>0</v>
      </c>
      <c r="J591">
        <v>2014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0.1085615158081055</v>
      </c>
      <c r="AA591">
        <v>1</v>
      </c>
      <c r="AB591">
        <v>0</v>
      </c>
      <c r="AC591">
        <v>0</v>
      </c>
      <c r="AD591">
        <v>1</v>
      </c>
      <c r="AE591">
        <v>0.98925399780273438</v>
      </c>
      <c r="AF591">
        <v>2.530694380402565E-2</v>
      </c>
      <c r="AG591">
        <v>1</v>
      </c>
      <c r="AH591">
        <v>0.98765367269515991</v>
      </c>
      <c r="AI591">
        <v>0.88261252641677856</v>
      </c>
      <c r="AJ591">
        <v>9.9026404321193695E-2</v>
      </c>
      <c r="AK591">
        <v>2.6705807074904438E-2</v>
      </c>
      <c r="AL591">
        <v>7.4371948838233948E-2</v>
      </c>
      <c r="AM591">
        <v>6.4157776534557343E-2</v>
      </c>
      <c r="AN591">
        <v>0.1838495284318924</v>
      </c>
      <c r="AO591">
        <v>0.1026205196976662</v>
      </c>
      <c r="AP591">
        <v>0</v>
      </c>
      <c r="AQ591">
        <v>0</v>
      </c>
      <c r="AR591">
        <v>0</v>
      </c>
      <c r="AS591">
        <v>0</v>
      </c>
      <c r="AT591">
        <v>6.2662515640258789</v>
      </c>
      <c r="AU591">
        <v>10.698220252990721</v>
      </c>
      <c r="AV591">
        <v>0.45910000000000001</v>
      </c>
      <c r="AW591">
        <v>11.20305252075195</v>
      </c>
      <c r="AX591">
        <v>16.365640640258789</v>
      </c>
      <c r="AY591">
        <v>13.40874576568604</v>
      </c>
      <c r="AZ591">
        <v>11.51660823822021</v>
      </c>
      <c r="BA591">
        <v>0</v>
      </c>
      <c r="BB591">
        <v>0</v>
      </c>
      <c r="BC591">
        <v>0</v>
      </c>
      <c r="BD591">
        <v>8.5581690073013306E-2</v>
      </c>
      <c r="BE591">
        <v>1</v>
      </c>
      <c r="BF591">
        <v>1</v>
      </c>
      <c r="BG591">
        <v>0</v>
      </c>
      <c r="BH591">
        <v>0</v>
      </c>
      <c r="BI591">
        <v>2018</v>
      </c>
      <c r="BJ591">
        <v>2018</v>
      </c>
      <c r="BK591">
        <v>2018</v>
      </c>
      <c r="BL591">
        <v>29323.056640625</v>
      </c>
      <c r="BM591">
        <v>30134.51953125</v>
      </c>
      <c r="BN591">
        <v>0</v>
      </c>
    </row>
    <row r="592" spans="1:66" x14ac:dyDescent="0.25">
      <c r="A592" s="1">
        <v>590</v>
      </c>
      <c r="B592">
        <v>0.92463207244873047</v>
      </c>
      <c r="C592">
        <v>1</v>
      </c>
      <c r="D592">
        <v>1</v>
      </c>
      <c r="E592">
        <v>320700</v>
      </c>
      <c r="F592" t="str">
        <v>连云港</v>
      </c>
      <c r="G592">
        <v>14.552385330200201</v>
      </c>
      <c r="H592">
        <v>14.95509624481201</v>
      </c>
      <c r="I592">
        <v>0</v>
      </c>
      <c r="J592">
        <v>2018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1</v>
      </c>
      <c r="X592">
        <v>1</v>
      </c>
      <c r="Y592">
        <v>0.3836205005645752</v>
      </c>
      <c r="Z592">
        <v>6.7629970610141754E-2</v>
      </c>
      <c r="AA592">
        <v>1</v>
      </c>
      <c r="AB592">
        <v>71.399200439453125</v>
      </c>
      <c r="AC592">
        <v>1</v>
      </c>
      <c r="AD592">
        <v>1</v>
      </c>
      <c r="AE592">
        <v>0.70874482393264771</v>
      </c>
      <c r="AF592">
        <v>2.0078763961791992</v>
      </c>
      <c r="AG592">
        <v>1</v>
      </c>
      <c r="AH592">
        <v>0.9926450252532959</v>
      </c>
      <c r="AI592">
        <v>0.87059789896011353</v>
      </c>
      <c r="AJ592">
        <v>0.1099704429507256</v>
      </c>
      <c r="AK592">
        <v>2.3643253371119499E-2</v>
      </c>
      <c r="AL592">
        <v>0.11268679797649379</v>
      </c>
      <c r="AM592">
        <v>9.2332623898983002E-2</v>
      </c>
      <c r="AN592">
        <v>5.361560732126236E-2</v>
      </c>
      <c r="AO592">
        <v>0.1273684948682785</v>
      </c>
      <c r="AP592">
        <v>0</v>
      </c>
      <c r="AQ592">
        <v>0</v>
      </c>
      <c r="AR592">
        <v>0</v>
      </c>
      <c r="AS592">
        <v>1</v>
      </c>
      <c r="AT592">
        <v>6.2803959846496582</v>
      </c>
      <c r="AU592">
        <v>11.024057388305661</v>
      </c>
      <c r="AV592">
        <v>0.45910000000000001</v>
      </c>
      <c r="AW592">
        <v>11.20305252075195</v>
      </c>
      <c r="AX592">
        <v>16.365640640258789</v>
      </c>
      <c r="AY592">
        <v>13.61715698242188</v>
      </c>
      <c r="AZ592">
        <v>11.50494384765625</v>
      </c>
      <c r="BA592">
        <v>0.23134161531925199</v>
      </c>
      <c r="BB592">
        <v>0</v>
      </c>
      <c r="BC592">
        <v>0</v>
      </c>
      <c r="BD592">
        <v>6.4731769263744354E-2</v>
      </c>
      <c r="BE592">
        <v>1</v>
      </c>
      <c r="BF592">
        <v>1</v>
      </c>
      <c r="BG592">
        <v>0</v>
      </c>
      <c r="BH592">
        <v>1</v>
      </c>
      <c r="BI592">
        <v>2018</v>
      </c>
      <c r="BJ592">
        <v>2018</v>
      </c>
      <c r="BK592">
        <v>2018</v>
      </c>
      <c r="BL592">
        <v>29323.056640625</v>
      </c>
      <c r="BM592">
        <v>30134.51953125</v>
      </c>
      <c r="BN592">
        <v>0</v>
      </c>
    </row>
    <row r="593" spans="1:66" x14ac:dyDescent="0.25">
      <c r="A593" s="1">
        <v>591</v>
      </c>
      <c r="B593">
        <v>0.96675914525985718</v>
      </c>
      <c r="C593">
        <v>1</v>
      </c>
      <c r="D593">
        <v>1</v>
      </c>
      <c r="E593">
        <v>320700</v>
      </c>
      <c r="F593" t="str">
        <v>连云港</v>
      </c>
      <c r="G593">
        <v>14.552385330200201</v>
      </c>
      <c r="H593">
        <v>14.95509624481201</v>
      </c>
      <c r="I593">
        <v>0</v>
      </c>
      <c r="J593">
        <v>2019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0</v>
      </c>
      <c r="W593">
        <v>1</v>
      </c>
      <c r="X593">
        <v>1</v>
      </c>
      <c r="Y593">
        <v>0.3836205005645752</v>
      </c>
      <c r="Z593">
        <v>6.0962088406085968E-2</v>
      </c>
      <c r="AA593">
        <v>1</v>
      </c>
      <c r="AB593">
        <v>71.399200439453125</v>
      </c>
      <c r="AC593">
        <v>1</v>
      </c>
      <c r="AD593">
        <v>1</v>
      </c>
      <c r="AE593">
        <v>0.70508009195327759</v>
      </c>
      <c r="AF593">
        <v>1.2788538932800291</v>
      </c>
      <c r="AG593">
        <v>1</v>
      </c>
      <c r="AH593">
        <v>0.9917144775390625</v>
      </c>
      <c r="AI593">
        <v>0.93130522966384888</v>
      </c>
      <c r="AJ593">
        <v>0.1070729345083237</v>
      </c>
      <c r="AK593">
        <v>3.0191188678145409E-2</v>
      </c>
      <c r="AL593">
        <v>0.1102933287620544</v>
      </c>
      <c r="AM593">
        <v>7.8621551394462585E-2</v>
      </c>
      <c r="AN593">
        <v>4.415445402264595E-2</v>
      </c>
      <c r="AO593">
        <v>0.1146921887993813</v>
      </c>
      <c r="AP593">
        <v>0</v>
      </c>
      <c r="AQ593">
        <v>0</v>
      </c>
      <c r="AR593">
        <v>0</v>
      </c>
      <c r="AS593">
        <v>1</v>
      </c>
      <c r="AT593">
        <v>6.2803959846496582</v>
      </c>
      <c r="AU593">
        <v>11.14941310882568</v>
      </c>
      <c r="AV593">
        <v>0.45910000000000001</v>
      </c>
      <c r="AW593">
        <v>11.20305252075195</v>
      </c>
      <c r="AX593">
        <v>16.365640640258789</v>
      </c>
      <c r="AY593">
        <v>13.66793823242188</v>
      </c>
      <c r="AZ593">
        <v>11.854385375976561</v>
      </c>
      <c r="BA593">
        <v>0.23134161531925199</v>
      </c>
      <c r="BB593">
        <v>1</v>
      </c>
      <c r="BC593">
        <v>1</v>
      </c>
      <c r="BD593">
        <v>5.3226321935653693E-2</v>
      </c>
      <c r="BE593">
        <v>1</v>
      </c>
      <c r="BF593">
        <v>0</v>
      </c>
      <c r="BG593">
        <v>0</v>
      </c>
      <c r="BH593">
        <v>1</v>
      </c>
      <c r="BI593">
        <v>2018</v>
      </c>
      <c r="BJ593">
        <v>2018</v>
      </c>
      <c r="BK593">
        <v>2018</v>
      </c>
      <c r="BL593">
        <v>29323.056640625</v>
      </c>
      <c r="BM593">
        <v>30134.51953125</v>
      </c>
      <c r="BN593">
        <v>0</v>
      </c>
    </row>
    <row r="594" spans="1:66" x14ac:dyDescent="0.25">
      <c r="A594" s="1">
        <v>592</v>
      </c>
      <c r="B594">
        <v>0.94138044118881226</v>
      </c>
      <c r="C594">
        <v>0</v>
      </c>
      <c r="D594">
        <v>1</v>
      </c>
      <c r="E594">
        <v>320800</v>
      </c>
      <c r="F594" t="str">
        <v>淮安</v>
      </c>
      <c r="G594">
        <v>14.663998603820801</v>
      </c>
      <c r="H594">
        <v>15.03886890411377</v>
      </c>
      <c r="I594">
        <v>0</v>
      </c>
      <c r="J594">
        <v>2012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9.4189725816249847E-2</v>
      </c>
      <c r="AA594">
        <v>1</v>
      </c>
      <c r="AB594">
        <v>0</v>
      </c>
      <c r="AC594">
        <v>0</v>
      </c>
      <c r="AD594">
        <v>0</v>
      </c>
      <c r="AE594">
        <v>0.8402857780456543</v>
      </c>
      <c r="AF594">
        <v>1.054469496011734E-2</v>
      </c>
      <c r="AG594">
        <v>1</v>
      </c>
      <c r="AJ594">
        <v>0.11492914706468579</v>
      </c>
      <c r="AK594">
        <v>2.1891489624977108E-2</v>
      </c>
      <c r="AL594">
        <v>8.6065337061882019E-2</v>
      </c>
      <c r="AM594">
        <v>6.9323055446147919E-2</v>
      </c>
      <c r="AN594">
        <v>8.7700136005878448E-2</v>
      </c>
      <c r="AO594">
        <v>0.13320265710353851</v>
      </c>
      <c r="AP594">
        <v>0</v>
      </c>
      <c r="AQ594">
        <v>0</v>
      </c>
      <c r="AR594">
        <v>0</v>
      </c>
      <c r="AS594">
        <v>0</v>
      </c>
      <c r="AT594">
        <v>6.3040828704833984</v>
      </c>
      <c r="AU594">
        <v>10.59643459320068</v>
      </c>
      <c r="AV594">
        <v>0.46289999999999998</v>
      </c>
      <c r="AW594">
        <v>12.26478481292725</v>
      </c>
      <c r="AX594">
        <v>16.339630126953121</v>
      </c>
      <c r="AY594">
        <v>13.4110221862793</v>
      </c>
      <c r="AZ594">
        <v>11.2172384262085</v>
      </c>
      <c r="BA594">
        <v>0</v>
      </c>
      <c r="BB594">
        <v>0</v>
      </c>
      <c r="BC594">
        <v>0</v>
      </c>
      <c r="BE594">
        <v>1</v>
      </c>
      <c r="BF594">
        <v>1</v>
      </c>
      <c r="BG594">
        <v>0</v>
      </c>
      <c r="BH594">
        <v>1</v>
      </c>
      <c r="BI594">
        <v>2018</v>
      </c>
      <c r="BJ594">
        <v>2018</v>
      </c>
      <c r="BK594">
        <v>2018</v>
      </c>
      <c r="BL594">
        <v>29503.96484375</v>
      </c>
      <c r="BM594">
        <v>30258.205078125</v>
      </c>
      <c r="BN594">
        <v>0</v>
      </c>
    </row>
    <row r="595" spans="1:66" x14ac:dyDescent="0.25">
      <c r="A595" s="1">
        <v>593</v>
      </c>
      <c r="B595">
        <v>1.198173522949219</v>
      </c>
      <c r="C595">
        <v>0</v>
      </c>
      <c r="D595">
        <v>1</v>
      </c>
      <c r="E595">
        <v>320800</v>
      </c>
      <c r="F595" t="str">
        <v>淮安</v>
      </c>
      <c r="G595">
        <v>14.663998603820801</v>
      </c>
      <c r="H595">
        <v>15.03886890411377</v>
      </c>
      <c r="I595">
        <v>0</v>
      </c>
      <c r="J595">
        <v>2017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</v>
      </c>
      <c r="X595">
        <v>1</v>
      </c>
      <c r="Y595">
        <v>0.38929328322410578</v>
      </c>
      <c r="Z595">
        <v>5.2269097417593002E-2</v>
      </c>
      <c r="AA595">
        <v>1</v>
      </c>
      <c r="AB595">
        <v>71.399200439453125</v>
      </c>
      <c r="AC595">
        <v>1</v>
      </c>
      <c r="AD595">
        <v>1</v>
      </c>
      <c r="AE595">
        <v>0.75219845771789551</v>
      </c>
      <c r="AF595">
        <v>0.15896192193031311</v>
      </c>
      <c r="AG595">
        <v>1</v>
      </c>
      <c r="AH595">
        <v>0.83382052183151245</v>
      </c>
      <c r="AI595">
        <v>0.59343433380126953</v>
      </c>
      <c r="AJ595">
        <v>0.1298781484365463</v>
      </c>
      <c r="AK595">
        <v>2.1533714607357979E-2</v>
      </c>
      <c r="AL595">
        <v>0.114500105381012</v>
      </c>
      <c r="AM595">
        <v>9.8007142543792725E-2</v>
      </c>
      <c r="AN595">
        <v>3.1394563615322113E-2</v>
      </c>
      <c r="AO595">
        <v>0.11114978045225141</v>
      </c>
      <c r="AP595">
        <v>0</v>
      </c>
      <c r="AQ595">
        <v>0</v>
      </c>
      <c r="AR595">
        <v>0</v>
      </c>
      <c r="AS595">
        <v>0</v>
      </c>
      <c r="AT595">
        <v>6.3297209739685059</v>
      </c>
      <c r="AU595">
        <v>11.145810127258301</v>
      </c>
      <c r="AV595">
        <v>0.46289999999999998</v>
      </c>
      <c r="AW595">
        <v>12.26478481292725</v>
      </c>
      <c r="AX595">
        <v>16.339630126953121</v>
      </c>
      <c r="AY595">
        <v>13.661112785339361</v>
      </c>
      <c r="AZ595">
        <v>11.486653327941889</v>
      </c>
      <c r="BA595">
        <v>0.2564140260219574</v>
      </c>
      <c r="BB595">
        <v>0</v>
      </c>
      <c r="BC595">
        <v>0</v>
      </c>
      <c r="BD595">
        <v>5.516979843378067E-2</v>
      </c>
      <c r="BE595">
        <v>1</v>
      </c>
      <c r="BF595">
        <v>1</v>
      </c>
      <c r="BG595">
        <v>1</v>
      </c>
      <c r="BH595">
        <v>0</v>
      </c>
      <c r="BI595">
        <v>2018</v>
      </c>
      <c r="BJ595">
        <v>2018</v>
      </c>
      <c r="BK595">
        <v>2018</v>
      </c>
      <c r="BL595">
        <v>29503.96484375</v>
      </c>
      <c r="BM595">
        <v>30258.205078125</v>
      </c>
      <c r="BN595">
        <v>0</v>
      </c>
    </row>
    <row r="596" spans="1:66" x14ac:dyDescent="0.25">
      <c r="A596" s="1">
        <v>594</v>
      </c>
      <c r="B596">
        <v>1.1753625869750981</v>
      </c>
      <c r="C596">
        <v>0</v>
      </c>
      <c r="D596">
        <v>1</v>
      </c>
      <c r="E596">
        <v>320800</v>
      </c>
      <c r="F596" t="str">
        <v>淮安</v>
      </c>
      <c r="G596">
        <v>14.663998603820801</v>
      </c>
      <c r="H596">
        <v>15.03886890411377</v>
      </c>
      <c r="I596">
        <v>0</v>
      </c>
      <c r="J596">
        <v>2016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0.38929328322410578</v>
      </c>
      <c r="Z596">
        <v>7.7148951590061188E-2</v>
      </c>
      <c r="AA596">
        <v>1</v>
      </c>
      <c r="AB596">
        <v>71.399200439453125</v>
      </c>
      <c r="AC596">
        <v>1</v>
      </c>
      <c r="AD596">
        <v>1</v>
      </c>
      <c r="AE596">
        <v>0.85365766286849976</v>
      </c>
      <c r="AF596">
        <v>0.35010612010955811</v>
      </c>
      <c r="AG596">
        <v>1</v>
      </c>
      <c r="AH596">
        <v>0.96416902542114258</v>
      </c>
      <c r="AI596">
        <v>0.86137568950653076</v>
      </c>
      <c r="AJ596">
        <v>0.1054063364863396</v>
      </c>
      <c r="AK596">
        <v>1.921525597572327E-2</v>
      </c>
      <c r="AL596">
        <v>9.9757999181747437E-2</v>
      </c>
      <c r="AM596">
        <v>9.0367548167705536E-2</v>
      </c>
      <c r="AN596">
        <v>5.3038451820611947E-2</v>
      </c>
      <c r="AO596">
        <v>0.1068732291460037</v>
      </c>
      <c r="AP596">
        <v>0</v>
      </c>
      <c r="AQ596">
        <v>0</v>
      </c>
      <c r="AR596">
        <v>0</v>
      </c>
      <c r="AS596">
        <v>0</v>
      </c>
      <c r="AT596">
        <v>6.3421216011047363</v>
      </c>
      <c r="AU596">
        <v>11.042057037353519</v>
      </c>
      <c r="AV596">
        <v>0.46289999999999998</v>
      </c>
      <c r="AW596">
        <v>12.26478481292725</v>
      </c>
      <c r="AX596">
        <v>16.339630126953121</v>
      </c>
      <c r="AY596">
        <v>13.56486701965332</v>
      </c>
      <c r="AZ596">
        <v>11.439278602600099</v>
      </c>
      <c r="BA596">
        <v>0.2564140260219574</v>
      </c>
      <c r="BB596">
        <v>0</v>
      </c>
      <c r="BC596">
        <v>0</v>
      </c>
      <c r="BD596">
        <v>7.7990032732486725E-2</v>
      </c>
      <c r="BE596">
        <v>1</v>
      </c>
      <c r="BF596">
        <v>1</v>
      </c>
      <c r="BG596">
        <v>1</v>
      </c>
      <c r="BH596">
        <v>0</v>
      </c>
      <c r="BI596">
        <v>2018</v>
      </c>
      <c r="BJ596">
        <v>2018</v>
      </c>
      <c r="BK596">
        <v>2018</v>
      </c>
      <c r="BL596">
        <v>29503.96484375</v>
      </c>
      <c r="BM596">
        <v>30258.205078125</v>
      </c>
      <c r="BN596">
        <v>0</v>
      </c>
    </row>
    <row r="597" spans="1:66" x14ac:dyDescent="0.25">
      <c r="A597" s="1">
        <v>595</v>
      </c>
      <c r="B597">
        <v>0.92782115936279297</v>
      </c>
      <c r="C597">
        <v>1</v>
      </c>
      <c r="D597">
        <v>1</v>
      </c>
      <c r="E597">
        <v>320800</v>
      </c>
      <c r="F597" t="str">
        <v>淮安</v>
      </c>
      <c r="G597">
        <v>14.663998603820801</v>
      </c>
      <c r="H597">
        <v>15.03886890411377</v>
      </c>
      <c r="I597">
        <v>0</v>
      </c>
      <c r="J597">
        <v>2019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  <c r="V597">
        <v>0</v>
      </c>
      <c r="W597">
        <v>1</v>
      </c>
      <c r="X597">
        <v>1</v>
      </c>
      <c r="Y597">
        <v>0.38929328322410578</v>
      </c>
      <c r="Z597">
        <v>5.4068718105554581E-2</v>
      </c>
      <c r="AA597">
        <v>1</v>
      </c>
      <c r="AB597">
        <v>71.399200439453125</v>
      </c>
      <c r="AC597">
        <v>1</v>
      </c>
      <c r="AD597">
        <v>1</v>
      </c>
      <c r="AE597">
        <v>0.75922197103500366</v>
      </c>
      <c r="AF597">
        <v>1.0993862152099609</v>
      </c>
      <c r="AG597">
        <v>1</v>
      </c>
      <c r="AH597">
        <v>0.94144219160079956</v>
      </c>
      <c r="AI597">
        <v>0.8973042368888855</v>
      </c>
      <c r="AJ597">
        <v>0.1097915545105934</v>
      </c>
      <c r="AK597">
        <v>1.71406976878643E-2</v>
      </c>
      <c r="AL597">
        <v>0.1267693489789963</v>
      </c>
      <c r="AM597">
        <v>8.4777474403381348E-2</v>
      </c>
      <c r="AN597">
        <v>0.1503297686576843</v>
      </c>
      <c r="AO597">
        <v>0.1219125017523766</v>
      </c>
      <c r="AP597">
        <v>0</v>
      </c>
      <c r="AQ597">
        <v>0</v>
      </c>
      <c r="AR597">
        <v>0</v>
      </c>
      <c r="AS597">
        <v>1</v>
      </c>
      <c r="AT597">
        <v>6.3279366493225098</v>
      </c>
      <c r="AU597">
        <v>11.271401405334471</v>
      </c>
      <c r="AV597">
        <v>0.46289999999999998</v>
      </c>
      <c r="AW597">
        <v>12.26478481292725</v>
      </c>
      <c r="AX597">
        <v>16.339630126953121</v>
      </c>
      <c r="AY597">
        <v>13.64495944976807</v>
      </c>
      <c r="AZ597">
        <v>11.41531276702881</v>
      </c>
      <c r="BA597">
        <v>0.2564140260219574</v>
      </c>
      <c r="BB597">
        <v>1</v>
      </c>
      <c r="BC597">
        <v>1</v>
      </c>
      <c r="BD597">
        <v>5.3226321935653693E-2</v>
      </c>
      <c r="BE597">
        <v>1</v>
      </c>
      <c r="BF597">
        <v>1</v>
      </c>
      <c r="BG597">
        <v>1</v>
      </c>
      <c r="BH597">
        <v>0</v>
      </c>
      <c r="BI597">
        <v>2018</v>
      </c>
      <c r="BJ597">
        <v>2018</v>
      </c>
      <c r="BK597">
        <v>2018</v>
      </c>
      <c r="BL597">
        <v>29503.96484375</v>
      </c>
      <c r="BM597">
        <v>30258.205078125</v>
      </c>
      <c r="BN597">
        <v>0</v>
      </c>
    </row>
    <row r="598" spans="1:66" x14ac:dyDescent="0.25">
      <c r="A598" s="1">
        <v>596</v>
      </c>
      <c r="B598">
        <v>0.8611183762550354</v>
      </c>
      <c r="C598">
        <v>0</v>
      </c>
      <c r="D598">
        <v>1</v>
      </c>
      <c r="E598">
        <v>320800</v>
      </c>
      <c r="F598" t="str">
        <v>淮安</v>
      </c>
      <c r="G598">
        <v>14.663998603820801</v>
      </c>
      <c r="H598">
        <v>15.03886890411377</v>
      </c>
      <c r="I598">
        <v>0</v>
      </c>
      <c r="J598">
        <v>2015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0.1034756526350975</v>
      </c>
      <c r="AA598">
        <v>1</v>
      </c>
      <c r="AB598">
        <v>71.399200439453125</v>
      </c>
      <c r="AC598">
        <v>1</v>
      </c>
      <c r="AD598">
        <v>1</v>
      </c>
      <c r="AE598">
        <v>0.9999963641166687</v>
      </c>
      <c r="AF598">
        <v>0.28283217549324041</v>
      </c>
      <c r="AG598">
        <v>1</v>
      </c>
      <c r="AH598">
        <v>0.94512492418289185</v>
      </c>
      <c r="AI598">
        <v>0.87999999523162842</v>
      </c>
      <c r="AJ598">
        <v>8.5460416972637177E-2</v>
      </c>
      <c r="AK598">
        <v>2.3513572290539742E-2</v>
      </c>
      <c r="AL598">
        <v>9.2141978442668915E-2</v>
      </c>
      <c r="AM598">
        <v>6.5974593162536621E-2</v>
      </c>
      <c r="AN598">
        <v>2.97701321542263E-2</v>
      </c>
      <c r="AO598">
        <v>9.9888771772384644E-2</v>
      </c>
      <c r="AP598">
        <v>0</v>
      </c>
      <c r="AQ598">
        <v>0</v>
      </c>
      <c r="AR598">
        <v>0</v>
      </c>
      <c r="AS598">
        <v>0</v>
      </c>
      <c r="AT598">
        <v>6.3358516693115234</v>
      </c>
      <c r="AU598">
        <v>10.941287994384769</v>
      </c>
      <c r="AV598">
        <v>0.46289999999999998</v>
      </c>
      <c r="AW598">
        <v>12.26478481292725</v>
      </c>
      <c r="AX598">
        <v>16.339630126953121</v>
      </c>
      <c r="AY598">
        <v>13.57674598693848</v>
      </c>
      <c r="AZ598">
        <v>11.699404716491699</v>
      </c>
      <c r="BA598">
        <v>0</v>
      </c>
      <c r="BB598">
        <v>0</v>
      </c>
      <c r="BC598">
        <v>0</v>
      </c>
      <c r="BD598">
        <v>8.1762202084064484E-2</v>
      </c>
      <c r="BE598">
        <v>1</v>
      </c>
      <c r="BF598">
        <v>1</v>
      </c>
      <c r="BG598">
        <v>1</v>
      </c>
      <c r="BH598">
        <v>0</v>
      </c>
      <c r="BI598">
        <v>2018</v>
      </c>
      <c r="BJ598">
        <v>2018</v>
      </c>
      <c r="BK598">
        <v>2018</v>
      </c>
      <c r="BL598">
        <v>29503.96484375</v>
      </c>
      <c r="BM598">
        <v>30258.205078125</v>
      </c>
      <c r="BN598">
        <v>0</v>
      </c>
    </row>
    <row r="599" spans="1:66" x14ac:dyDescent="0.25">
      <c r="A599" s="1">
        <v>597</v>
      </c>
      <c r="B599">
        <v>0.95812153816223145</v>
      </c>
      <c r="C599">
        <v>1</v>
      </c>
      <c r="D599">
        <v>1</v>
      </c>
      <c r="E599">
        <v>320800</v>
      </c>
      <c r="F599" t="str">
        <v>淮安</v>
      </c>
      <c r="G599">
        <v>14.663998603820801</v>
      </c>
      <c r="H599">
        <v>15.03886890411377</v>
      </c>
      <c r="I599">
        <v>0</v>
      </c>
      <c r="J599">
        <v>2018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1</v>
      </c>
      <c r="Y599">
        <v>0.38929328322410578</v>
      </c>
      <c r="Z599">
        <v>5.6505382061004639E-2</v>
      </c>
      <c r="AA599">
        <v>1</v>
      </c>
      <c r="AB599">
        <v>71.399200439453125</v>
      </c>
      <c r="AC599">
        <v>1</v>
      </c>
      <c r="AD599">
        <v>1</v>
      </c>
      <c r="AE599">
        <v>0.73189842700958252</v>
      </c>
      <c r="AF599">
        <v>0.26947042346000671</v>
      </c>
      <c r="AG599">
        <v>1</v>
      </c>
      <c r="AH599">
        <v>0.99085968732833862</v>
      </c>
      <c r="AI599">
        <v>0.90522873401641846</v>
      </c>
      <c r="AJ599">
        <v>1.890256255865097E-2</v>
      </c>
      <c r="AK599">
        <v>1.9208250567317009E-2</v>
      </c>
      <c r="AL599">
        <v>0.1244324818253517</v>
      </c>
      <c r="AM599">
        <v>9.4993531703948975E-2</v>
      </c>
      <c r="AN599">
        <v>4.816586896777153E-2</v>
      </c>
      <c r="AO599">
        <v>0.1242681369185448</v>
      </c>
      <c r="AP599">
        <v>0</v>
      </c>
      <c r="AQ599">
        <v>0</v>
      </c>
      <c r="AR599">
        <v>0</v>
      </c>
      <c r="AS599">
        <v>1</v>
      </c>
      <c r="AT599">
        <v>6.3297209739685059</v>
      </c>
      <c r="AU599">
        <v>11.201004981994631</v>
      </c>
      <c r="AV599">
        <v>0.46289999999999998</v>
      </c>
      <c r="AW599">
        <v>12.26478481292725</v>
      </c>
      <c r="AX599">
        <v>16.339630126953121</v>
      </c>
      <c r="AY599">
        <v>13.59001636505127</v>
      </c>
      <c r="AZ599">
        <v>11.4456844329834</v>
      </c>
      <c r="BA599">
        <v>0.2564140260219574</v>
      </c>
      <c r="BB599">
        <v>0</v>
      </c>
      <c r="BC599">
        <v>0</v>
      </c>
      <c r="BD599">
        <v>6.4731769263744354E-2</v>
      </c>
      <c r="BE599">
        <v>1</v>
      </c>
      <c r="BF599">
        <v>1</v>
      </c>
      <c r="BG599">
        <v>1</v>
      </c>
      <c r="BH599">
        <v>0</v>
      </c>
      <c r="BI599">
        <v>2018</v>
      </c>
      <c r="BJ599">
        <v>2018</v>
      </c>
      <c r="BK599">
        <v>2018</v>
      </c>
      <c r="BL599">
        <v>29503.96484375</v>
      </c>
      <c r="BM599">
        <v>30258.205078125</v>
      </c>
      <c r="BN599">
        <v>0</v>
      </c>
    </row>
    <row r="600" spans="1:66" x14ac:dyDescent="0.25">
      <c r="A600" s="1">
        <v>598</v>
      </c>
      <c r="B600">
        <v>0.94198518991470337</v>
      </c>
      <c r="C600">
        <v>0</v>
      </c>
      <c r="D600">
        <v>1</v>
      </c>
      <c r="E600">
        <v>320800</v>
      </c>
      <c r="F600" t="str">
        <v>淮安</v>
      </c>
      <c r="G600">
        <v>14.663998603820801</v>
      </c>
      <c r="H600">
        <v>15.03886890411377</v>
      </c>
      <c r="I600">
        <v>0</v>
      </c>
      <c r="J600">
        <v>2013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0.1026921942830086</v>
      </c>
      <c r="AA600">
        <v>1</v>
      </c>
      <c r="AB600">
        <v>0</v>
      </c>
      <c r="AC600">
        <v>0</v>
      </c>
      <c r="AD600">
        <v>0</v>
      </c>
      <c r="AE600">
        <v>0.79232019186019897</v>
      </c>
      <c r="AF600">
        <v>0.64216679334640503</v>
      </c>
      <c r="AG600">
        <v>1</v>
      </c>
      <c r="AJ600">
        <v>0.11000491678714749</v>
      </c>
      <c r="AK600">
        <v>2.3061716929078099E-2</v>
      </c>
      <c r="AL600">
        <v>8.6455471813678741E-2</v>
      </c>
      <c r="AM600">
        <v>6.6588111221790314E-2</v>
      </c>
      <c r="AN600">
        <v>3.3217184245586402E-2</v>
      </c>
      <c r="AO600">
        <v>0.12665764987468719</v>
      </c>
      <c r="AP600">
        <v>0</v>
      </c>
      <c r="AQ600">
        <v>0</v>
      </c>
      <c r="AR600">
        <v>0</v>
      </c>
      <c r="AS600">
        <v>0</v>
      </c>
      <c r="AT600">
        <v>6.3153581619262704</v>
      </c>
      <c r="AU600">
        <v>10.570932388305661</v>
      </c>
      <c r="AV600">
        <v>0.46289999999999998</v>
      </c>
      <c r="AW600">
        <v>12.26478481292725</v>
      </c>
      <c r="AX600">
        <v>16.339630126953121</v>
      </c>
      <c r="AY600">
        <v>13.504225730896</v>
      </c>
      <c r="AZ600">
        <v>11.39428806304932</v>
      </c>
      <c r="BA600">
        <v>0</v>
      </c>
      <c r="BB600">
        <v>0</v>
      </c>
      <c r="BC600">
        <v>0</v>
      </c>
      <c r="BE600">
        <v>0</v>
      </c>
      <c r="BF600">
        <v>0</v>
      </c>
      <c r="BG600">
        <v>0</v>
      </c>
      <c r="BH600">
        <v>1</v>
      </c>
      <c r="BI600">
        <v>2018</v>
      </c>
      <c r="BJ600">
        <v>2018</v>
      </c>
      <c r="BK600">
        <v>2018</v>
      </c>
      <c r="BL600">
        <v>29503.96484375</v>
      </c>
      <c r="BM600">
        <v>30258.205078125</v>
      </c>
      <c r="BN600">
        <v>0</v>
      </c>
    </row>
    <row r="601" spans="1:66" x14ac:dyDescent="0.25">
      <c r="A601" s="1">
        <v>599</v>
      </c>
      <c r="B601">
        <v>0.91706043481826782</v>
      </c>
      <c r="C601">
        <v>0</v>
      </c>
      <c r="D601">
        <v>1</v>
      </c>
      <c r="E601">
        <v>320800</v>
      </c>
      <c r="F601" t="str">
        <v>淮安</v>
      </c>
      <c r="G601">
        <v>14.663998603820801</v>
      </c>
      <c r="H601">
        <v>15.03886890411377</v>
      </c>
      <c r="I601">
        <v>0</v>
      </c>
      <c r="J601">
        <v>2014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0.1026069223880768</v>
      </c>
      <c r="AA601">
        <v>1</v>
      </c>
      <c r="AB601">
        <v>0</v>
      </c>
      <c r="AC601">
        <v>0</v>
      </c>
      <c r="AD601">
        <v>1</v>
      </c>
      <c r="AE601">
        <v>0.85123646259307861</v>
      </c>
      <c r="AF601">
        <v>0.96002638339996338</v>
      </c>
      <c r="AG601">
        <v>1</v>
      </c>
      <c r="AI601">
        <v>0.75</v>
      </c>
      <c r="AJ601">
        <v>8.8306061923503876E-2</v>
      </c>
      <c r="AK601">
        <v>2.4603014811873439E-2</v>
      </c>
      <c r="AL601">
        <v>9.9130228161811829E-2</v>
      </c>
      <c r="AM601">
        <v>7.4457712471485138E-2</v>
      </c>
      <c r="AN601">
        <v>2.786372601985931E-2</v>
      </c>
      <c r="AO601">
        <v>0.1150920689105988</v>
      </c>
      <c r="AP601">
        <v>0</v>
      </c>
      <c r="AQ601">
        <v>0</v>
      </c>
      <c r="AR601">
        <v>0</v>
      </c>
      <c r="AS601">
        <v>0</v>
      </c>
      <c r="AT601">
        <v>6.3284721374511719</v>
      </c>
      <c r="AU601">
        <v>10.834390640258791</v>
      </c>
      <c r="AV601">
        <v>0.46289999999999998</v>
      </c>
      <c r="AW601">
        <v>12.26478481292725</v>
      </c>
      <c r="AX601">
        <v>16.339630126953121</v>
      </c>
      <c r="AY601">
        <v>13.467617034912109</v>
      </c>
      <c r="AZ601">
        <v>11.572834968566889</v>
      </c>
      <c r="BA601">
        <v>0</v>
      </c>
      <c r="BB601">
        <v>0</v>
      </c>
      <c r="BC601">
        <v>0</v>
      </c>
      <c r="BD601">
        <v>8.5581690073013306E-2</v>
      </c>
      <c r="BE601">
        <v>1</v>
      </c>
      <c r="BF601">
        <v>1</v>
      </c>
      <c r="BG601">
        <v>1</v>
      </c>
      <c r="BH601">
        <v>1</v>
      </c>
      <c r="BI601">
        <v>2018</v>
      </c>
      <c r="BJ601">
        <v>2018</v>
      </c>
      <c r="BK601">
        <v>2018</v>
      </c>
      <c r="BL601">
        <v>29503.96484375</v>
      </c>
      <c r="BM601">
        <v>30258.205078125</v>
      </c>
      <c r="BN601">
        <v>0</v>
      </c>
    </row>
    <row r="602" spans="1:66" x14ac:dyDescent="0.25">
      <c r="A602" s="1">
        <v>600</v>
      </c>
      <c r="B602">
        <v>0.88445007801055908</v>
      </c>
      <c r="C602">
        <v>0</v>
      </c>
      <c r="D602">
        <v>1</v>
      </c>
      <c r="E602">
        <v>320900</v>
      </c>
      <c r="F602" t="str">
        <v>盐城</v>
      </c>
      <c r="G602">
        <v>14.955844879150391</v>
      </c>
      <c r="H602">
        <v>15.370442390441889</v>
      </c>
      <c r="I602">
        <v>0</v>
      </c>
      <c r="J602">
        <v>2015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9.1230861842632294E-2</v>
      </c>
      <c r="AA602">
        <v>1</v>
      </c>
      <c r="AB602">
        <v>71.399200439453125</v>
      </c>
      <c r="AC602">
        <v>1</v>
      </c>
      <c r="AD602">
        <v>1</v>
      </c>
      <c r="AE602">
        <v>0.97425621747970581</v>
      </c>
      <c r="AF602">
        <v>1.2164075374603269</v>
      </c>
      <c r="AG602">
        <v>1</v>
      </c>
      <c r="AI602">
        <v>0.46478873491287231</v>
      </c>
      <c r="AJ602">
        <v>6.7006200551986694E-2</v>
      </c>
      <c r="AK602">
        <v>3.8737252354621887E-2</v>
      </c>
      <c r="AL602">
        <v>8.5929438471794128E-2</v>
      </c>
      <c r="AM602">
        <v>8.1333495676517487E-2</v>
      </c>
      <c r="AN602">
        <v>6.8569764494895935E-2</v>
      </c>
      <c r="AO602">
        <v>0.104018434882164</v>
      </c>
      <c r="AP602">
        <v>0</v>
      </c>
      <c r="AQ602">
        <v>0</v>
      </c>
      <c r="AR602">
        <v>0</v>
      </c>
      <c r="AS602">
        <v>0</v>
      </c>
      <c r="AT602">
        <v>6.7190494537353516</v>
      </c>
      <c r="AU602">
        <v>10.97334003448486</v>
      </c>
      <c r="AV602">
        <v>0.47210000000000002</v>
      </c>
      <c r="AW602">
        <v>12.26010131835938</v>
      </c>
      <c r="AX602">
        <v>16.781229019165039</v>
      </c>
      <c r="AY602">
        <v>14.057436943054199</v>
      </c>
      <c r="AZ602">
        <v>12.574527740478519</v>
      </c>
      <c r="BA602">
        <v>0</v>
      </c>
      <c r="BB602">
        <v>0</v>
      </c>
      <c r="BC602">
        <v>0</v>
      </c>
      <c r="BD602">
        <v>8.1762202084064484E-2</v>
      </c>
      <c r="BE602">
        <v>1</v>
      </c>
      <c r="BF602">
        <v>1</v>
      </c>
      <c r="BG602">
        <v>1</v>
      </c>
      <c r="BH602">
        <v>0</v>
      </c>
      <c r="BI602">
        <v>2018</v>
      </c>
      <c r="BJ602">
        <v>2018</v>
      </c>
      <c r="BK602">
        <v>2018</v>
      </c>
      <c r="BL602">
        <v>30136.02734375</v>
      </c>
      <c r="BM602">
        <v>30971.44140625</v>
      </c>
      <c r="BN602">
        <v>0</v>
      </c>
    </row>
    <row r="603" spans="1:66" x14ac:dyDescent="0.25">
      <c r="A603" s="1">
        <v>601</v>
      </c>
      <c r="B603">
        <v>0.90066605806350708</v>
      </c>
      <c r="C603">
        <v>0</v>
      </c>
      <c r="D603">
        <v>1</v>
      </c>
      <c r="E603">
        <v>320900</v>
      </c>
      <c r="F603" t="str">
        <v>盐城</v>
      </c>
      <c r="G603">
        <v>14.955844879150391</v>
      </c>
      <c r="H603">
        <v>15.370442390441889</v>
      </c>
      <c r="I603">
        <v>0</v>
      </c>
      <c r="J603">
        <v>2012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8.0570511519908905E-2</v>
      </c>
      <c r="AA603">
        <v>1</v>
      </c>
      <c r="AB603">
        <v>0</v>
      </c>
      <c r="AC603">
        <v>0</v>
      </c>
      <c r="AD603">
        <v>0</v>
      </c>
      <c r="AE603">
        <v>0.93507057428359985</v>
      </c>
      <c r="AF603">
        <v>1.159973628818989E-2</v>
      </c>
      <c r="AG603">
        <v>1</v>
      </c>
      <c r="AJ603">
        <v>4.7721080482006073E-2</v>
      </c>
      <c r="AK603">
        <v>3.4046053886413567E-2</v>
      </c>
      <c r="AL603">
        <v>8.190484344959259E-2</v>
      </c>
      <c r="AM603">
        <v>7.7870845794677734E-2</v>
      </c>
      <c r="AN603">
        <v>1.442416477948427E-2</v>
      </c>
      <c r="AO603">
        <v>0.13371314108371729</v>
      </c>
      <c r="AP603">
        <v>0</v>
      </c>
      <c r="AQ603">
        <v>0</v>
      </c>
      <c r="AR603">
        <v>0</v>
      </c>
      <c r="AS603">
        <v>0</v>
      </c>
      <c r="AT603">
        <v>6.7122268676757813</v>
      </c>
      <c r="AU603">
        <v>10.672947883605961</v>
      </c>
      <c r="AV603">
        <v>0.47210000000000002</v>
      </c>
      <c r="AW603">
        <v>12.26010131835938</v>
      </c>
      <c r="AX603">
        <v>16.781229019165039</v>
      </c>
      <c r="AY603">
        <v>13.749372482299799</v>
      </c>
      <c r="AZ603">
        <v>11.990481376647949</v>
      </c>
      <c r="BA603">
        <v>0</v>
      </c>
      <c r="BB603">
        <v>0</v>
      </c>
      <c r="BC603">
        <v>0</v>
      </c>
      <c r="BE603">
        <v>1</v>
      </c>
      <c r="BF603">
        <v>1</v>
      </c>
      <c r="BG603">
        <v>0</v>
      </c>
      <c r="BH603">
        <v>1</v>
      </c>
      <c r="BI603">
        <v>2018</v>
      </c>
      <c r="BJ603">
        <v>2018</v>
      </c>
      <c r="BK603">
        <v>2018</v>
      </c>
      <c r="BL603">
        <v>30136.02734375</v>
      </c>
      <c r="BM603">
        <v>30971.44140625</v>
      </c>
      <c r="BN603">
        <v>0</v>
      </c>
    </row>
    <row r="604" spans="1:66" x14ac:dyDescent="0.25">
      <c r="A604" s="1">
        <v>602</v>
      </c>
      <c r="B604">
        <v>0.95676344633102417</v>
      </c>
      <c r="C604">
        <v>0</v>
      </c>
      <c r="D604">
        <v>1</v>
      </c>
      <c r="E604">
        <v>320900</v>
      </c>
      <c r="F604" t="str">
        <v>盐城</v>
      </c>
      <c r="G604">
        <v>14.955844879150391</v>
      </c>
      <c r="H604">
        <v>15.370442390441889</v>
      </c>
      <c r="I604">
        <v>0</v>
      </c>
      <c r="J604">
        <v>2014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8.9010380208492279E-2</v>
      </c>
      <c r="AA604">
        <v>1</v>
      </c>
      <c r="AB604">
        <v>0</v>
      </c>
      <c r="AC604">
        <v>0</v>
      </c>
      <c r="AD604">
        <v>1</v>
      </c>
      <c r="AE604">
        <v>0.89787048101425171</v>
      </c>
      <c r="AF604">
        <v>0.83072727918624878</v>
      </c>
      <c r="AG604">
        <v>1</v>
      </c>
      <c r="AJ604">
        <v>4.4820312410593033E-2</v>
      </c>
      <c r="AK604">
        <v>3.917398676276207E-2</v>
      </c>
      <c r="AL604">
        <v>8.063574880361557E-2</v>
      </c>
      <c r="AM604">
        <v>8.2708008587360382E-2</v>
      </c>
      <c r="AN604">
        <v>3.913768008351326E-2</v>
      </c>
      <c r="AO604">
        <v>0.1124656498432159</v>
      </c>
      <c r="AP604">
        <v>0</v>
      </c>
      <c r="AQ604">
        <v>0</v>
      </c>
      <c r="AR604">
        <v>0</v>
      </c>
      <c r="AS604">
        <v>0</v>
      </c>
      <c r="AT604">
        <v>6.7196168899536133</v>
      </c>
      <c r="AU604">
        <v>10.880214691162109</v>
      </c>
      <c r="AV604">
        <v>0.47210000000000002</v>
      </c>
      <c r="AW604">
        <v>12.26010131835938</v>
      </c>
      <c r="AX604">
        <v>16.781229019165039</v>
      </c>
      <c r="AY604">
        <v>13.854292869567869</v>
      </c>
      <c r="AZ604">
        <v>12.37291240692139</v>
      </c>
      <c r="BA604">
        <v>0</v>
      </c>
      <c r="BB604">
        <v>0</v>
      </c>
      <c r="BC604">
        <v>0</v>
      </c>
      <c r="BD604">
        <v>8.5581690073013306E-2</v>
      </c>
      <c r="BE604">
        <v>1</v>
      </c>
      <c r="BF604">
        <v>1</v>
      </c>
      <c r="BG604">
        <v>1</v>
      </c>
      <c r="BH604">
        <v>1</v>
      </c>
      <c r="BI604">
        <v>2018</v>
      </c>
      <c r="BJ604">
        <v>2018</v>
      </c>
      <c r="BK604">
        <v>2018</v>
      </c>
      <c r="BL604">
        <v>30136.02734375</v>
      </c>
      <c r="BM604">
        <v>30971.44140625</v>
      </c>
      <c r="BN604">
        <v>0</v>
      </c>
    </row>
    <row r="605" spans="1:66" x14ac:dyDescent="0.25">
      <c r="A605" s="1">
        <v>603</v>
      </c>
      <c r="B605">
        <v>1.071805477142334</v>
      </c>
      <c r="C605">
        <v>0</v>
      </c>
      <c r="D605">
        <v>1</v>
      </c>
      <c r="E605">
        <v>320900</v>
      </c>
      <c r="F605" t="str">
        <v>盐城</v>
      </c>
      <c r="G605">
        <v>14.955844879150391</v>
      </c>
      <c r="H605">
        <v>15.370442390441889</v>
      </c>
      <c r="I605">
        <v>0</v>
      </c>
      <c r="J605">
        <v>2016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</v>
      </c>
      <c r="Y605">
        <v>0.40678519010543818</v>
      </c>
      <c r="Z605">
        <v>7.0949375629425049E-2</v>
      </c>
      <c r="AA605">
        <v>1</v>
      </c>
      <c r="AB605">
        <v>71.399200439453125</v>
      </c>
      <c r="AC605">
        <v>1</v>
      </c>
      <c r="AD605">
        <v>1</v>
      </c>
      <c r="AE605">
        <v>0.89441102743148804</v>
      </c>
      <c r="AF605">
        <v>0.78507453203201294</v>
      </c>
      <c r="AG605">
        <v>1</v>
      </c>
      <c r="AH605">
        <v>0.49428558349609381</v>
      </c>
      <c r="AI605">
        <v>0.91235059499740601</v>
      </c>
      <c r="AJ605">
        <v>6.6887848079204559E-2</v>
      </c>
      <c r="AK605">
        <v>4.430873692035675E-2</v>
      </c>
      <c r="AL605">
        <v>0.10519901663064959</v>
      </c>
      <c r="AM605">
        <v>9.5518462359905243E-2</v>
      </c>
      <c r="AN605">
        <v>7.0415019989013672E-2</v>
      </c>
      <c r="AO605">
        <v>0.10580148547887799</v>
      </c>
      <c r="AP605">
        <v>0</v>
      </c>
      <c r="AQ605">
        <v>0</v>
      </c>
      <c r="AR605">
        <v>0</v>
      </c>
      <c r="AS605">
        <v>0</v>
      </c>
      <c r="AT605">
        <v>6.7226300239562988</v>
      </c>
      <c r="AU605">
        <v>11.05529308319092</v>
      </c>
      <c r="AV605">
        <v>0.47210000000000002</v>
      </c>
      <c r="AW605">
        <v>12.26010131835938</v>
      </c>
      <c r="AX605">
        <v>16.781229019165039</v>
      </c>
      <c r="AY605">
        <v>14.07602691650391</v>
      </c>
      <c r="AZ605">
        <v>12.687263488769529</v>
      </c>
      <c r="BA605">
        <v>0.23126672208309171</v>
      </c>
      <c r="BB605">
        <v>0</v>
      </c>
      <c r="BC605">
        <v>0</v>
      </c>
      <c r="BD605">
        <v>7.7990032732486725E-2</v>
      </c>
      <c r="BE605">
        <v>1</v>
      </c>
      <c r="BF605">
        <v>1</v>
      </c>
      <c r="BG605">
        <v>1</v>
      </c>
      <c r="BH605">
        <v>0</v>
      </c>
      <c r="BI605">
        <v>2018</v>
      </c>
      <c r="BJ605">
        <v>2018</v>
      </c>
      <c r="BK605">
        <v>2018</v>
      </c>
      <c r="BL605">
        <v>30136.02734375</v>
      </c>
      <c r="BM605">
        <v>30971.44140625</v>
      </c>
      <c r="BN605">
        <v>0</v>
      </c>
    </row>
    <row r="606" spans="1:66" x14ac:dyDescent="0.25">
      <c r="A606" s="1">
        <v>604</v>
      </c>
      <c r="B606">
        <v>0.91232168674468994</v>
      </c>
      <c r="C606">
        <v>1</v>
      </c>
      <c r="D606">
        <v>1</v>
      </c>
      <c r="E606">
        <v>320900</v>
      </c>
      <c r="F606" t="str">
        <v>盐城</v>
      </c>
      <c r="G606">
        <v>14.955844879150391</v>
      </c>
      <c r="H606">
        <v>15.370442390441889</v>
      </c>
      <c r="I606">
        <v>0</v>
      </c>
      <c r="J606">
        <v>2018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1</v>
      </c>
      <c r="X606">
        <v>1</v>
      </c>
      <c r="Y606">
        <v>0.40678519010543818</v>
      </c>
      <c r="Z606">
        <v>5.5596053600311279E-2</v>
      </c>
      <c r="AA606">
        <v>1</v>
      </c>
      <c r="AB606">
        <v>71.399200439453125</v>
      </c>
      <c r="AC606">
        <v>1</v>
      </c>
      <c r="AD606">
        <v>1</v>
      </c>
      <c r="AE606">
        <v>0.99507910013198853</v>
      </c>
      <c r="AF606">
        <v>0.92977398633956909</v>
      </c>
      <c r="AG606">
        <v>1</v>
      </c>
      <c r="AH606">
        <v>0.98656529188156128</v>
      </c>
      <c r="AI606">
        <v>0.88331007957458496</v>
      </c>
      <c r="AJ606">
        <v>5.3329922258853912E-2</v>
      </c>
      <c r="AK606">
        <v>3.3865820616483688E-2</v>
      </c>
      <c r="AL606">
        <v>0.1362132132053375</v>
      </c>
      <c r="AM606">
        <v>9.320540726184845E-2</v>
      </c>
      <c r="AN606">
        <v>9.4531945884227753E-2</v>
      </c>
      <c r="AO606">
        <v>0.10345443338155751</v>
      </c>
      <c r="AP606">
        <v>0</v>
      </c>
      <c r="AQ606">
        <v>0</v>
      </c>
      <c r="AR606">
        <v>1</v>
      </c>
      <c r="AS606">
        <v>1</v>
      </c>
      <c r="AT606">
        <v>6.7153835296630859</v>
      </c>
      <c r="AU606">
        <v>11.23831748962402</v>
      </c>
      <c r="AV606">
        <v>0.47210000000000002</v>
      </c>
      <c r="AW606">
        <v>12.26010131835938</v>
      </c>
      <c r="AX606">
        <v>16.781229019165039</v>
      </c>
      <c r="AY606">
        <v>14.1420841217041</v>
      </c>
      <c r="AZ606">
        <v>12.55831241607666</v>
      </c>
      <c r="BA606">
        <v>0.23126672208309171</v>
      </c>
      <c r="BB606">
        <v>0</v>
      </c>
      <c r="BC606">
        <v>0</v>
      </c>
      <c r="BD606">
        <v>6.4731769263744354E-2</v>
      </c>
      <c r="BE606">
        <v>1</v>
      </c>
      <c r="BF606">
        <v>1</v>
      </c>
      <c r="BG606">
        <v>0</v>
      </c>
      <c r="BH606">
        <v>0</v>
      </c>
      <c r="BI606">
        <v>2018</v>
      </c>
      <c r="BJ606">
        <v>2018</v>
      </c>
      <c r="BK606">
        <v>2018</v>
      </c>
      <c r="BL606">
        <v>30136.02734375</v>
      </c>
      <c r="BM606">
        <v>30971.44140625</v>
      </c>
      <c r="BN606">
        <v>0</v>
      </c>
    </row>
    <row r="607" spans="1:66" x14ac:dyDescent="0.25">
      <c r="A607" s="1">
        <v>605</v>
      </c>
      <c r="B607">
        <v>0.88200110197067261</v>
      </c>
      <c r="C607">
        <v>0</v>
      </c>
      <c r="D607">
        <v>1</v>
      </c>
      <c r="E607">
        <v>320900</v>
      </c>
      <c r="F607" t="str">
        <v>盐城</v>
      </c>
      <c r="G607">
        <v>14.955844879150391</v>
      </c>
      <c r="H607">
        <v>15.370442390441889</v>
      </c>
      <c r="I607">
        <v>0</v>
      </c>
      <c r="J607">
        <v>2013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8.7040714919567108E-2</v>
      </c>
      <c r="AA607">
        <v>1</v>
      </c>
      <c r="AB607">
        <v>0</v>
      </c>
      <c r="AC607">
        <v>0</v>
      </c>
      <c r="AD607">
        <v>0</v>
      </c>
      <c r="AE607">
        <v>0.96697664260864258</v>
      </c>
      <c r="AF607">
        <v>0.61063081026077271</v>
      </c>
      <c r="AG607">
        <v>1</v>
      </c>
      <c r="AJ607">
        <v>4.8474546521902077E-2</v>
      </c>
      <c r="AK607">
        <v>3.5618036985397339E-2</v>
      </c>
      <c r="AL607">
        <v>8.1944882869720459E-2</v>
      </c>
      <c r="AM607">
        <v>7.9497151076793671E-2</v>
      </c>
      <c r="AN607">
        <v>1.6632849350571629E-2</v>
      </c>
      <c r="AO607">
        <v>0.1228003352880478</v>
      </c>
      <c r="AP607">
        <v>0</v>
      </c>
      <c r="AQ607">
        <v>0</v>
      </c>
      <c r="AR607">
        <v>0</v>
      </c>
      <c r="AS607">
        <v>0</v>
      </c>
      <c r="AT607">
        <v>6.7139277458190918</v>
      </c>
      <c r="AU607">
        <v>10.649654388427731</v>
      </c>
      <c r="AV607">
        <v>0.47210000000000002</v>
      </c>
      <c r="AW607">
        <v>12.26010131835938</v>
      </c>
      <c r="AX607">
        <v>16.781229019165039</v>
      </c>
      <c r="AY607">
        <v>13.861062049865721</v>
      </c>
      <c r="AZ607">
        <v>12.19541072845459</v>
      </c>
      <c r="BA607">
        <v>0</v>
      </c>
      <c r="BB607">
        <v>0</v>
      </c>
      <c r="BC607">
        <v>0</v>
      </c>
      <c r="BE607">
        <v>0</v>
      </c>
      <c r="BF607">
        <v>0</v>
      </c>
      <c r="BG607">
        <v>0</v>
      </c>
      <c r="BH607">
        <v>1</v>
      </c>
      <c r="BI607">
        <v>2018</v>
      </c>
      <c r="BJ607">
        <v>2018</v>
      </c>
      <c r="BK607">
        <v>2018</v>
      </c>
      <c r="BL607">
        <v>30136.02734375</v>
      </c>
      <c r="BM607">
        <v>30971.44140625</v>
      </c>
      <c r="BN607">
        <v>0</v>
      </c>
    </row>
    <row r="608" spans="1:66" x14ac:dyDescent="0.25">
      <c r="A608" s="1">
        <v>606</v>
      </c>
      <c r="B608">
        <v>0.93635398149490356</v>
      </c>
      <c r="C608">
        <v>1</v>
      </c>
      <c r="D608">
        <v>1</v>
      </c>
      <c r="E608">
        <v>320900</v>
      </c>
      <c r="F608" t="str">
        <v>盐城</v>
      </c>
      <c r="G608">
        <v>14.955844879150391</v>
      </c>
      <c r="H608">
        <v>15.370442390441889</v>
      </c>
      <c r="I608">
        <v>0</v>
      </c>
      <c r="J608">
        <v>2019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1</v>
      </c>
      <c r="X608">
        <v>1</v>
      </c>
      <c r="Y608">
        <v>0.40678519010543818</v>
      </c>
      <c r="Z608">
        <v>5.1732726395130157E-2</v>
      </c>
      <c r="AA608">
        <v>1</v>
      </c>
      <c r="AB608">
        <v>71.399200439453125</v>
      </c>
      <c r="AC608">
        <v>1</v>
      </c>
      <c r="AD608">
        <v>1</v>
      </c>
      <c r="AE608">
        <v>0.9999963641166687</v>
      </c>
      <c r="AF608">
        <v>1.506361603736877</v>
      </c>
      <c r="AG608">
        <v>1</v>
      </c>
      <c r="AH608">
        <v>0.9860350489616394</v>
      </c>
      <c r="AI608">
        <v>0.93076491355895996</v>
      </c>
      <c r="AJ608">
        <v>5.8213144540786743E-2</v>
      </c>
      <c r="AK608">
        <v>3.0358282849192619E-2</v>
      </c>
      <c r="AL608">
        <v>0.1378885954618454</v>
      </c>
      <c r="AM608">
        <v>8.9217342436313629E-2</v>
      </c>
      <c r="AN608">
        <v>0.11971784383058549</v>
      </c>
      <c r="AO608">
        <v>9.9860973656177521E-2</v>
      </c>
      <c r="AP608">
        <v>0</v>
      </c>
      <c r="AQ608">
        <v>0</v>
      </c>
      <c r="AR608">
        <v>1</v>
      </c>
      <c r="AS608">
        <v>1</v>
      </c>
      <c r="AT608">
        <v>6.7105231285095206</v>
      </c>
      <c r="AU608">
        <v>11.279087066650391</v>
      </c>
      <c r="AV608">
        <v>0.47210000000000002</v>
      </c>
      <c r="AW608">
        <v>12.26010131835938</v>
      </c>
      <c r="AX608">
        <v>16.781229019165039</v>
      </c>
      <c r="AY608">
        <v>14.193193435668951</v>
      </c>
      <c r="AZ608">
        <v>12.492753982543951</v>
      </c>
      <c r="BA608">
        <v>0.23126672208309171</v>
      </c>
      <c r="BB608">
        <v>1</v>
      </c>
      <c r="BC608">
        <v>1</v>
      </c>
      <c r="BD608">
        <v>5.3226321935653693E-2</v>
      </c>
      <c r="BE608">
        <v>0</v>
      </c>
      <c r="BF608">
        <v>0</v>
      </c>
      <c r="BG608">
        <v>0</v>
      </c>
      <c r="BH608">
        <v>1</v>
      </c>
      <c r="BI608">
        <v>2018</v>
      </c>
      <c r="BJ608">
        <v>2018</v>
      </c>
      <c r="BK608">
        <v>2018</v>
      </c>
      <c r="BL608">
        <v>30136.02734375</v>
      </c>
      <c r="BM608">
        <v>30971.44140625</v>
      </c>
      <c r="BN608">
        <v>0</v>
      </c>
    </row>
    <row r="609" spans="1:66" x14ac:dyDescent="0.25">
      <c r="A609" s="1">
        <v>607</v>
      </c>
      <c r="B609">
        <v>0.91743451356887817</v>
      </c>
      <c r="C609">
        <v>0</v>
      </c>
      <c r="D609">
        <v>1</v>
      </c>
      <c r="E609">
        <v>320900</v>
      </c>
      <c r="F609" t="str">
        <v>盐城</v>
      </c>
      <c r="G609">
        <v>14.955844879150391</v>
      </c>
      <c r="H609">
        <v>15.370442390441889</v>
      </c>
      <c r="I609">
        <v>0</v>
      </c>
      <c r="J609">
        <v>2017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1</v>
      </c>
      <c r="Y609">
        <v>0.40678519010543818</v>
      </c>
      <c r="Z609">
        <v>5.3501196205615997E-2</v>
      </c>
      <c r="AA609">
        <v>1</v>
      </c>
      <c r="AB609">
        <v>71.399200439453125</v>
      </c>
      <c r="AC609">
        <v>1</v>
      </c>
      <c r="AD609">
        <v>1</v>
      </c>
      <c r="AE609">
        <v>0.92604207992553711</v>
      </c>
      <c r="AF609">
        <v>2.2696502208709721</v>
      </c>
      <c r="AG609">
        <v>1</v>
      </c>
      <c r="AH609">
        <v>0.79183799028396606</v>
      </c>
      <c r="AI609">
        <v>0.77453029155731201</v>
      </c>
      <c r="AJ609">
        <v>6.2917642295360565E-2</v>
      </c>
      <c r="AK609">
        <v>3.3449981361627579E-2</v>
      </c>
      <c r="AL609">
        <v>0.1196742281317711</v>
      </c>
      <c r="AM609">
        <v>0.1012186035513878</v>
      </c>
      <c r="AN609">
        <v>7.905154675245285E-2</v>
      </c>
      <c r="AO609">
        <v>0.1075630113482475</v>
      </c>
      <c r="AP609">
        <v>0</v>
      </c>
      <c r="AQ609">
        <v>0</v>
      </c>
      <c r="AR609">
        <v>0</v>
      </c>
      <c r="AS609">
        <v>0</v>
      </c>
      <c r="AT609">
        <v>6.7165946960449219</v>
      </c>
      <c r="AU609">
        <v>11.159830093383791</v>
      </c>
      <c r="AV609">
        <v>0.47210000000000002</v>
      </c>
      <c r="AW609">
        <v>12.26010131835938</v>
      </c>
      <c r="AX609">
        <v>16.781229019165039</v>
      </c>
      <c r="AY609">
        <v>14.11404418945312</v>
      </c>
      <c r="AZ609">
        <v>12.430419921875</v>
      </c>
      <c r="BA609">
        <v>0.23126672208309171</v>
      </c>
      <c r="BB609">
        <v>0</v>
      </c>
      <c r="BC609">
        <v>0</v>
      </c>
      <c r="BD609">
        <v>5.516979843378067E-2</v>
      </c>
      <c r="BE609">
        <v>1</v>
      </c>
      <c r="BF609">
        <v>1</v>
      </c>
      <c r="BG609">
        <v>0</v>
      </c>
      <c r="BH609">
        <v>1</v>
      </c>
      <c r="BI609">
        <v>2018</v>
      </c>
      <c r="BJ609">
        <v>2018</v>
      </c>
      <c r="BK609">
        <v>2018</v>
      </c>
      <c r="BL609">
        <v>30136.02734375</v>
      </c>
      <c r="BM609">
        <v>30971.44140625</v>
      </c>
      <c r="BN609">
        <v>0</v>
      </c>
    </row>
    <row r="610" spans="1:66" x14ac:dyDescent="0.25">
      <c r="A610" s="1">
        <v>608</v>
      </c>
      <c r="B610">
        <v>0.96113961935043335</v>
      </c>
      <c r="C610">
        <v>0</v>
      </c>
      <c r="D610">
        <v>1</v>
      </c>
      <c r="E610">
        <v>321000</v>
      </c>
      <c r="F610" t="str">
        <v>扬州</v>
      </c>
      <c r="G610">
        <v>14.62643432617188</v>
      </c>
      <c r="H610">
        <v>14.862135887146</v>
      </c>
      <c r="I610">
        <v>0</v>
      </c>
      <c r="J610">
        <v>2016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0.31257712841033941</v>
      </c>
      <c r="Z610">
        <v>6.0044322162866592E-2</v>
      </c>
      <c r="AA610">
        <v>1</v>
      </c>
      <c r="AB610">
        <v>71.399200439453125</v>
      </c>
      <c r="AC610">
        <v>1</v>
      </c>
      <c r="AD610">
        <v>1</v>
      </c>
      <c r="AE610">
        <v>0.95541483163833618</v>
      </c>
      <c r="AF610">
        <v>0.29521077871322632</v>
      </c>
      <c r="AG610">
        <v>1</v>
      </c>
      <c r="AH610">
        <v>0.96447020769119263</v>
      </c>
      <c r="AI610">
        <v>0.84840565919876099</v>
      </c>
      <c r="AJ610">
        <v>0.1030607372522354</v>
      </c>
      <c r="AK610">
        <v>2.563834935426712E-2</v>
      </c>
      <c r="AL610">
        <v>8.4598198533058167E-2</v>
      </c>
      <c r="AM610">
        <v>7.8919351100921631E-2</v>
      </c>
      <c r="AN610">
        <v>9.1537676751613617E-2</v>
      </c>
      <c r="AO610">
        <v>0.120049275457859</v>
      </c>
      <c r="AP610">
        <v>0</v>
      </c>
      <c r="AQ610">
        <v>0</v>
      </c>
      <c r="AR610">
        <v>0</v>
      </c>
      <c r="AS610">
        <v>0</v>
      </c>
      <c r="AT610">
        <v>6.1355648040771484</v>
      </c>
      <c r="AU610">
        <v>11.50439929962158</v>
      </c>
      <c r="AV610">
        <v>0.53</v>
      </c>
      <c r="AW610">
        <v>12.27283382415771</v>
      </c>
      <c r="AX610">
        <v>16.69675445556641</v>
      </c>
      <c r="AY610">
        <v>13.64980983734131</v>
      </c>
      <c r="AZ610">
        <v>11.71831226348877</v>
      </c>
      <c r="BA610">
        <v>0.1967168003320694</v>
      </c>
      <c r="BB610">
        <v>0</v>
      </c>
      <c r="BC610">
        <v>0</v>
      </c>
      <c r="BD610">
        <v>7.7990032732486725E-2</v>
      </c>
      <c r="BE610">
        <v>1</v>
      </c>
      <c r="BF610">
        <v>1</v>
      </c>
      <c r="BG610">
        <v>0</v>
      </c>
      <c r="BH610">
        <v>0</v>
      </c>
      <c r="BI610">
        <v>2018</v>
      </c>
      <c r="BJ610">
        <v>2018</v>
      </c>
      <c r="BK610">
        <v>2018</v>
      </c>
      <c r="BL610">
        <v>29486.890625</v>
      </c>
      <c r="BM610">
        <v>29962.06640625</v>
      </c>
      <c r="BN610">
        <v>0</v>
      </c>
    </row>
    <row r="611" spans="1:66" x14ac:dyDescent="0.25">
      <c r="A611" s="1">
        <v>609</v>
      </c>
      <c r="B611">
        <v>0.99941205978393555</v>
      </c>
      <c r="C611">
        <v>1</v>
      </c>
      <c r="D611">
        <v>1</v>
      </c>
      <c r="E611">
        <v>321000</v>
      </c>
      <c r="F611" t="str">
        <v>扬州</v>
      </c>
      <c r="G611">
        <v>14.62643432617188</v>
      </c>
      <c r="H611">
        <v>14.862135887146</v>
      </c>
      <c r="I611">
        <v>0</v>
      </c>
      <c r="J611">
        <v>2019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1</v>
      </c>
      <c r="X611">
        <v>1</v>
      </c>
      <c r="Y611">
        <v>0.31257712841033941</v>
      </c>
      <c r="Z611">
        <v>4.5095726847648621E-2</v>
      </c>
      <c r="AA611">
        <v>1</v>
      </c>
      <c r="AB611">
        <v>71.399200439453125</v>
      </c>
      <c r="AC611">
        <v>1</v>
      </c>
      <c r="AD611">
        <v>1</v>
      </c>
      <c r="AE611">
        <v>0.96129947900772095</v>
      </c>
      <c r="AF611">
        <v>1.0672872066497801</v>
      </c>
      <c r="AG611">
        <v>1</v>
      </c>
      <c r="AH611">
        <v>0.9473310112953186</v>
      </c>
      <c r="AI611">
        <v>0.82426947355270386</v>
      </c>
      <c r="AJ611">
        <v>9.3831852078437805E-2</v>
      </c>
      <c r="AK611">
        <v>2.8335647657513618E-2</v>
      </c>
      <c r="AL611">
        <v>0.1172481402754784</v>
      </c>
      <c r="AM611">
        <v>7.4107363820075989E-2</v>
      </c>
      <c r="AN611">
        <v>0.1020797416567802</v>
      </c>
      <c r="AO611">
        <v>0.11782008409500121</v>
      </c>
      <c r="AP611">
        <v>0</v>
      </c>
      <c r="AQ611">
        <v>0</v>
      </c>
      <c r="AR611">
        <v>0</v>
      </c>
      <c r="AS611">
        <v>0</v>
      </c>
      <c r="AT611">
        <v>6.1246833801269531</v>
      </c>
      <c r="AU611">
        <v>11.76645088195801</v>
      </c>
      <c r="AV611">
        <v>0.53</v>
      </c>
      <c r="AW611">
        <v>12.27283382415771</v>
      </c>
      <c r="AX611">
        <v>16.69675445556641</v>
      </c>
      <c r="AY611">
        <v>13.79275321960449</v>
      </c>
      <c r="AZ611">
        <v>12.063356399536129</v>
      </c>
      <c r="BA611">
        <v>0.1967168003320694</v>
      </c>
      <c r="BB611">
        <v>1</v>
      </c>
      <c r="BC611">
        <v>1</v>
      </c>
      <c r="BD611">
        <v>5.3226321935653693E-2</v>
      </c>
      <c r="BE611">
        <v>1</v>
      </c>
      <c r="BF611">
        <v>1</v>
      </c>
      <c r="BG611">
        <v>0</v>
      </c>
      <c r="BH611">
        <v>0</v>
      </c>
      <c r="BI611">
        <v>2018</v>
      </c>
      <c r="BJ611">
        <v>2018</v>
      </c>
      <c r="BK611">
        <v>2018</v>
      </c>
      <c r="BL611">
        <v>29486.890625</v>
      </c>
      <c r="BM611">
        <v>29962.06640625</v>
      </c>
      <c r="BN611">
        <v>0</v>
      </c>
    </row>
    <row r="612" spans="1:66" x14ac:dyDescent="0.25">
      <c r="A612" s="1">
        <v>610</v>
      </c>
      <c r="B612">
        <v>0.96154385805130005</v>
      </c>
      <c r="C612">
        <v>1</v>
      </c>
      <c r="D612">
        <v>1</v>
      </c>
      <c r="E612">
        <v>321000</v>
      </c>
      <c r="F612" t="str">
        <v>扬州</v>
      </c>
      <c r="G612">
        <v>14.62643432617188</v>
      </c>
      <c r="H612">
        <v>14.862135887146</v>
      </c>
      <c r="I612">
        <v>0</v>
      </c>
      <c r="J612">
        <v>2018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1</v>
      </c>
      <c r="X612">
        <v>1</v>
      </c>
      <c r="Y612">
        <v>0.31257712841033941</v>
      </c>
      <c r="Z612">
        <v>4.9780741333961487E-2</v>
      </c>
      <c r="AA612">
        <v>1</v>
      </c>
      <c r="AB612">
        <v>71.399200439453125</v>
      </c>
      <c r="AC612">
        <v>1</v>
      </c>
      <c r="AD612">
        <v>1</v>
      </c>
      <c r="AE612">
        <v>0.99999648332595825</v>
      </c>
      <c r="AF612">
        <v>0.78571611642837524</v>
      </c>
      <c r="AG612">
        <v>1</v>
      </c>
      <c r="AH612">
        <v>0.92914390563964844</v>
      </c>
      <c r="AI612">
        <v>0.87504374980926514</v>
      </c>
      <c r="AJ612">
        <v>9.609648585319519E-2</v>
      </c>
      <c r="AK612">
        <v>2.8488257899880409E-2</v>
      </c>
      <c r="AL612">
        <v>0.1211061626672745</v>
      </c>
      <c r="AM612">
        <v>7.1637764573097229E-2</v>
      </c>
      <c r="AN612">
        <v>0.1121093705296516</v>
      </c>
      <c r="AO612">
        <v>0.1160297468304634</v>
      </c>
      <c r="AP612">
        <v>0</v>
      </c>
      <c r="AQ612">
        <v>0</v>
      </c>
      <c r="AR612">
        <v>0</v>
      </c>
      <c r="AS612">
        <v>0</v>
      </c>
      <c r="AT612">
        <v>6.1290502548217773</v>
      </c>
      <c r="AU612">
        <v>11.70308303833008</v>
      </c>
      <c r="AV612">
        <v>0.53</v>
      </c>
      <c r="AW612">
        <v>12.27283382415771</v>
      </c>
      <c r="AX612">
        <v>16.69675445556641</v>
      </c>
      <c r="AY612">
        <v>13.746359825134279</v>
      </c>
      <c r="AZ612">
        <v>11.986049652099609</v>
      </c>
      <c r="BA612">
        <v>0.1967168003320694</v>
      </c>
      <c r="BB612">
        <v>0</v>
      </c>
      <c r="BC612">
        <v>0</v>
      </c>
      <c r="BD612">
        <v>6.4731769263744354E-2</v>
      </c>
      <c r="BE612">
        <v>1</v>
      </c>
      <c r="BF612">
        <v>1</v>
      </c>
      <c r="BG612">
        <v>0</v>
      </c>
      <c r="BH612">
        <v>0</v>
      </c>
      <c r="BI612">
        <v>2018</v>
      </c>
      <c r="BJ612">
        <v>2018</v>
      </c>
      <c r="BK612">
        <v>2018</v>
      </c>
      <c r="BL612">
        <v>29486.890625</v>
      </c>
      <c r="BM612">
        <v>29962.06640625</v>
      </c>
      <c r="BN612">
        <v>0</v>
      </c>
    </row>
    <row r="613" spans="1:66" x14ac:dyDescent="0.25">
      <c r="A613" s="1">
        <v>611</v>
      </c>
      <c r="B613">
        <v>0.92347449064254761</v>
      </c>
      <c r="C613">
        <v>0</v>
      </c>
      <c r="D613">
        <v>1</v>
      </c>
      <c r="E613">
        <v>321000</v>
      </c>
      <c r="F613" t="str">
        <v>扬州</v>
      </c>
      <c r="G613">
        <v>14.62643432617188</v>
      </c>
      <c r="H613">
        <v>14.862135887146</v>
      </c>
      <c r="I613">
        <v>0</v>
      </c>
      <c r="J613">
        <v>2013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6.5421119332313538E-2</v>
      </c>
      <c r="AA613">
        <v>1</v>
      </c>
      <c r="AB613">
        <v>0</v>
      </c>
      <c r="AC613">
        <v>0</v>
      </c>
      <c r="AD613">
        <v>0</v>
      </c>
      <c r="AE613">
        <v>0.7123178243637085</v>
      </c>
      <c r="AF613">
        <v>0.55654454231262207</v>
      </c>
      <c r="AG613">
        <v>1</v>
      </c>
      <c r="AJ613">
        <v>9.9489033222198486E-2</v>
      </c>
      <c r="AK613">
        <v>3.2761480659246438E-2</v>
      </c>
      <c r="AL613">
        <v>7.7393516898155212E-2</v>
      </c>
      <c r="AM613">
        <v>6.6807106137275696E-2</v>
      </c>
      <c r="AN613">
        <v>0.17091187834739691</v>
      </c>
      <c r="AO613">
        <v>0.13978439569473269</v>
      </c>
      <c r="AP613">
        <v>0</v>
      </c>
      <c r="AQ613">
        <v>0</v>
      </c>
      <c r="AR613">
        <v>0</v>
      </c>
      <c r="AS613">
        <v>0</v>
      </c>
      <c r="AT613">
        <v>6.1307916641235352</v>
      </c>
      <c r="AU613">
        <v>11.16614437103271</v>
      </c>
      <c r="AV613">
        <v>0.53</v>
      </c>
      <c r="AW613">
        <v>12.27283382415771</v>
      </c>
      <c r="AX613">
        <v>16.69675445556641</v>
      </c>
      <c r="AY613">
        <v>13.252983093261721</v>
      </c>
      <c r="AZ613">
        <v>11.558280944824221</v>
      </c>
      <c r="BA613">
        <v>0</v>
      </c>
      <c r="BB613">
        <v>0</v>
      </c>
      <c r="BC613">
        <v>0</v>
      </c>
      <c r="BE613">
        <v>1</v>
      </c>
      <c r="BF613">
        <v>1</v>
      </c>
      <c r="BG613">
        <v>1</v>
      </c>
      <c r="BH613">
        <v>0</v>
      </c>
      <c r="BI613">
        <v>2018</v>
      </c>
      <c r="BJ613">
        <v>2018</v>
      </c>
      <c r="BK613">
        <v>2018</v>
      </c>
      <c r="BL613">
        <v>29486.890625</v>
      </c>
      <c r="BM613">
        <v>29962.06640625</v>
      </c>
      <c r="BN613">
        <v>0</v>
      </c>
    </row>
    <row r="614" spans="1:66" x14ac:dyDescent="0.25">
      <c r="A614" s="1">
        <v>612</v>
      </c>
      <c r="B614">
        <v>0.88234174251556396</v>
      </c>
      <c r="C614">
        <v>0</v>
      </c>
      <c r="D614">
        <v>1</v>
      </c>
      <c r="E614">
        <v>321000</v>
      </c>
      <c r="F614" t="str">
        <v>扬州</v>
      </c>
      <c r="G614">
        <v>14.62643432617188</v>
      </c>
      <c r="H614">
        <v>14.862135887146</v>
      </c>
      <c r="I614">
        <v>0</v>
      </c>
      <c r="J614">
        <v>2015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6.8379625678062439E-2</v>
      </c>
      <c r="AA614">
        <v>1</v>
      </c>
      <c r="AB614">
        <v>71.399200439453125</v>
      </c>
      <c r="AC614">
        <v>1</v>
      </c>
      <c r="AD614">
        <v>1</v>
      </c>
      <c r="AE614">
        <v>0.91234326362609863</v>
      </c>
      <c r="AF614">
        <v>0.73234134912490845</v>
      </c>
      <c r="AG614">
        <v>1</v>
      </c>
      <c r="AH614">
        <v>0.86628580093383789</v>
      </c>
      <c r="AI614">
        <v>0.85777217149734497</v>
      </c>
      <c r="AJ614">
        <v>0.1005262210965157</v>
      </c>
      <c r="AK614">
        <v>2.9789060354232792E-2</v>
      </c>
      <c r="AL614">
        <v>7.6245538890361786E-2</v>
      </c>
      <c r="AM614">
        <v>7.3128864169120789E-2</v>
      </c>
      <c r="AN614">
        <v>0.15640431642532349</v>
      </c>
      <c r="AO614">
        <v>0.12590903043746951</v>
      </c>
      <c r="AP614">
        <v>0</v>
      </c>
      <c r="AQ614">
        <v>0</v>
      </c>
      <c r="AR614">
        <v>0</v>
      </c>
      <c r="AS614">
        <v>0</v>
      </c>
      <c r="AT614">
        <v>6.1336584091186523</v>
      </c>
      <c r="AU614">
        <v>11.403635025024411</v>
      </c>
      <c r="AV614">
        <v>0.53</v>
      </c>
      <c r="AW614">
        <v>12.27283382415771</v>
      </c>
      <c r="AX614">
        <v>16.69675445556641</v>
      </c>
      <c r="AY614">
        <v>13.53168773651123</v>
      </c>
      <c r="AZ614">
        <v>11.78979969024658</v>
      </c>
      <c r="BA614">
        <v>0</v>
      </c>
      <c r="BB614">
        <v>0</v>
      </c>
      <c r="BC614">
        <v>0</v>
      </c>
      <c r="BD614">
        <v>8.1762202084064484E-2</v>
      </c>
      <c r="BE614">
        <v>1</v>
      </c>
      <c r="BF614">
        <v>1</v>
      </c>
      <c r="BG614">
        <v>0</v>
      </c>
      <c r="BH614">
        <v>0</v>
      </c>
      <c r="BI614">
        <v>2018</v>
      </c>
      <c r="BJ614">
        <v>2018</v>
      </c>
      <c r="BK614">
        <v>2018</v>
      </c>
      <c r="BL614">
        <v>29486.890625</v>
      </c>
      <c r="BM614">
        <v>29962.06640625</v>
      </c>
      <c r="BN614">
        <v>0</v>
      </c>
    </row>
    <row r="615" spans="1:66" x14ac:dyDescent="0.25">
      <c r="A615" s="1">
        <v>613</v>
      </c>
      <c r="B615">
        <v>0.88318729400634766</v>
      </c>
      <c r="C615">
        <v>0</v>
      </c>
      <c r="D615">
        <v>1</v>
      </c>
      <c r="E615">
        <v>321000</v>
      </c>
      <c r="F615" t="str">
        <v>扬州</v>
      </c>
      <c r="G615">
        <v>14.62643432617188</v>
      </c>
      <c r="H615">
        <v>14.862135887146</v>
      </c>
      <c r="I615">
        <v>0</v>
      </c>
      <c r="J615">
        <v>2014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6.5501861274242401E-2</v>
      </c>
      <c r="AA615">
        <v>1</v>
      </c>
      <c r="AB615">
        <v>0</v>
      </c>
      <c r="AC615">
        <v>0</v>
      </c>
      <c r="AD615">
        <v>1</v>
      </c>
      <c r="AE615">
        <v>0.80258262157440186</v>
      </c>
      <c r="AF615">
        <v>0.40065070986747742</v>
      </c>
      <c r="AG615">
        <v>1</v>
      </c>
      <c r="AH615">
        <v>0.80303126573562622</v>
      </c>
      <c r="AI615">
        <v>0.7584269642829895</v>
      </c>
      <c r="AJ615">
        <v>0.10012500733137129</v>
      </c>
      <c r="AK615">
        <v>3.0729291960597038E-2</v>
      </c>
      <c r="AL615">
        <v>7.7258333563804626E-2</v>
      </c>
      <c r="AM615">
        <v>7.0949316024780273E-2</v>
      </c>
      <c r="AN615">
        <v>0.2178459316492081</v>
      </c>
      <c r="AO615">
        <v>0.13058589398860929</v>
      </c>
      <c r="AP615">
        <v>0</v>
      </c>
      <c r="AQ615">
        <v>0</v>
      </c>
      <c r="AR615">
        <v>0</v>
      </c>
      <c r="AS615">
        <v>0</v>
      </c>
      <c r="AT615">
        <v>6.1340484619140616</v>
      </c>
      <c r="AU615">
        <v>11.32241821289062</v>
      </c>
      <c r="AV615">
        <v>0.53</v>
      </c>
      <c r="AW615">
        <v>12.27283382415771</v>
      </c>
      <c r="AX615">
        <v>16.69675445556641</v>
      </c>
      <c r="AY615">
        <v>13.390477180480961</v>
      </c>
      <c r="AZ615">
        <v>11.635416984558111</v>
      </c>
      <c r="BA615">
        <v>0</v>
      </c>
      <c r="BB615">
        <v>0</v>
      </c>
      <c r="BC615">
        <v>0</v>
      </c>
      <c r="BD615">
        <v>8.5581690073013306E-2</v>
      </c>
      <c r="BE615">
        <v>0</v>
      </c>
      <c r="BF615">
        <v>1</v>
      </c>
      <c r="BG615">
        <v>1</v>
      </c>
      <c r="BH615">
        <v>0</v>
      </c>
      <c r="BI615">
        <v>2018</v>
      </c>
      <c r="BJ615">
        <v>2018</v>
      </c>
      <c r="BK615">
        <v>2018</v>
      </c>
      <c r="BL615">
        <v>29486.890625</v>
      </c>
      <c r="BM615">
        <v>29962.06640625</v>
      </c>
      <c r="BN615">
        <v>0</v>
      </c>
    </row>
    <row r="616" spans="1:66" x14ac:dyDescent="0.25">
      <c r="A616" s="1">
        <v>614</v>
      </c>
      <c r="B616">
        <v>1.006101131439209</v>
      </c>
      <c r="C616">
        <v>0</v>
      </c>
      <c r="D616">
        <v>1</v>
      </c>
      <c r="E616">
        <v>321000</v>
      </c>
      <c r="F616" t="str">
        <v>扬州</v>
      </c>
      <c r="G616">
        <v>14.62643432617188</v>
      </c>
      <c r="H616">
        <v>14.862135887146</v>
      </c>
      <c r="I616">
        <v>0</v>
      </c>
      <c r="J616">
        <v>2012</v>
      </c>
      <c r="K616">
        <v>1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6.1574388295412057E-2</v>
      </c>
      <c r="AA616">
        <v>1</v>
      </c>
      <c r="AB616">
        <v>0</v>
      </c>
      <c r="AC616">
        <v>0</v>
      </c>
      <c r="AD616">
        <v>0</v>
      </c>
      <c r="AE616">
        <v>0.67308485507965088</v>
      </c>
      <c r="AF616">
        <v>1.526778377592564E-2</v>
      </c>
      <c r="AG616">
        <v>1</v>
      </c>
      <c r="AJ616">
        <v>0.1145236492156982</v>
      </c>
      <c r="AK616">
        <v>3.4444946795701981E-2</v>
      </c>
      <c r="AL616">
        <v>7.1031726896762848E-2</v>
      </c>
      <c r="AM616">
        <v>6.5413795411586761E-2</v>
      </c>
      <c r="AN616">
        <v>0.17415764927864069</v>
      </c>
      <c r="AO616">
        <v>0.14115054905414581</v>
      </c>
      <c r="AP616">
        <v>0</v>
      </c>
      <c r="AQ616">
        <v>0</v>
      </c>
      <c r="AR616">
        <v>0</v>
      </c>
      <c r="AS616">
        <v>0</v>
      </c>
      <c r="AT616">
        <v>6.1277422904968262</v>
      </c>
      <c r="AU616">
        <v>11.092732429504389</v>
      </c>
      <c r="AV616">
        <v>0.53</v>
      </c>
      <c r="AW616">
        <v>12.27283382415771</v>
      </c>
      <c r="AX616">
        <v>16.69675445556641</v>
      </c>
      <c r="AY616">
        <v>13.21848773956299</v>
      </c>
      <c r="AZ616">
        <v>11.493844985961911</v>
      </c>
      <c r="BA616">
        <v>0</v>
      </c>
      <c r="BB616">
        <v>0</v>
      </c>
      <c r="BC616">
        <v>0</v>
      </c>
      <c r="BE616">
        <v>1</v>
      </c>
      <c r="BF616">
        <v>1</v>
      </c>
      <c r="BG616">
        <v>1</v>
      </c>
      <c r="BH616">
        <v>1</v>
      </c>
      <c r="BI616">
        <v>2018</v>
      </c>
      <c r="BJ616">
        <v>2018</v>
      </c>
      <c r="BK616">
        <v>2018</v>
      </c>
      <c r="BL616">
        <v>29486.890625</v>
      </c>
      <c r="BM616">
        <v>29962.06640625</v>
      </c>
      <c r="BN616">
        <v>0</v>
      </c>
    </row>
    <row r="617" spans="1:66" x14ac:dyDescent="0.25">
      <c r="A617" s="1">
        <v>615</v>
      </c>
      <c r="B617">
        <v>0.96742850542068481</v>
      </c>
      <c r="C617">
        <v>0</v>
      </c>
      <c r="D617">
        <v>1</v>
      </c>
      <c r="E617">
        <v>321000</v>
      </c>
      <c r="F617" t="str">
        <v>扬州</v>
      </c>
      <c r="G617">
        <v>14.62643432617188</v>
      </c>
      <c r="H617">
        <v>14.862135887146</v>
      </c>
      <c r="I617">
        <v>0</v>
      </c>
      <c r="J617">
        <v>2017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1</v>
      </c>
      <c r="Y617">
        <v>0.31257712841033941</v>
      </c>
      <c r="Z617">
        <v>4.7669064253568649E-2</v>
      </c>
      <c r="AA617">
        <v>1</v>
      </c>
      <c r="AB617">
        <v>71.399200439453125</v>
      </c>
      <c r="AC617">
        <v>1</v>
      </c>
      <c r="AD617">
        <v>1</v>
      </c>
      <c r="AE617">
        <v>0.97304004430770874</v>
      </c>
      <c r="AF617">
        <v>1.2353848218917849</v>
      </c>
      <c r="AG617">
        <v>1</v>
      </c>
      <c r="AH617">
        <v>0.95786011219024658</v>
      </c>
      <c r="AI617">
        <v>0.86629784107208252</v>
      </c>
      <c r="AJ617">
        <v>0.1055794805288315</v>
      </c>
      <c r="AK617">
        <v>2.9509082436561581E-2</v>
      </c>
      <c r="AL617">
        <v>0.1089354008436203</v>
      </c>
      <c r="AM617">
        <v>8.7424106895923615E-2</v>
      </c>
      <c r="AN617">
        <v>9.3117110431194305E-2</v>
      </c>
      <c r="AO617">
        <v>0.13203324377536771</v>
      </c>
      <c r="AP617">
        <v>0</v>
      </c>
      <c r="AQ617">
        <v>0</v>
      </c>
      <c r="AR617">
        <v>0</v>
      </c>
      <c r="AS617">
        <v>0</v>
      </c>
      <c r="AT617">
        <v>6.1312265396118164</v>
      </c>
      <c r="AU617">
        <v>11.633096694946291</v>
      </c>
      <c r="AV617">
        <v>0.53</v>
      </c>
      <c r="AW617">
        <v>12.27283382415771</v>
      </c>
      <c r="AX617">
        <v>16.69675445556641</v>
      </c>
      <c r="AY617">
        <v>13.714107513427731</v>
      </c>
      <c r="AZ617">
        <v>11.91708946228027</v>
      </c>
      <c r="BA617">
        <v>0.1967168003320694</v>
      </c>
      <c r="BB617">
        <v>0</v>
      </c>
      <c r="BC617">
        <v>0</v>
      </c>
      <c r="BD617">
        <v>5.516979843378067E-2</v>
      </c>
      <c r="BE617">
        <v>1</v>
      </c>
      <c r="BF617">
        <v>1</v>
      </c>
      <c r="BG617">
        <v>0</v>
      </c>
      <c r="BH617">
        <v>0</v>
      </c>
      <c r="BI617">
        <v>2018</v>
      </c>
      <c r="BJ617">
        <v>2018</v>
      </c>
      <c r="BK617">
        <v>2018</v>
      </c>
      <c r="BL617">
        <v>29486.890625</v>
      </c>
      <c r="BM617">
        <v>29962.06640625</v>
      </c>
      <c r="BN617">
        <v>0</v>
      </c>
    </row>
    <row r="618" spans="1:66" x14ac:dyDescent="0.25">
      <c r="A618" s="1">
        <v>616</v>
      </c>
      <c r="B618">
        <v>1.014912366867065</v>
      </c>
      <c r="C618">
        <v>0</v>
      </c>
      <c r="D618">
        <v>1</v>
      </c>
      <c r="E618">
        <v>321100</v>
      </c>
      <c r="F618" t="str">
        <v>镇江</v>
      </c>
      <c r="G618">
        <v>14.58320426940918</v>
      </c>
      <c r="H618">
        <v>14.670969009399411</v>
      </c>
      <c r="I618">
        <v>0</v>
      </c>
      <c r="J618">
        <v>2018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1</v>
      </c>
      <c r="Y618">
        <v>0.37776744365692139</v>
      </c>
      <c r="Z618">
        <v>5.9565432369709008E-2</v>
      </c>
      <c r="AA618">
        <v>1</v>
      </c>
      <c r="AB618">
        <v>71.399200439453125</v>
      </c>
      <c r="AC618">
        <v>1</v>
      </c>
      <c r="AD618">
        <v>1</v>
      </c>
      <c r="AE618">
        <v>0.90188252925872803</v>
      </c>
      <c r="AF618">
        <v>1.5821970701217649</v>
      </c>
      <c r="AG618">
        <v>1</v>
      </c>
      <c r="AH618">
        <v>0.29172992706298828</v>
      </c>
      <c r="AI618">
        <v>0.86438608169555664</v>
      </c>
      <c r="AJ618">
        <v>8.3180628716945648E-2</v>
      </c>
      <c r="AK618">
        <v>4.0400579571723938E-2</v>
      </c>
      <c r="AL618">
        <v>0.1153497695922852</v>
      </c>
      <c r="AM618">
        <v>7.3308683931827545E-2</v>
      </c>
      <c r="AN618">
        <v>0.29076343774795532</v>
      </c>
      <c r="AO618">
        <v>9.9532335996627808E-2</v>
      </c>
      <c r="AP618">
        <v>0</v>
      </c>
      <c r="AQ618">
        <v>0</v>
      </c>
      <c r="AR618">
        <v>0</v>
      </c>
      <c r="AS618">
        <v>0</v>
      </c>
      <c r="AT618">
        <v>5.602118968963623</v>
      </c>
      <c r="AU618">
        <v>11.75120162963867</v>
      </c>
      <c r="AV618">
        <v>0.53969999999999996</v>
      </c>
      <c r="AW618">
        <v>12.30777168273926</v>
      </c>
      <c r="AX618">
        <v>16.524007797241211</v>
      </c>
      <c r="AY618">
        <v>13.565725326538089</v>
      </c>
      <c r="AZ618">
        <v>12.013725280761721</v>
      </c>
      <c r="BA618">
        <v>0.24403518438339231</v>
      </c>
      <c r="BB618">
        <v>0</v>
      </c>
      <c r="BC618">
        <v>0</v>
      </c>
      <c r="BD618">
        <v>6.4731769263744354E-2</v>
      </c>
      <c r="BE618">
        <v>0</v>
      </c>
      <c r="BF618">
        <v>0</v>
      </c>
      <c r="BG618">
        <v>0</v>
      </c>
      <c r="BH618">
        <v>1</v>
      </c>
      <c r="BI618">
        <v>2019</v>
      </c>
      <c r="BJ618">
        <v>2019</v>
      </c>
      <c r="BK618">
        <v>2019</v>
      </c>
      <c r="BL618">
        <v>29428.90625</v>
      </c>
      <c r="BM618">
        <v>29606.015625</v>
      </c>
      <c r="BN618">
        <v>0</v>
      </c>
    </row>
    <row r="619" spans="1:66" x14ac:dyDescent="0.25">
      <c r="A619" s="1">
        <v>617</v>
      </c>
      <c r="B619">
        <v>0.88149595260620117</v>
      </c>
      <c r="C619">
        <v>0</v>
      </c>
      <c r="D619">
        <v>1</v>
      </c>
      <c r="E619">
        <v>321100</v>
      </c>
      <c r="F619" t="str">
        <v>镇江</v>
      </c>
      <c r="G619">
        <v>14.58320426940918</v>
      </c>
      <c r="H619">
        <v>14.670969009399411</v>
      </c>
      <c r="I619">
        <v>0</v>
      </c>
      <c r="J619">
        <v>2013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7.1277767419815063E-2</v>
      </c>
      <c r="AA619">
        <v>1</v>
      </c>
      <c r="AB619">
        <v>0</v>
      </c>
      <c r="AC619">
        <v>0</v>
      </c>
      <c r="AD619">
        <v>0</v>
      </c>
      <c r="AE619">
        <v>0.73635649681091309</v>
      </c>
      <c r="AF619">
        <v>1.5945420265197749</v>
      </c>
      <c r="AG619">
        <v>1</v>
      </c>
      <c r="AJ619">
        <v>6.9189213216304779E-2</v>
      </c>
      <c r="AK619">
        <v>3.7382956594228738E-2</v>
      </c>
      <c r="AL619">
        <v>6.592676043510437E-2</v>
      </c>
      <c r="AM619">
        <v>5.7262301445007317E-2</v>
      </c>
      <c r="AN619">
        <v>0.48009461164474487</v>
      </c>
      <c r="AO619">
        <v>0.1123235523700714</v>
      </c>
      <c r="AP619">
        <v>0</v>
      </c>
      <c r="AQ619">
        <v>0</v>
      </c>
      <c r="AR619">
        <v>0</v>
      </c>
      <c r="AS619">
        <v>0</v>
      </c>
      <c r="AT619">
        <v>5.6050662994384766</v>
      </c>
      <c r="AU619">
        <v>11.58637142181396</v>
      </c>
      <c r="AV619">
        <v>0.53969999999999996</v>
      </c>
      <c r="AW619">
        <v>12.30777168273926</v>
      </c>
      <c r="AX619">
        <v>16.524007797241211</v>
      </c>
      <c r="AY619">
        <v>13.11654472351074</v>
      </c>
      <c r="AZ619">
        <v>11.58090209960938</v>
      </c>
      <c r="BA619">
        <v>0</v>
      </c>
      <c r="BB619">
        <v>0</v>
      </c>
      <c r="BC619">
        <v>0</v>
      </c>
      <c r="BE619">
        <v>1</v>
      </c>
      <c r="BF619">
        <v>0</v>
      </c>
      <c r="BG619">
        <v>0</v>
      </c>
      <c r="BH619">
        <v>0</v>
      </c>
      <c r="BI619">
        <v>2019</v>
      </c>
      <c r="BJ619">
        <v>2019</v>
      </c>
      <c r="BK619">
        <v>2019</v>
      </c>
      <c r="BL619">
        <v>29428.90625</v>
      </c>
      <c r="BM619">
        <v>29606.015625</v>
      </c>
      <c r="BN619">
        <v>0</v>
      </c>
    </row>
    <row r="620" spans="1:66" x14ac:dyDescent="0.25">
      <c r="A620" s="1">
        <v>618</v>
      </c>
      <c r="B620">
        <v>0.90036904811859131</v>
      </c>
      <c r="C620">
        <v>0</v>
      </c>
      <c r="D620">
        <v>1</v>
      </c>
      <c r="E620">
        <v>321100</v>
      </c>
      <c r="F620" t="str">
        <v>镇江</v>
      </c>
      <c r="G620">
        <v>14.58320426940918</v>
      </c>
      <c r="H620">
        <v>14.670969009399411</v>
      </c>
      <c r="I620">
        <v>0</v>
      </c>
      <c r="J620">
        <v>2012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6.6194750368595123E-2</v>
      </c>
      <c r="AA620">
        <v>1</v>
      </c>
      <c r="AB620">
        <v>0</v>
      </c>
      <c r="AC620">
        <v>0</v>
      </c>
      <c r="AD620">
        <v>0</v>
      </c>
      <c r="AE620">
        <v>0.68126863241195679</v>
      </c>
      <c r="AF620">
        <v>2.1917548030614849E-2</v>
      </c>
      <c r="AG620">
        <v>1</v>
      </c>
      <c r="AJ620">
        <v>9.0874932706356049E-2</v>
      </c>
      <c r="AK620">
        <v>4.3529033660888672E-2</v>
      </c>
      <c r="AL620">
        <v>7.1202278137207031E-2</v>
      </c>
      <c r="AM620">
        <v>6.1935350298881531E-2</v>
      </c>
      <c r="AN620">
        <v>0.37703409790992742</v>
      </c>
      <c r="AO620">
        <v>0.12421077489852909</v>
      </c>
      <c r="AP620">
        <v>0</v>
      </c>
      <c r="AQ620">
        <v>0</v>
      </c>
      <c r="AR620">
        <v>0</v>
      </c>
      <c r="AS620">
        <v>0</v>
      </c>
      <c r="AT620">
        <v>5.6035938262939453</v>
      </c>
      <c r="AU620">
        <v>11.334396362304689</v>
      </c>
      <c r="AV620">
        <v>0.53969999999999996</v>
      </c>
      <c r="AW620">
        <v>12.30777168273926</v>
      </c>
      <c r="AX620">
        <v>16.524007797241211</v>
      </c>
      <c r="AY620">
        <v>13.03911209106445</v>
      </c>
      <c r="AZ620">
        <v>11.53637790679932</v>
      </c>
      <c r="BA620">
        <v>0</v>
      </c>
      <c r="BB620">
        <v>0</v>
      </c>
      <c r="BC620">
        <v>0</v>
      </c>
      <c r="BE620">
        <v>1</v>
      </c>
      <c r="BF620">
        <v>0</v>
      </c>
      <c r="BG620">
        <v>0</v>
      </c>
      <c r="BH620">
        <v>1</v>
      </c>
      <c r="BI620">
        <v>2019</v>
      </c>
      <c r="BJ620">
        <v>2019</v>
      </c>
      <c r="BK620">
        <v>2019</v>
      </c>
      <c r="BL620">
        <v>29428.90625</v>
      </c>
      <c r="BM620">
        <v>29606.015625</v>
      </c>
      <c r="BN620">
        <v>0</v>
      </c>
    </row>
    <row r="621" spans="1:66" x14ac:dyDescent="0.25">
      <c r="A621" s="1">
        <v>619</v>
      </c>
      <c r="B621">
        <v>0.89677965641021729</v>
      </c>
      <c r="C621">
        <v>1</v>
      </c>
      <c r="D621">
        <v>1</v>
      </c>
      <c r="E621">
        <v>321100</v>
      </c>
      <c r="F621" t="str">
        <v>镇江</v>
      </c>
      <c r="G621">
        <v>14.58320426940918</v>
      </c>
      <c r="H621">
        <v>14.670969009399411</v>
      </c>
      <c r="I621">
        <v>0</v>
      </c>
      <c r="J621">
        <v>2019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1</v>
      </c>
      <c r="Y621">
        <v>0.37776744365692139</v>
      </c>
      <c r="Z621">
        <v>5.7913739234209061E-2</v>
      </c>
      <c r="AA621">
        <v>1</v>
      </c>
      <c r="AB621">
        <v>71.399200439453125</v>
      </c>
      <c r="AC621">
        <v>1</v>
      </c>
      <c r="AD621">
        <v>1</v>
      </c>
      <c r="AE621">
        <v>0.99999642372131348</v>
      </c>
      <c r="AF621">
        <v>0.88038754463195801</v>
      </c>
      <c r="AG621">
        <v>1</v>
      </c>
      <c r="AH621">
        <v>0.91412341594696045</v>
      </c>
      <c r="AI621">
        <v>0.83181226253509521</v>
      </c>
      <c r="AJ621">
        <v>7.0086434483528137E-2</v>
      </c>
      <c r="AK621">
        <v>3.9270777255296707E-2</v>
      </c>
      <c r="AL621">
        <v>0.1110134050250053</v>
      </c>
      <c r="AM621">
        <v>6.2798924744129181E-2</v>
      </c>
      <c r="AN621">
        <v>0.1101657897233963</v>
      </c>
      <c r="AO621">
        <v>8.5490614175796509E-2</v>
      </c>
      <c r="AP621">
        <v>0</v>
      </c>
      <c r="AQ621">
        <v>0</v>
      </c>
      <c r="AR621">
        <v>0</v>
      </c>
      <c r="AS621">
        <v>1</v>
      </c>
      <c r="AT621">
        <v>5.5984220504760742</v>
      </c>
      <c r="AU621">
        <v>11.767420768737789</v>
      </c>
      <c r="AV621">
        <v>0.53969999999999996</v>
      </c>
      <c r="AW621">
        <v>12.30777168273926</v>
      </c>
      <c r="AX621">
        <v>16.524007797241211</v>
      </c>
      <c r="AY621">
        <v>13.538966178894039</v>
      </c>
      <c r="AZ621">
        <v>12.11778736114502</v>
      </c>
      <c r="BA621">
        <v>0.24403518438339231</v>
      </c>
      <c r="BB621">
        <v>1</v>
      </c>
      <c r="BC621">
        <v>1</v>
      </c>
      <c r="BD621">
        <v>5.3226321935653693E-2</v>
      </c>
      <c r="BE621">
        <v>0</v>
      </c>
      <c r="BF621">
        <v>0</v>
      </c>
      <c r="BG621">
        <v>0</v>
      </c>
      <c r="BH621">
        <v>0</v>
      </c>
      <c r="BI621">
        <v>2019</v>
      </c>
      <c r="BJ621">
        <v>2019</v>
      </c>
      <c r="BK621">
        <v>2019</v>
      </c>
      <c r="BL621">
        <v>29428.90625</v>
      </c>
      <c r="BM621">
        <v>29606.015625</v>
      </c>
      <c r="BN621">
        <v>0</v>
      </c>
    </row>
    <row r="622" spans="1:66" x14ac:dyDescent="0.25">
      <c r="A622" s="1">
        <v>620</v>
      </c>
      <c r="B622">
        <v>0.90835809707641602</v>
      </c>
      <c r="C622">
        <v>0</v>
      </c>
      <c r="D622">
        <v>1</v>
      </c>
      <c r="E622">
        <v>321100</v>
      </c>
      <c r="F622" t="str">
        <v>镇江</v>
      </c>
      <c r="G622">
        <v>14.58320426940918</v>
      </c>
      <c r="H622">
        <v>14.670969009399411</v>
      </c>
      <c r="I622">
        <v>0</v>
      </c>
      <c r="J622">
        <v>2015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7.0064641535282135E-2</v>
      </c>
      <c r="AA622">
        <v>1</v>
      </c>
      <c r="AB622">
        <v>71.399200439453125</v>
      </c>
      <c r="AC622">
        <v>1</v>
      </c>
      <c r="AD622">
        <v>1</v>
      </c>
      <c r="AE622">
        <v>0.87605851888656616</v>
      </c>
      <c r="AF622">
        <v>2.2733509540557861</v>
      </c>
      <c r="AG622">
        <v>1</v>
      </c>
      <c r="AH622">
        <v>0.99709916114807129</v>
      </c>
      <c r="AI622">
        <v>0.87999999523162842</v>
      </c>
      <c r="AJ622">
        <v>7.6603099703788757E-2</v>
      </c>
      <c r="AK622">
        <v>3.5184811800718307E-2</v>
      </c>
      <c r="AL622">
        <v>7.5273133814334869E-2</v>
      </c>
      <c r="AM622">
        <v>6.2397845089435577E-2</v>
      </c>
      <c r="AN622">
        <v>0.43378916382789612</v>
      </c>
      <c r="AO622">
        <v>0.1005649045109749</v>
      </c>
      <c r="AP622">
        <v>0</v>
      </c>
      <c r="AQ622">
        <v>0</v>
      </c>
      <c r="AR622">
        <v>0</v>
      </c>
      <c r="AS622">
        <v>0</v>
      </c>
      <c r="AT622">
        <v>5.6045880317687988</v>
      </c>
      <c r="AU622">
        <v>11.61142158508301</v>
      </c>
      <c r="AV622">
        <v>0.53969999999999996</v>
      </c>
      <c r="AW622">
        <v>12.30777168273926</v>
      </c>
      <c r="AX622">
        <v>16.524007797241211</v>
      </c>
      <c r="AY622">
        <v>13.37607479095459</v>
      </c>
      <c r="AZ622">
        <v>11.71749782562256</v>
      </c>
      <c r="BA622">
        <v>0</v>
      </c>
      <c r="BB622">
        <v>0</v>
      </c>
      <c r="BC622">
        <v>0</v>
      </c>
      <c r="BD622">
        <v>8.1762202084064484E-2</v>
      </c>
      <c r="BE622">
        <v>0</v>
      </c>
      <c r="BF622">
        <v>0</v>
      </c>
      <c r="BG622">
        <v>0</v>
      </c>
      <c r="BH622">
        <v>1</v>
      </c>
      <c r="BI622">
        <v>2019</v>
      </c>
      <c r="BJ622">
        <v>2019</v>
      </c>
      <c r="BK622">
        <v>2019</v>
      </c>
      <c r="BL622">
        <v>29428.90625</v>
      </c>
      <c r="BM622">
        <v>29606.015625</v>
      </c>
      <c r="BN622">
        <v>0</v>
      </c>
    </row>
    <row r="623" spans="1:66" x14ac:dyDescent="0.25">
      <c r="A623" s="1">
        <v>621</v>
      </c>
      <c r="B623">
        <v>0.9931674599647522</v>
      </c>
      <c r="C623">
        <v>0</v>
      </c>
      <c r="D623">
        <v>1</v>
      </c>
      <c r="E623">
        <v>321100</v>
      </c>
      <c r="F623" t="str">
        <v>镇江</v>
      </c>
      <c r="G623">
        <v>14.58320426940918</v>
      </c>
      <c r="H623">
        <v>14.670969009399411</v>
      </c>
      <c r="I623">
        <v>0</v>
      </c>
      <c r="J623">
        <v>2016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0.37776744365692139</v>
      </c>
      <c r="Z623">
        <v>6.0357239097356803E-2</v>
      </c>
      <c r="AA623">
        <v>1</v>
      </c>
      <c r="AB623">
        <v>71.399200439453125</v>
      </c>
      <c r="AC623">
        <v>1</v>
      </c>
      <c r="AD623">
        <v>1</v>
      </c>
      <c r="AE623">
        <v>0.87190955877304077</v>
      </c>
      <c r="AF623">
        <v>1.9152253866195681</v>
      </c>
      <c r="AG623">
        <v>1</v>
      </c>
      <c r="AH623">
        <v>0.74634689092636108</v>
      </c>
      <c r="AI623">
        <v>0.83106058835983276</v>
      </c>
      <c r="AJ623">
        <v>7.6437152922153473E-2</v>
      </c>
      <c r="AK623">
        <v>3.7141125649213791E-2</v>
      </c>
      <c r="AL623">
        <v>9.0483278036117554E-2</v>
      </c>
      <c r="AM623">
        <v>6.4308151602745056E-2</v>
      </c>
      <c r="AN623">
        <v>0.48159173130989069</v>
      </c>
      <c r="AO623">
        <v>0.1005675867199898</v>
      </c>
      <c r="AP623">
        <v>0</v>
      </c>
      <c r="AQ623">
        <v>0</v>
      </c>
      <c r="AR623">
        <v>0</v>
      </c>
      <c r="AS623">
        <v>0</v>
      </c>
      <c r="AT623">
        <v>5.605802059173584</v>
      </c>
      <c r="AU623">
        <v>11.700259208679199</v>
      </c>
      <c r="AV623">
        <v>0.53969999999999996</v>
      </c>
      <c r="AW623">
        <v>12.30777168273926</v>
      </c>
      <c r="AX623">
        <v>16.524007797241211</v>
      </c>
      <c r="AY623">
        <v>13.415779113769529</v>
      </c>
      <c r="AZ623">
        <v>11.81154727935791</v>
      </c>
      <c r="BA623">
        <v>0.24403518438339231</v>
      </c>
      <c r="BB623">
        <v>0</v>
      </c>
      <c r="BC623">
        <v>0</v>
      </c>
      <c r="BD623">
        <v>7.7990032732486725E-2</v>
      </c>
      <c r="BE623">
        <v>0</v>
      </c>
      <c r="BF623">
        <v>1</v>
      </c>
      <c r="BG623">
        <v>0</v>
      </c>
      <c r="BH623">
        <v>1</v>
      </c>
      <c r="BI623">
        <v>2019</v>
      </c>
      <c r="BJ623">
        <v>2019</v>
      </c>
      <c r="BK623">
        <v>2019</v>
      </c>
      <c r="BL623">
        <v>29428.90625</v>
      </c>
      <c r="BM623">
        <v>29606.015625</v>
      </c>
      <c r="BN623">
        <v>0</v>
      </c>
    </row>
    <row r="624" spans="1:66" x14ac:dyDescent="0.25">
      <c r="A624" s="1">
        <v>622</v>
      </c>
      <c r="B624">
        <v>0.95235037803649902</v>
      </c>
      <c r="C624">
        <v>0</v>
      </c>
      <c r="D624">
        <v>1</v>
      </c>
      <c r="E624">
        <v>321100</v>
      </c>
      <c r="F624" t="str">
        <v>镇江</v>
      </c>
      <c r="G624">
        <v>14.58320426940918</v>
      </c>
      <c r="H624">
        <v>14.670969009399411</v>
      </c>
      <c r="I624">
        <v>0</v>
      </c>
      <c r="J624">
        <v>2017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0.37776744365692139</v>
      </c>
      <c r="Z624">
        <v>5.3064774721860893E-2</v>
      </c>
      <c r="AA624">
        <v>1</v>
      </c>
      <c r="AB624">
        <v>71.399200439453125</v>
      </c>
      <c r="AC624">
        <v>1</v>
      </c>
      <c r="AD624">
        <v>1</v>
      </c>
      <c r="AE624">
        <v>0.91786611080169678</v>
      </c>
      <c r="AF624">
        <v>0.83359777927398682</v>
      </c>
      <c r="AG624">
        <v>1</v>
      </c>
      <c r="AH624">
        <v>0.97717553377151489</v>
      </c>
      <c r="AI624">
        <v>0.76983350515365601</v>
      </c>
      <c r="AJ624">
        <v>8.0134540796279907E-2</v>
      </c>
      <c r="AK624">
        <v>3.2718110829591751E-2</v>
      </c>
      <c r="AL624">
        <v>0.1116553992033005</v>
      </c>
      <c r="AM624">
        <v>6.2720492482185364E-2</v>
      </c>
      <c r="AN624">
        <v>0.4776497483253479</v>
      </c>
      <c r="AO624">
        <v>0.1009414494037628</v>
      </c>
      <c r="AP624">
        <v>0</v>
      </c>
      <c r="AQ624">
        <v>0</v>
      </c>
      <c r="AR624">
        <v>0</v>
      </c>
      <c r="AS624">
        <v>0</v>
      </c>
      <c r="AT624">
        <v>5.602118968963623</v>
      </c>
      <c r="AU624">
        <v>11.76793193817139</v>
      </c>
      <c r="AV624">
        <v>0.53969999999999996</v>
      </c>
      <c r="AW624">
        <v>12.30777168273926</v>
      </c>
      <c r="AX624">
        <v>16.524007797241211</v>
      </c>
      <c r="AY624">
        <v>13.483625411987299</v>
      </c>
      <c r="AZ624">
        <v>11.74824237823486</v>
      </c>
      <c r="BA624">
        <v>0.24403518438339231</v>
      </c>
      <c r="BB624">
        <v>0</v>
      </c>
      <c r="BC624">
        <v>0</v>
      </c>
      <c r="BD624">
        <v>5.516979843378067E-2</v>
      </c>
      <c r="BE624">
        <v>0</v>
      </c>
      <c r="BF624">
        <v>1</v>
      </c>
      <c r="BG624">
        <v>0</v>
      </c>
      <c r="BH624">
        <v>0</v>
      </c>
      <c r="BI624">
        <v>2019</v>
      </c>
      <c r="BJ624">
        <v>2019</v>
      </c>
      <c r="BK624">
        <v>2019</v>
      </c>
      <c r="BL624">
        <v>29428.90625</v>
      </c>
      <c r="BM624">
        <v>29606.015625</v>
      </c>
      <c r="BN624">
        <v>0</v>
      </c>
    </row>
    <row r="625" spans="1:66" x14ac:dyDescent="0.25">
      <c r="A625" s="1">
        <v>623</v>
      </c>
      <c r="B625">
        <v>0.92846673727035522</v>
      </c>
      <c r="C625">
        <v>0</v>
      </c>
      <c r="D625">
        <v>1</v>
      </c>
      <c r="E625">
        <v>321100</v>
      </c>
      <c r="F625" t="str">
        <v>镇江</v>
      </c>
      <c r="G625">
        <v>14.58320426940918</v>
      </c>
      <c r="H625">
        <v>14.670969009399411</v>
      </c>
      <c r="I625">
        <v>0</v>
      </c>
      <c r="J625">
        <v>2014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7.035333663225174E-2</v>
      </c>
      <c r="AA625">
        <v>1</v>
      </c>
      <c r="AB625">
        <v>0</v>
      </c>
      <c r="AC625">
        <v>0</v>
      </c>
      <c r="AD625">
        <v>1</v>
      </c>
      <c r="AE625">
        <v>0.77400034666061401</v>
      </c>
      <c r="AF625">
        <v>0.42221701145172119</v>
      </c>
      <c r="AG625">
        <v>1</v>
      </c>
      <c r="AH625">
        <v>0.79240041971206665</v>
      </c>
      <c r="AI625">
        <v>0.75630253553390503</v>
      </c>
      <c r="AJ625">
        <v>7.0539668202400208E-2</v>
      </c>
      <c r="AK625">
        <v>3.8063682615756989E-2</v>
      </c>
      <c r="AL625">
        <v>7.3658198118209839E-2</v>
      </c>
      <c r="AM625">
        <v>5.9837266802787781E-2</v>
      </c>
      <c r="AN625">
        <v>0.51563334465026855</v>
      </c>
      <c r="AO625">
        <v>0.10694388300180439</v>
      </c>
      <c r="AP625">
        <v>0</v>
      </c>
      <c r="AQ625">
        <v>0</v>
      </c>
      <c r="AR625">
        <v>0</v>
      </c>
      <c r="AS625">
        <v>0</v>
      </c>
      <c r="AT625">
        <v>5.6061697006225586</v>
      </c>
      <c r="AU625">
        <v>11.53909969329834</v>
      </c>
      <c r="AV625">
        <v>0.53969999999999996</v>
      </c>
      <c r="AW625">
        <v>12.30777168273926</v>
      </c>
      <c r="AX625">
        <v>16.524007797241211</v>
      </c>
      <c r="AY625">
        <v>13.21615791320801</v>
      </c>
      <c r="AZ625">
        <v>11.68447208404541</v>
      </c>
      <c r="BA625">
        <v>0</v>
      </c>
      <c r="BB625">
        <v>0</v>
      </c>
      <c r="BC625">
        <v>0</v>
      </c>
      <c r="BD625">
        <v>8.5581690073013306E-2</v>
      </c>
      <c r="BE625">
        <v>1</v>
      </c>
      <c r="BF625">
        <v>1</v>
      </c>
      <c r="BG625">
        <v>1</v>
      </c>
      <c r="BH625">
        <v>1</v>
      </c>
      <c r="BI625">
        <v>2019</v>
      </c>
      <c r="BJ625">
        <v>2019</v>
      </c>
      <c r="BK625">
        <v>2019</v>
      </c>
      <c r="BL625">
        <v>29428.90625</v>
      </c>
      <c r="BM625">
        <v>29606.015625</v>
      </c>
      <c r="BN625">
        <v>0</v>
      </c>
    </row>
    <row r="626" spans="1:66" x14ac:dyDescent="0.25">
      <c r="A626" s="1">
        <v>624</v>
      </c>
      <c r="B626">
        <v>0.92326295375823975</v>
      </c>
      <c r="C626">
        <v>0</v>
      </c>
      <c r="D626">
        <v>1</v>
      </c>
      <c r="E626">
        <v>321200</v>
      </c>
      <c r="F626" t="str">
        <v>泰州</v>
      </c>
      <c r="G626">
        <v>14.664054870605471</v>
      </c>
      <c r="H626">
        <v>14.91711902618408</v>
      </c>
      <c r="I626">
        <v>0</v>
      </c>
      <c r="J626">
        <v>2012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6.6525518894195557E-2</v>
      </c>
      <c r="AA626">
        <v>1</v>
      </c>
      <c r="AB626">
        <v>0</v>
      </c>
      <c r="AC626">
        <v>0</v>
      </c>
      <c r="AD626">
        <v>0</v>
      </c>
      <c r="AE626">
        <v>0.89417344331741333</v>
      </c>
      <c r="AF626">
        <v>0.1019826158881187</v>
      </c>
      <c r="AG626">
        <v>1</v>
      </c>
      <c r="AJ626">
        <v>5.2596159279346473E-2</v>
      </c>
      <c r="AK626">
        <v>1.9341954961419109E-2</v>
      </c>
      <c r="AL626">
        <v>8.5942089557647705E-2</v>
      </c>
      <c r="AM626">
        <v>7.8963033854961395E-2</v>
      </c>
      <c r="AN626">
        <v>3.7493813782930367E-2</v>
      </c>
      <c r="AO626">
        <v>0.13389816880226141</v>
      </c>
      <c r="AP626">
        <v>0</v>
      </c>
      <c r="AQ626">
        <v>0</v>
      </c>
      <c r="AR626">
        <v>0</v>
      </c>
      <c r="AS626">
        <v>0</v>
      </c>
      <c r="AT626">
        <v>6.2273268699645996</v>
      </c>
      <c r="AU626">
        <v>10.97469425201416</v>
      </c>
      <c r="AV626">
        <v>0.53100000000000003</v>
      </c>
      <c r="AW626">
        <v>11.88461303710938</v>
      </c>
      <c r="AX626">
        <v>16.49282073974609</v>
      </c>
      <c r="AY626">
        <v>13.27706718444824</v>
      </c>
      <c r="AZ626">
        <v>10.97150325775146</v>
      </c>
      <c r="BA626">
        <v>0</v>
      </c>
      <c r="BB626">
        <v>0</v>
      </c>
      <c r="BC626">
        <v>0</v>
      </c>
      <c r="BE626">
        <v>0</v>
      </c>
      <c r="BF626">
        <v>0</v>
      </c>
      <c r="BG626">
        <v>1</v>
      </c>
      <c r="BH626">
        <v>1</v>
      </c>
      <c r="BI626">
        <v>2018</v>
      </c>
      <c r="BJ626">
        <v>2018</v>
      </c>
      <c r="BK626">
        <v>2018</v>
      </c>
      <c r="BL626">
        <v>29504.078125</v>
      </c>
      <c r="BM626">
        <v>30013.244140625</v>
      </c>
      <c r="BN626">
        <v>0</v>
      </c>
    </row>
    <row r="627" spans="1:66" x14ac:dyDescent="0.25">
      <c r="A627" s="1">
        <v>625</v>
      </c>
      <c r="B627">
        <v>0.98040980100631714</v>
      </c>
      <c r="C627">
        <v>0</v>
      </c>
      <c r="D627">
        <v>1</v>
      </c>
      <c r="E627">
        <v>321200</v>
      </c>
      <c r="F627" t="str">
        <v>泰州</v>
      </c>
      <c r="G627">
        <v>14.664054870605471</v>
      </c>
      <c r="H627">
        <v>14.91711902618408</v>
      </c>
      <c r="I627">
        <v>0</v>
      </c>
      <c r="J627">
        <v>2017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</v>
      </c>
      <c r="X627">
        <v>1</v>
      </c>
      <c r="Y627">
        <v>0.32806819677352911</v>
      </c>
      <c r="Z627">
        <v>5.4157104343175888E-2</v>
      </c>
      <c r="AA627">
        <v>1</v>
      </c>
      <c r="AB627">
        <v>71.399200439453125</v>
      </c>
      <c r="AC627">
        <v>1</v>
      </c>
      <c r="AD627">
        <v>1</v>
      </c>
      <c r="AE627">
        <v>0.91076010465621948</v>
      </c>
      <c r="AF627">
        <v>2.0673243999481201</v>
      </c>
      <c r="AG627">
        <v>1</v>
      </c>
      <c r="AH627">
        <v>0.2290809899568558</v>
      </c>
      <c r="AI627">
        <v>0.81999999284744263</v>
      </c>
      <c r="AJ627">
        <v>7.3438599705696106E-2</v>
      </c>
      <c r="AK627">
        <v>2.795029059052467E-2</v>
      </c>
      <c r="AL627">
        <v>0.1036411076784134</v>
      </c>
      <c r="AM627">
        <v>9.1001436114311218E-2</v>
      </c>
      <c r="AN627">
        <v>0.11215827614068979</v>
      </c>
      <c r="AO627">
        <v>0.1179043799638748</v>
      </c>
      <c r="AP627">
        <v>0</v>
      </c>
      <c r="AQ627">
        <v>0</v>
      </c>
      <c r="AR627">
        <v>0</v>
      </c>
      <c r="AS627">
        <v>0</v>
      </c>
      <c r="AT627">
        <v>6.2245583534240723</v>
      </c>
      <c r="AU627">
        <v>11.533952713012701</v>
      </c>
      <c r="AV627">
        <v>0.53100000000000003</v>
      </c>
      <c r="AW627">
        <v>11.88461303710938</v>
      </c>
      <c r="AX627">
        <v>16.49282073974609</v>
      </c>
      <c r="AY627">
        <v>13.548548698425289</v>
      </c>
      <c r="AZ627">
        <v>11.79743480682373</v>
      </c>
      <c r="BA627">
        <v>0.19481651484966281</v>
      </c>
      <c r="BB627">
        <v>0</v>
      </c>
      <c r="BC627">
        <v>0</v>
      </c>
      <c r="BD627">
        <v>5.516979843378067E-2</v>
      </c>
      <c r="BE627">
        <v>1</v>
      </c>
      <c r="BF627">
        <v>1</v>
      </c>
      <c r="BG627">
        <v>0</v>
      </c>
      <c r="BH627">
        <v>0</v>
      </c>
      <c r="BI627">
        <v>2018</v>
      </c>
      <c r="BJ627">
        <v>2018</v>
      </c>
      <c r="BK627">
        <v>2018</v>
      </c>
      <c r="BL627">
        <v>29504.078125</v>
      </c>
      <c r="BM627">
        <v>30013.244140625</v>
      </c>
      <c r="BN627">
        <v>0</v>
      </c>
    </row>
    <row r="628" spans="1:66" x14ac:dyDescent="0.25">
      <c r="A628" s="1">
        <v>626</v>
      </c>
      <c r="B628">
        <v>0.90136688947677612</v>
      </c>
      <c r="C628">
        <v>1</v>
      </c>
      <c r="D628">
        <v>1</v>
      </c>
      <c r="E628">
        <v>321200</v>
      </c>
      <c r="F628" t="str">
        <v>泰州</v>
      </c>
      <c r="G628">
        <v>14.664054870605471</v>
      </c>
      <c r="H628">
        <v>14.91711902618408</v>
      </c>
      <c r="I628">
        <v>0</v>
      </c>
      <c r="J628">
        <v>2018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1</v>
      </c>
      <c r="X628">
        <v>1</v>
      </c>
      <c r="Y628">
        <v>0.32806819677352911</v>
      </c>
      <c r="Z628">
        <v>5.5955499410629272E-2</v>
      </c>
      <c r="AA628">
        <v>1</v>
      </c>
      <c r="AB628">
        <v>71.399200439453125</v>
      </c>
      <c r="AC628">
        <v>1</v>
      </c>
      <c r="AD628">
        <v>1</v>
      </c>
      <c r="AE628">
        <v>0.90875089168548584</v>
      </c>
      <c r="AF628">
        <v>2.323515653610229</v>
      </c>
      <c r="AG628">
        <v>1</v>
      </c>
      <c r="AH628">
        <v>0.81615769863128662</v>
      </c>
      <c r="AI628">
        <v>0.91936826705932617</v>
      </c>
      <c r="AJ628">
        <v>6.2681078910827637E-2</v>
      </c>
      <c r="AK628">
        <v>2.8401833027601239E-2</v>
      </c>
      <c r="AL628">
        <v>0.12048237770795819</v>
      </c>
      <c r="AM628">
        <v>9.0239688754081726E-2</v>
      </c>
      <c r="AN628">
        <v>7.42221400141716E-2</v>
      </c>
      <c r="AO628">
        <v>0.12181606143713</v>
      </c>
      <c r="AP628">
        <v>0</v>
      </c>
      <c r="AQ628">
        <v>0</v>
      </c>
      <c r="AR628">
        <v>0</v>
      </c>
      <c r="AS628">
        <v>0</v>
      </c>
      <c r="AT628">
        <v>6.2205901145935059</v>
      </c>
      <c r="AU628">
        <v>11.608126640319821</v>
      </c>
      <c r="AV628">
        <v>0.53100000000000003</v>
      </c>
      <c r="AW628">
        <v>11.88461303710938</v>
      </c>
      <c r="AX628">
        <v>16.49282073974609</v>
      </c>
      <c r="AY628">
        <v>13.526424407958981</v>
      </c>
      <c r="AZ628">
        <v>11.92656993865967</v>
      </c>
      <c r="BA628">
        <v>0.19481651484966281</v>
      </c>
      <c r="BB628">
        <v>0</v>
      </c>
      <c r="BC628">
        <v>0</v>
      </c>
      <c r="BD628">
        <v>6.4731769263744354E-2</v>
      </c>
      <c r="BE628">
        <v>1</v>
      </c>
      <c r="BF628">
        <v>1</v>
      </c>
      <c r="BG628">
        <v>0</v>
      </c>
      <c r="BH628">
        <v>1</v>
      </c>
      <c r="BI628">
        <v>2018</v>
      </c>
      <c r="BJ628">
        <v>2018</v>
      </c>
      <c r="BK628">
        <v>2018</v>
      </c>
      <c r="BL628">
        <v>29504.078125</v>
      </c>
      <c r="BM628">
        <v>30013.244140625</v>
      </c>
      <c r="BN628">
        <v>0</v>
      </c>
    </row>
    <row r="629" spans="1:66" x14ac:dyDescent="0.25">
      <c r="A629" s="1">
        <v>627</v>
      </c>
      <c r="B629">
        <v>1.2832930088043211</v>
      </c>
      <c r="C629">
        <v>0</v>
      </c>
      <c r="D629">
        <v>1</v>
      </c>
      <c r="E629">
        <v>321200</v>
      </c>
      <c r="F629" t="str">
        <v>泰州</v>
      </c>
      <c r="G629">
        <v>14.664054870605471</v>
      </c>
      <c r="H629">
        <v>14.91711902618408</v>
      </c>
      <c r="I629">
        <v>0</v>
      </c>
      <c r="J629">
        <v>2013</v>
      </c>
      <c r="K629">
        <v>1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6.8691782653331757E-2</v>
      </c>
      <c r="AA629">
        <v>1</v>
      </c>
      <c r="AB629">
        <v>0</v>
      </c>
      <c r="AC629">
        <v>0</v>
      </c>
      <c r="AD629">
        <v>0</v>
      </c>
      <c r="AE629">
        <v>0.84460985660552979</v>
      </c>
      <c r="AF629">
        <v>1.2240849733352659</v>
      </c>
      <c r="AG629">
        <v>1</v>
      </c>
      <c r="AJ629">
        <v>7.1737855672836304E-2</v>
      </c>
      <c r="AK629">
        <v>2.2424988448619839E-2</v>
      </c>
      <c r="AL629">
        <v>8.6122423410415649E-2</v>
      </c>
      <c r="AM629">
        <v>7.9869024455547333E-2</v>
      </c>
      <c r="AN629">
        <v>7.2087466716766357E-2</v>
      </c>
      <c r="AO629">
        <v>0.13056519627571109</v>
      </c>
      <c r="AP629">
        <v>0</v>
      </c>
      <c r="AQ629">
        <v>0</v>
      </c>
      <c r="AR629">
        <v>0</v>
      </c>
      <c r="AS629">
        <v>0</v>
      </c>
      <c r="AT629">
        <v>6.2300877571105957</v>
      </c>
      <c r="AU629">
        <v>10.98852443695068</v>
      </c>
      <c r="AV629">
        <v>0.53100000000000003</v>
      </c>
      <c r="AW629">
        <v>11.88461303710938</v>
      </c>
      <c r="AX629">
        <v>16.49282073974609</v>
      </c>
      <c r="AY629">
        <v>13.25393581390381</v>
      </c>
      <c r="AZ629">
        <v>11.25279331207275</v>
      </c>
      <c r="BA629">
        <v>0</v>
      </c>
      <c r="BB629">
        <v>0</v>
      </c>
      <c r="BC629">
        <v>0</v>
      </c>
      <c r="BE629">
        <v>0</v>
      </c>
      <c r="BF629">
        <v>0</v>
      </c>
      <c r="BG629">
        <v>1</v>
      </c>
      <c r="BH629">
        <v>0</v>
      </c>
      <c r="BI629">
        <v>2018</v>
      </c>
      <c r="BJ629">
        <v>2018</v>
      </c>
      <c r="BK629">
        <v>2018</v>
      </c>
      <c r="BL629">
        <v>29504.078125</v>
      </c>
      <c r="BM629">
        <v>30013.244140625</v>
      </c>
      <c r="BN629">
        <v>0</v>
      </c>
    </row>
    <row r="630" spans="1:66" x14ac:dyDescent="0.25">
      <c r="A630" s="1">
        <v>628</v>
      </c>
      <c r="B630">
        <v>0.96825402975082397</v>
      </c>
      <c r="C630">
        <v>1</v>
      </c>
      <c r="D630">
        <v>1</v>
      </c>
      <c r="E630">
        <v>321200</v>
      </c>
      <c r="F630" t="str">
        <v>泰州</v>
      </c>
      <c r="G630">
        <v>14.664054870605471</v>
      </c>
      <c r="H630">
        <v>14.91711902618408</v>
      </c>
      <c r="I630">
        <v>0</v>
      </c>
      <c r="J630">
        <v>2019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1</v>
      </c>
      <c r="X630">
        <v>1</v>
      </c>
      <c r="Y630">
        <v>0.32806819677352911</v>
      </c>
      <c r="Z630">
        <v>5.4383400827646262E-2</v>
      </c>
      <c r="AA630">
        <v>1</v>
      </c>
      <c r="AB630">
        <v>71.399200439453125</v>
      </c>
      <c r="AC630">
        <v>1</v>
      </c>
      <c r="AD630">
        <v>1</v>
      </c>
      <c r="AE630">
        <v>0.90531831979751587</v>
      </c>
      <c r="AF630">
        <v>1.166749000549316</v>
      </c>
      <c r="AG630">
        <v>1</v>
      </c>
      <c r="AH630">
        <v>0.87492024898529053</v>
      </c>
      <c r="AI630">
        <v>0.79869282245635986</v>
      </c>
      <c r="AJ630">
        <v>5.9981152415275567E-2</v>
      </c>
      <c r="AK630">
        <v>2.9870085418224331E-2</v>
      </c>
      <c r="AL630">
        <v>0.1568558216094971</v>
      </c>
      <c r="AM630">
        <v>8.240777999162674E-2</v>
      </c>
      <c r="AN630">
        <v>9.5745153725147247E-2</v>
      </c>
      <c r="AO630">
        <v>0.11147011071443561</v>
      </c>
      <c r="AP630">
        <v>0</v>
      </c>
      <c r="AQ630">
        <v>0</v>
      </c>
      <c r="AR630">
        <v>0</v>
      </c>
      <c r="AS630">
        <v>0</v>
      </c>
      <c r="AT630">
        <v>6.2166061401367188</v>
      </c>
      <c r="AU630">
        <v>11.614859580993651</v>
      </c>
      <c r="AV630">
        <v>0.53100000000000003</v>
      </c>
      <c r="AW630">
        <v>11.88461303710938</v>
      </c>
      <c r="AX630">
        <v>16.49282073974609</v>
      </c>
      <c r="AY630">
        <v>13.539230346679689</v>
      </c>
      <c r="AZ630">
        <v>12.08672618865967</v>
      </c>
      <c r="BA630">
        <v>0.19481651484966281</v>
      </c>
      <c r="BB630">
        <v>1</v>
      </c>
      <c r="BC630">
        <v>1</v>
      </c>
      <c r="BD630">
        <v>5.3226321935653693E-2</v>
      </c>
      <c r="BE630">
        <v>0</v>
      </c>
      <c r="BF630">
        <v>1</v>
      </c>
      <c r="BG630">
        <v>0</v>
      </c>
      <c r="BH630">
        <v>1</v>
      </c>
      <c r="BI630">
        <v>2018</v>
      </c>
      <c r="BJ630">
        <v>2018</v>
      </c>
      <c r="BK630">
        <v>2018</v>
      </c>
      <c r="BL630">
        <v>29504.078125</v>
      </c>
      <c r="BM630">
        <v>30013.244140625</v>
      </c>
      <c r="BN630">
        <v>0</v>
      </c>
    </row>
    <row r="631" spans="1:66" x14ac:dyDescent="0.25">
      <c r="A631" s="1">
        <v>629</v>
      </c>
      <c r="B631">
        <v>0.95229238271713257</v>
      </c>
      <c r="C631">
        <v>0</v>
      </c>
      <c r="D631">
        <v>1</v>
      </c>
      <c r="E631">
        <v>321200</v>
      </c>
      <c r="F631" t="str">
        <v>泰州</v>
      </c>
      <c r="G631">
        <v>14.664054870605471</v>
      </c>
      <c r="H631">
        <v>14.91711902618408</v>
      </c>
      <c r="I631">
        <v>0</v>
      </c>
      <c r="J631">
        <v>2014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6.6985279321670532E-2</v>
      </c>
      <c r="AA631">
        <v>1</v>
      </c>
      <c r="AB631">
        <v>0</v>
      </c>
      <c r="AC631">
        <v>0</v>
      </c>
      <c r="AD631">
        <v>1</v>
      </c>
      <c r="AE631">
        <v>0.87586987018585205</v>
      </c>
      <c r="AF631">
        <v>0.62063652276992798</v>
      </c>
      <c r="AG631">
        <v>1</v>
      </c>
      <c r="AH631">
        <v>0.83368849754333496</v>
      </c>
      <c r="AI631">
        <v>0.83589744567871094</v>
      </c>
      <c r="AJ631">
        <v>6.8621233105659485E-2</v>
      </c>
      <c r="AK631">
        <v>2.0608110353350639E-2</v>
      </c>
      <c r="AL631">
        <v>8.480304479598999E-2</v>
      </c>
      <c r="AM631">
        <v>8.4937736392021179E-2</v>
      </c>
      <c r="AN631">
        <v>4.0266901254653931E-2</v>
      </c>
      <c r="AO631">
        <v>0.11855724453926091</v>
      </c>
      <c r="AP631">
        <v>0</v>
      </c>
      <c r="AQ631">
        <v>0</v>
      </c>
      <c r="AR631">
        <v>0</v>
      </c>
      <c r="AS631">
        <v>0</v>
      </c>
      <c r="AT631">
        <v>6.2314653396606454</v>
      </c>
      <c r="AU631">
        <v>11.194179534912109</v>
      </c>
      <c r="AV631">
        <v>0.53100000000000003</v>
      </c>
      <c r="AW631">
        <v>11.88461303710938</v>
      </c>
      <c r="AX631">
        <v>16.49282073974609</v>
      </c>
      <c r="AY631">
        <v>13.29158782958984</v>
      </c>
      <c r="AZ631">
        <v>11.245242118835449</v>
      </c>
      <c r="BA631">
        <v>0</v>
      </c>
      <c r="BB631">
        <v>0</v>
      </c>
      <c r="BC631">
        <v>0</v>
      </c>
      <c r="BD631">
        <v>8.5581690073013306E-2</v>
      </c>
      <c r="BE631">
        <v>0</v>
      </c>
      <c r="BF631">
        <v>0</v>
      </c>
      <c r="BG631">
        <v>1</v>
      </c>
      <c r="BH631">
        <v>0</v>
      </c>
      <c r="BI631">
        <v>2018</v>
      </c>
      <c r="BJ631">
        <v>2018</v>
      </c>
      <c r="BK631">
        <v>2018</v>
      </c>
      <c r="BL631">
        <v>29504.078125</v>
      </c>
      <c r="BM631">
        <v>30013.244140625</v>
      </c>
      <c r="BN631">
        <v>0</v>
      </c>
    </row>
    <row r="632" spans="1:66" x14ac:dyDescent="0.25">
      <c r="A632" s="1">
        <v>630</v>
      </c>
      <c r="B632">
        <v>0.82604986429214478</v>
      </c>
      <c r="C632">
        <v>0</v>
      </c>
      <c r="D632">
        <v>1</v>
      </c>
      <c r="E632">
        <v>321200</v>
      </c>
      <c r="F632" t="str">
        <v>泰州</v>
      </c>
      <c r="G632">
        <v>14.664054870605471</v>
      </c>
      <c r="H632">
        <v>14.91711902618408</v>
      </c>
      <c r="I632">
        <v>0</v>
      </c>
      <c r="J632">
        <v>2015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6.965753436088562E-2</v>
      </c>
      <c r="AA632">
        <v>1</v>
      </c>
      <c r="AB632">
        <v>71.399200439453125</v>
      </c>
      <c r="AC632">
        <v>1</v>
      </c>
      <c r="AD632">
        <v>1</v>
      </c>
      <c r="AE632">
        <v>0.99999648332595825</v>
      </c>
      <c r="AF632">
        <v>1.088379383087158</v>
      </c>
      <c r="AG632">
        <v>1</v>
      </c>
      <c r="AH632">
        <v>0.86055994033813477</v>
      </c>
      <c r="AI632">
        <v>0.84210526943206787</v>
      </c>
      <c r="AJ632">
        <v>7.259572297334671E-2</v>
      </c>
      <c r="AK632">
        <v>2.6075830683112141E-2</v>
      </c>
      <c r="AL632">
        <v>8.6648054420948029E-2</v>
      </c>
      <c r="AM632">
        <v>9.218423068523407E-2</v>
      </c>
      <c r="AN632">
        <v>8.6248666048049927E-2</v>
      </c>
      <c r="AO632">
        <v>0.1107699498534203</v>
      </c>
      <c r="AP632">
        <v>0</v>
      </c>
      <c r="AQ632">
        <v>0</v>
      </c>
      <c r="AR632">
        <v>0</v>
      </c>
      <c r="AS632">
        <v>0</v>
      </c>
      <c r="AT632">
        <v>6.2301859855651864</v>
      </c>
      <c r="AU632">
        <v>11.283247947692869</v>
      </c>
      <c r="AV632">
        <v>0.53100000000000003</v>
      </c>
      <c r="AW632">
        <v>11.88461303710938</v>
      </c>
      <c r="AX632">
        <v>16.49282073974609</v>
      </c>
      <c r="AY632">
        <v>13.443721771240231</v>
      </c>
      <c r="AZ632">
        <v>11.62714672088623</v>
      </c>
      <c r="BA632">
        <v>0</v>
      </c>
      <c r="BB632">
        <v>0</v>
      </c>
      <c r="BC632">
        <v>0</v>
      </c>
      <c r="BD632">
        <v>8.1762202084064484E-2</v>
      </c>
      <c r="BE632">
        <v>1</v>
      </c>
      <c r="BF632">
        <v>1</v>
      </c>
      <c r="BG632">
        <v>0</v>
      </c>
      <c r="BH632">
        <v>1</v>
      </c>
      <c r="BI632">
        <v>2018</v>
      </c>
      <c r="BJ632">
        <v>2018</v>
      </c>
      <c r="BK632">
        <v>2018</v>
      </c>
      <c r="BL632">
        <v>29504.078125</v>
      </c>
      <c r="BM632">
        <v>30013.244140625</v>
      </c>
      <c r="BN632">
        <v>0</v>
      </c>
    </row>
    <row r="633" spans="1:66" x14ac:dyDescent="0.25">
      <c r="A633" s="1">
        <v>631</v>
      </c>
      <c r="B633">
        <v>1.0056295394897461</v>
      </c>
      <c r="C633">
        <v>0</v>
      </c>
      <c r="D633">
        <v>1</v>
      </c>
      <c r="E633">
        <v>321200</v>
      </c>
      <c r="F633" t="str">
        <v>泰州</v>
      </c>
      <c r="G633">
        <v>14.664054870605471</v>
      </c>
      <c r="H633">
        <v>14.91711902618408</v>
      </c>
      <c r="I633">
        <v>0</v>
      </c>
      <c r="J633">
        <v>2016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0.32806819677352911</v>
      </c>
      <c r="Z633">
        <v>6.2806874513626099E-2</v>
      </c>
      <c r="AA633">
        <v>1</v>
      </c>
      <c r="AB633">
        <v>71.399200439453125</v>
      </c>
      <c r="AC633">
        <v>1</v>
      </c>
      <c r="AD633">
        <v>1</v>
      </c>
      <c r="AE633">
        <v>0.94547861814498901</v>
      </c>
      <c r="AF633">
        <v>2.323515653610229</v>
      </c>
      <c r="AG633">
        <v>1</v>
      </c>
      <c r="AH633">
        <v>0.953380286693573</v>
      </c>
      <c r="AI633">
        <v>0.84383821487426758</v>
      </c>
      <c r="AJ633">
        <v>7.6468713581562042E-2</v>
      </c>
      <c r="AK633">
        <v>2.5950593873858448E-2</v>
      </c>
      <c r="AL633">
        <v>9.5404632389545441E-2</v>
      </c>
      <c r="AM633">
        <v>8.8321119546890259E-2</v>
      </c>
      <c r="AN633">
        <v>0.1045234203338623</v>
      </c>
      <c r="AO633">
        <v>0.11841490119695661</v>
      </c>
      <c r="AP633">
        <v>0</v>
      </c>
      <c r="AQ633">
        <v>0</v>
      </c>
      <c r="AR633">
        <v>0</v>
      </c>
      <c r="AS633">
        <v>0</v>
      </c>
      <c r="AT633">
        <v>6.2304816246032706</v>
      </c>
      <c r="AU633">
        <v>11.388834953308111</v>
      </c>
      <c r="AV633">
        <v>0.53100000000000003</v>
      </c>
      <c r="AW633">
        <v>11.88461303710938</v>
      </c>
      <c r="AX633">
        <v>16.49282073974609</v>
      </c>
      <c r="AY633">
        <v>13.535664558410639</v>
      </c>
      <c r="AZ633">
        <v>11.665646553039551</v>
      </c>
      <c r="BA633">
        <v>0.19481651484966281</v>
      </c>
      <c r="BB633">
        <v>0</v>
      </c>
      <c r="BC633">
        <v>0</v>
      </c>
      <c r="BD633">
        <v>7.7990032732486725E-2</v>
      </c>
      <c r="BE633">
        <v>1</v>
      </c>
      <c r="BF633">
        <v>1</v>
      </c>
      <c r="BG633">
        <v>0</v>
      </c>
      <c r="BH633">
        <v>0</v>
      </c>
      <c r="BI633">
        <v>2018</v>
      </c>
      <c r="BJ633">
        <v>2018</v>
      </c>
      <c r="BK633">
        <v>2018</v>
      </c>
      <c r="BL633">
        <v>29504.078125</v>
      </c>
      <c r="BM633">
        <v>30013.244140625</v>
      </c>
      <c r="BN633">
        <v>0</v>
      </c>
    </row>
    <row r="634" spans="1:66" x14ac:dyDescent="0.25">
      <c r="A634" s="1">
        <v>632</v>
      </c>
      <c r="B634">
        <v>0.98095518350601196</v>
      </c>
      <c r="C634">
        <v>1</v>
      </c>
      <c r="D634">
        <v>1</v>
      </c>
      <c r="E634">
        <v>321300</v>
      </c>
      <c r="F634" t="str">
        <v>宿迁</v>
      </c>
      <c r="G634">
        <v>14.27373027801514</v>
      </c>
      <c r="H634">
        <v>14.81762027740479</v>
      </c>
      <c r="I634">
        <v>0</v>
      </c>
      <c r="J634">
        <v>2018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1</v>
      </c>
      <c r="X634">
        <v>1</v>
      </c>
      <c r="Y634">
        <v>0.36513319611549377</v>
      </c>
      <c r="Z634">
        <v>6.2965333461761475E-2</v>
      </c>
      <c r="AA634">
        <v>1</v>
      </c>
      <c r="AB634">
        <v>71.399200439453125</v>
      </c>
      <c r="AC634">
        <v>1</v>
      </c>
      <c r="AD634">
        <v>1</v>
      </c>
      <c r="AE634">
        <v>0.78635311126708984</v>
      </c>
      <c r="AF634">
        <v>0.41301029920577997</v>
      </c>
      <c r="AG634">
        <v>1</v>
      </c>
      <c r="AH634">
        <v>0.55028176307678223</v>
      </c>
      <c r="AI634">
        <v>0.93532931804656982</v>
      </c>
      <c r="AJ634">
        <v>6.4183235168457031E-2</v>
      </c>
      <c r="AK634">
        <v>2.710245922207832E-2</v>
      </c>
      <c r="AL634">
        <v>0.12434838712215419</v>
      </c>
      <c r="AM634">
        <v>0.101812981069088</v>
      </c>
      <c r="AN634">
        <v>2.8460811823606491E-2</v>
      </c>
      <c r="AO634">
        <v>8.6035892367362976E-2</v>
      </c>
      <c r="AP634">
        <v>0</v>
      </c>
      <c r="AQ634">
        <v>0</v>
      </c>
      <c r="AR634">
        <v>0</v>
      </c>
      <c r="AS634">
        <v>0</v>
      </c>
      <c r="AT634">
        <v>6.3818159103393546</v>
      </c>
      <c r="AU634">
        <v>10.93142700195312</v>
      </c>
      <c r="AV634">
        <v>0.47099999999999997</v>
      </c>
      <c r="AW634">
        <v>10.71871948242188</v>
      </c>
      <c r="AX634">
        <v>16.143337249755859</v>
      </c>
      <c r="AY634">
        <v>13.537606239318849</v>
      </c>
      <c r="AZ634">
        <v>11.673861503601071</v>
      </c>
      <c r="BA634">
        <v>0.26475447416305542</v>
      </c>
      <c r="BB634">
        <v>0</v>
      </c>
      <c r="BC634">
        <v>0</v>
      </c>
      <c r="BD634">
        <v>6.4731769263744354E-2</v>
      </c>
      <c r="BE634">
        <v>1</v>
      </c>
      <c r="BF634">
        <v>1</v>
      </c>
      <c r="BG634">
        <v>0</v>
      </c>
      <c r="BH634">
        <v>1</v>
      </c>
      <c r="BI634">
        <v>2018</v>
      </c>
      <c r="BJ634">
        <v>2018</v>
      </c>
      <c r="BK634">
        <v>2018</v>
      </c>
      <c r="BL634">
        <v>28804.388671875</v>
      </c>
      <c r="BM634">
        <v>29901.95703125</v>
      </c>
      <c r="BN634">
        <v>0</v>
      </c>
    </row>
    <row r="635" spans="1:66" x14ac:dyDescent="0.25">
      <c r="A635" s="1">
        <v>633</v>
      </c>
      <c r="B635">
        <v>0.93266087770462036</v>
      </c>
      <c r="C635">
        <v>0</v>
      </c>
      <c r="D635">
        <v>1</v>
      </c>
      <c r="E635">
        <v>321300</v>
      </c>
      <c r="F635" t="str">
        <v>宿迁</v>
      </c>
      <c r="G635">
        <v>14.27373027801514</v>
      </c>
      <c r="H635">
        <v>14.81762027740479</v>
      </c>
      <c r="I635">
        <v>0</v>
      </c>
      <c r="J635">
        <v>2013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9.258762001991272E-2</v>
      </c>
      <c r="AA635">
        <v>1</v>
      </c>
      <c r="AB635">
        <v>0</v>
      </c>
      <c r="AC635">
        <v>0</v>
      </c>
      <c r="AD635">
        <v>0</v>
      </c>
      <c r="AE635">
        <v>0.96836239099502563</v>
      </c>
      <c r="AF635">
        <v>0.49093785881996149</v>
      </c>
      <c r="AG635">
        <v>1</v>
      </c>
      <c r="AJ635">
        <v>6.7495860159397125E-2</v>
      </c>
      <c r="AK635">
        <v>2.963079139590263E-2</v>
      </c>
      <c r="AL635">
        <v>0.1018116548657417</v>
      </c>
      <c r="AM635">
        <v>6.7842304706573486E-2</v>
      </c>
      <c r="AN635">
        <v>6.8862348794937134E-2</v>
      </c>
      <c r="AO635">
        <v>9.2298954725265503E-2</v>
      </c>
      <c r="AP635">
        <v>0</v>
      </c>
      <c r="AQ635">
        <v>0</v>
      </c>
      <c r="AR635">
        <v>0</v>
      </c>
      <c r="AS635">
        <v>0</v>
      </c>
      <c r="AT635">
        <v>6.3493137359619141</v>
      </c>
      <c r="AU635">
        <v>10.30327033996582</v>
      </c>
      <c r="AV635">
        <v>0.47099999999999997</v>
      </c>
      <c r="AW635">
        <v>10.71871948242188</v>
      </c>
      <c r="AX635">
        <v>16.143337249755859</v>
      </c>
      <c r="AY635">
        <v>13.430827140808111</v>
      </c>
      <c r="AZ635">
        <v>11.43216037750244</v>
      </c>
      <c r="BA635">
        <v>0</v>
      </c>
      <c r="BB635">
        <v>0</v>
      </c>
      <c r="BC635">
        <v>0</v>
      </c>
      <c r="BE635">
        <v>1</v>
      </c>
      <c r="BF635">
        <v>1</v>
      </c>
      <c r="BG635">
        <v>0</v>
      </c>
      <c r="BH635">
        <v>1</v>
      </c>
      <c r="BI635">
        <v>2018</v>
      </c>
      <c r="BJ635">
        <v>2018</v>
      </c>
      <c r="BK635">
        <v>2018</v>
      </c>
      <c r="BL635">
        <v>28804.388671875</v>
      </c>
      <c r="BM635">
        <v>29901.95703125</v>
      </c>
      <c r="BN635">
        <v>0</v>
      </c>
    </row>
    <row r="636" spans="1:66" x14ac:dyDescent="0.25">
      <c r="A636" s="1">
        <v>634</v>
      </c>
      <c r="B636">
        <v>0.99778598546981812</v>
      </c>
      <c r="C636">
        <v>0</v>
      </c>
      <c r="D636">
        <v>1</v>
      </c>
      <c r="E636">
        <v>321300</v>
      </c>
      <c r="F636" t="str">
        <v>宿迁</v>
      </c>
      <c r="G636">
        <v>14.27373027801514</v>
      </c>
      <c r="H636">
        <v>14.81762027740479</v>
      </c>
      <c r="I636">
        <v>0</v>
      </c>
      <c r="J636">
        <v>2016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0.36513319611549377</v>
      </c>
      <c r="Z636">
        <v>7.9226069152355194E-2</v>
      </c>
      <c r="AA636">
        <v>1</v>
      </c>
      <c r="AB636">
        <v>71.399200439453125</v>
      </c>
      <c r="AC636">
        <v>1</v>
      </c>
      <c r="AD636">
        <v>1</v>
      </c>
      <c r="AE636">
        <v>0.95341396331787109</v>
      </c>
      <c r="AF636">
        <v>0.53126245737075806</v>
      </c>
      <c r="AG636">
        <v>1</v>
      </c>
      <c r="AH636">
        <v>0.99926477670669556</v>
      </c>
      <c r="AI636">
        <v>0.89615386724472046</v>
      </c>
      <c r="AJ636">
        <v>6.1431802809238427E-2</v>
      </c>
      <c r="AK636">
        <v>2.0326448604464531E-2</v>
      </c>
      <c r="AL636">
        <v>0.1091928333044052</v>
      </c>
      <c r="AM636">
        <v>8.8395319879055023E-2</v>
      </c>
      <c r="AN636">
        <v>5.4342746734619141E-2</v>
      </c>
      <c r="AO636">
        <v>7.5653016567230225E-2</v>
      </c>
      <c r="AP636">
        <v>0</v>
      </c>
      <c r="AQ636">
        <v>0</v>
      </c>
      <c r="AR636">
        <v>0</v>
      </c>
      <c r="AS636">
        <v>0</v>
      </c>
      <c r="AT636">
        <v>6.3835067749023438</v>
      </c>
      <c r="AU636">
        <v>10.78541469573975</v>
      </c>
      <c r="AV636">
        <v>0.47099999999999997</v>
      </c>
      <c r="AW636">
        <v>10.71871948242188</v>
      </c>
      <c r="AX636">
        <v>16.143337249755859</v>
      </c>
      <c r="AY636">
        <v>13.447340965271</v>
      </c>
      <c r="AZ636">
        <v>11.365585327148439</v>
      </c>
      <c r="BA636">
        <v>0.26475447416305542</v>
      </c>
      <c r="BB636">
        <v>0</v>
      </c>
      <c r="BC636">
        <v>0</v>
      </c>
      <c r="BD636">
        <v>7.7990032732486725E-2</v>
      </c>
      <c r="BE636">
        <v>0</v>
      </c>
      <c r="BF636">
        <v>1</v>
      </c>
      <c r="BG636">
        <v>0</v>
      </c>
      <c r="BH636">
        <v>0</v>
      </c>
      <c r="BI636">
        <v>2018</v>
      </c>
      <c r="BJ636">
        <v>2018</v>
      </c>
      <c r="BK636">
        <v>2018</v>
      </c>
      <c r="BL636">
        <v>28804.388671875</v>
      </c>
      <c r="BM636">
        <v>29901.95703125</v>
      </c>
      <c r="BN636">
        <v>0</v>
      </c>
    </row>
    <row r="637" spans="1:66" x14ac:dyDescent="0.25">
      <c r="A637" s="1">
        <v>635</v>
      </c>
      <c r="B637">
        <v>1.0326331853866579</v>
      </c>
      <c r="C637">
        <v>0</v>
      </c>
      <c r="D637">
        <v>1</v>
      </c>
      <c r="E637">
        <v>321300</v>
      </c>
      <c r="F637" t="str">
        <v>宿迁</v>
      </c>
      <c r="G637">
        <v>14.27373027801514</v>
      </c>
      <c r="H637">
        <v>14.81762027740479</v>
      </c>
      <c r="I637">
        <v>0</v>
      </c>
      <c r="J637">
        <v>2017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1</v>
      </c>
      <c r="Y637">
        <v>0.36513319611549377</v>
      </c>
      <c r="Z637">
        <v>5.920473113656044E-2</v>
      </c>
      <c r="AA637">
        <v>1</v>
      </c>
      <c r="AB637">
        <v>71.399200439453125</v>
      </c>
      <c r="AC637">
        <v>1</v>
      </c>
      <c r="AD637">
        <v>1</v>
      </c>
      <c r="AE637">
        <v>0.84784799814224243</v>
      </c>
      <c r="AF637">
        <v>0.66142213344573975</v>
      </c>
      <c r="AG637">
        <v>1</v>
      </c>
      <c r="AH637">
        <v>0.75110352039337158</v>
      </c>
      <c r="AI637">
        <v>0.89473682641983032</v>
      </c>
      <c r="AJ637">
        <v>6.0636650770902627E-2</v>
      </c>
      <c r="AK637">
        <v>1.7660176381468769E-2</v>
      </c>
      <c r="AL637">
        <v>0.1156281754374504</v>
      </c>
      <c r="AM637">
        <v>0.1017641127109528</v>
      </c>
      <c r="AN637">
        <v>4.5179635286331177E-2</v>
      </c>
      <c r="AO637">
        <v>8.4451712667942047E-2</v>
      </c>
      <c r="AP637">
        <v>0</v>
      </c>
      <c r="AQ637">
        <v>0</v>
      </c>
      <c r="AR637">
        <v>0</v>
      </c>
      <c r="AS637">
        <v>0</v>
      </c>
      <c r="AT637">
        <v>6.3818159103393546</v>
      </c>
      <c r="AU637">
        <v>10.88760471343994</v>
      </c>
      <c r="AV637">
        <v>0.47099999999999997</v>
      </c>
      <c r="AW637">
        <v>10.71871948242188</v>
      </c>
      <c r="AX637">
        <v>16.143337249755859</v>
      </c>
      <c r="AY637">
        <v>13.4847526550293</v>
      </c>
      <c r="AZ637">
        <v>11.224550247192379</v>
      </c>
      <c r="BA637">
        <v>0.26475447416305542</v>
      </c>
      <c r="BB637">
        <v>0</v>
      </c>
      <c r="BC637">
        <v>0</v>
      </c>
      <c r="BD637">
        <v>5.516979843378067E-2</v>
      </c>
      <c r="BE637">
        <v>0</v>
      </c>
      <c r="BF637">
        <v>1</v>
      </c>
      <c r="BG637">
        <v>0</v>
      </c>
      <c r="BH637">
        <v>0</v>
      </c>
      <c r="BI637">
        <v>2018</v>
      </c>
      <c r="BJ637">
        <v>2018</v>
      </c>
      <c r="BK637">
        <v>2018</v>
      </c>
      <c r="BL637">
        <v>28804.388671875</v>
      </c>
      <c r="BM637">
        <v>29901.95703125</v>
      </c>
      <c r="BN637">
        <v>0</v>
      </c>
    </row>
    <row r="638" spans="1:66" x14ac:dyDescent="0.25">
      <c r="A638" s="1">
        <v>636</v>
      </c>
      <c r="B638">
        <v>1.0707942247390749</v>
      </c>
      <c r="C638">
        <v>0</v>
      </c>
      <c r="D638">
        <v>1</v>
      </c>
      <c r="E638">
        <v>321300</v>
      </c>
      <c r="F638" t="str">
        <v>宿迁</v>
      </c>
      <c r="G638">
        <v>14.27373027801514</v>
      </c>
      <c r="H638">
        <v>14.81762027740479</v>
      </c>
      <c r="I638">
        <v>0</v>
      </c>
      <c r="J638">
        <v>2014</v>
      </c>
      <c r="K638">
        <v>1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9.3588791787624359E-2</v>
      </c>
      <c r="AA638">
        <v>1</v>
      </c>
      <c r="AB638">
        <v>0</v>
      </c>
      <c r="AC638">
        <v>0</v>
      </c>
      <c r="AD638">
        <v>1</v>
      </c>
      <c r="AE638">
        <v>0.88370221853256226</v>
      </c>
      <c r="AF638">
        <v>0.24024747312068939</v>
      </c>
      <c r="AG638">
        <v>1</v>
      </c>
      <c r="AJ638">
        <v>6.4332902431488037E-2</v>
      </c>
      <c r="AK638">
        <v>2.841518446803093E-2</v>
      </c>
      <c r="AL638">
        <v>0.1000897362828255</v>
      </c>
      <c r="AM638">
        <v>7.8329838812351227E-2</v>
      </c>
      <c r="AN638">
        <v>5.1842954009771347E-2</v>
      </c>
      <c r="AO638">
        <v>7.3121353983879089E-2</v>
      </c>
      <c r="AP638">
        <v>0</v>
      </c>
      <c r="AQ638">
        <v>0</v>
      </c>
      <c r="AR638">
        <v>0</v>
      </c>
      <c r="AS638">
        <v>0</v>
      </c>
      <c r="AT638">
        <v>6.364234447479248</v>
      </c>
      <c r="AU638">
        <v>10.5957088470459</v>
      </c>
      <c r="AV638">
        <v>0.47099999999999997</v>
      </c>
      <c r="AW638">
        <v>10.71871948242188</v>
      </c>
      <c r="AX638">
        <v>16.143337249755859</v>
      </c>
      <c r="AY638">
        <v>13.56132221221924</v>
      </c>
      <c r="AZ638">
        <v>11.49496555328369</v>
      </c>
      <c r="BA638">
        <v>0</v>
      </c>
      <c r="BB638">
        <v>0</v>
      </c>
      <c r="BC638">
        <v>0</v>
      </c>
      <c r="BD638">
        <v>8.5581690073013306E-2</v>
      </c>
      <c r="BE638">
        <v>0</v>
      </c>
      <c r="BF638">
        <v>1</v>
      </c>
      <c r="BG638">
        <v>1</v>
      </c>
      <c r="BH638">
        <v>1</v>
      </c>
      <c r="BI638">
        <v>2018</v>
      </c>
      <c r="BJ638">
        <v>2018</v>
      </c>
      <c r="BK638">
        <v>2018</v>
      </c>
      <c r="BL638">
        <v>28804.388671875</v>
      </c>
      <c r="BM638">
        <v>29901.95703125</v>
      </c>
      <c r="BN638">
        <v>0</v>
      </c>
    </row>
    <row r="639" spans="1:66" x14ac:dyDescent="0.25">
      <c r="A639" s="1">
        <v>637</v>
      </c>
      <c r="B639">
        <v>0.8524438738822937</v>
      </c>
      <c r="C639">
        <v>0</v>
      </c>
      <c r="D639">
        <v>1</v>
      </c>
      <c r="E639">
        <v>321300</v>
      </c>
      <c r="F639" t="str">
        <v>宿迁</v>
      </c>
      <c r="G639">
        <v>14.27373027801514</v>
      </c>
      <c r="H639">
        <v>14.81762027740479</v>
      </c>
      <c r="I639">
        <v>0</v>
      </c>
      <c r="J639">
        <v>2015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9.2630475759506226E-2</v>
      </c>
      <c r="AA639">
        <v>1</v>
      </c>
      <c r="AB639">
        <v>71.399200439453125</v>
      </c>
      <c r="AC639">
        <v>1</v>
      </c>
      <c r="AD639">
        <v>1</v>
      </c>
      <c r="AE639">
        <v>0.9999963641166687</v>
      </c>
      <c r="AF639">
        <v>0.65242618322372437</v>
      </c>
      <c r="AG639">
        <v>1</v>
      </c>
      <c r="AJ639">
        <v>6.6185615956783295E-2</v>
      </c>
      <c r="AK639">
        <v>2.1292325109243389E-2</v>
      </c>
      <c r="AL639">
        <v>0.1118832901120186</v>
      </c>
      <c r="AM639">
        <v>8.5193946957588196E-2</v>
      </c>
      <c r="AN639">
        <v>4.8184238374233253E-2</v>
      </c>
      <c r="AO639">
        <v>7.3364876210689545E-2</v>
      </c>
      <c r="AP639">
        <v>0</v>
      </c>
      <c r="AQ639">
        <v>0</v>
      </c>
      <c r="AR639">
        <v>0</v>
      </c>
      <c r="AS639">
        <v>0</v>
      </c>
      <c r="AT639">
        <v>6.3737974166870117</v>
      </c>
      <c r="AU639">
        <v>10.6885986328125</v>
      </c>
      <c r="AV639">
        <v>0.47099999999999997</v>
      </c>
      <c r="AW639">
        <v>10.71871948242188</v>
      </c>
      <c r="AX639">
        <v>16.143337249755859</v>
      </c>
      <c r="AY639">
        <v>13.6165714263916</v>
      </c>
      <c r="AZ639">
        <v>11.366743087768549</v>
      </c>
      <c r="BA639">
        <v>0</v>
      </c>
      <c r="BB639">
        <v>0</v>
      </c>
      <c r="BC639">
        <v>0</v>
      </c>
      <c r="BD639">
        <v>8.1762202084064484E-2</v>
      </c>
      <c r="BE639">
        <v>0</v>
      </c>
      <c r="BF639">
        <v>1</v>
      </c>
      <c r="BG639">
        <v>0</v>
      </c>
      <c r="BH639">
        <v>1</v>
      </c>
      <c r="BI639">
        <v>2018</v>
      </c>
      <c r="BJ639">
        <v>2018</v>
      </c>
      <c r="BK639">
        <v>2018</v>
      </c>
      <c r="BL639">
        <v>28804.388671875</v>
      </c>
      <c r="BM639">
        <v>29901.95703125</v>
      </c>
      <c r="BN639">
        <v>0</v>
      </c>
    </row>
    <row r="640" spans="1:66" x14ac:dyDescent="0.25">
      <c r="A640" s="1">
        <v>638</v>
      </c>
      <c r="B640">
        <v>0.85858446359634399</v>
      </c>
      <c r="C640">
        <v>0</v>
      </c>
      <c r="D640">
        <v>1</v>
      </c>
      <c r="E640">
        <v>321300</v>
      </c>
      <c r="F640" t="str">
        <v>宿迁</v>
      </c>
      <c r="G640">
        <v>14.27373027801514</v>
      </c>
      <c r="H640">
        <v>14.81762027740479</v>
      </c>
      <c r="I640">
        <v>0</v>
      </c>
      <c r="J640">
        <v>2012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8.5458241403102875E-2</v>
      </c>
      <c r="AA640">
        <v>1</v>
      </c>
      <c r="AB640">
        <v>0</v>
      </c>
      <c r="AC640">
        <v>0</v>
      </c>
      <c r="AD640">
        <v>0</v>
      </c>
      <c r="AE640">
        <v>0.95546966791152954</v>
      </c>
      <c r="AF640">
        <v>5.5311573669314376E-3</v>
      </c>
      <c r="AG640">
        <v>1</v>
      </c>
      <c r="AJ640">
        <v>8.0469213426113129E-2</v>
      </c>
      <c r="AK640">
        <v>2.632136270403862E-2</v>
      </c>
      <c r="AL640">
        <v>0.1062399223446846</v>
      </c>
      <c r="AM640">
        <v>6.582176685333252E-2</v>
      </c>
      <c r="AN640">
        <v>8.1069067120552063E-2</v>
      </c>
      <c r="AO640">
        <v>0.10319296270608901</v>
      </c>
      <c r="AP640">
        <v>0</v>
      </c>
      <c r="AQ640">
        <v>0</v>
      </c>
      <c r="AR640">
        <v>0</v>
      </c>
      <c r="AS640">
        <v>0</v>
      </c>
      <c r="AT640">
        <v>6.3284721374511719</v>
      </c>
      <c r="AU640">
        <v>10.364766120910639</v>
      </c>
      <c r="AV640">
        <v>0.47099999999999997</v>
      </c>
      <c r="AW640">
        <v>10.71871948242188</v>
      </c>
      <c r="AX640">
        <v>16.143337249755859</v>
      </c>
      <c r="AY640">
        <v>13.36032772064209</v>
      </c>
      <c r="AZ640">
        <v>11.18067836761475</v>
      </c>
      <c r="BA640">
        <v>0</v>
      </c>
      <c r="BB640">
        <v>0</v>
      </c>
      <c r="BC640">
        <v>0</v>
      </c>
      <c r="BE640">
        <v>1</v>
      </c>
      <c r="BF640">
        <v>1</v>
      </c>
      <c r="BG640">
        <v>0</v>
      </c>
      <c r="BH640">
        <v>1</v>
      </c>
      <c r="BI640">
        <v>2018</v>
      </c>
      <c r="BJ640">
        <v>2018</v>
      </c>
      <c r="BK640">
        <v>2018</v>
      </c>
      <c r="BL640">
        <v>28804.388671875</v>
      </c>
      <c r="BM640">
        <v>29901.95703125</v>
      </c>
      <c r="BN640">
        <v>0</v>
      </c>
    </row>
    <row r="641" spans="1:66" x14ac:dyDescent="0.25">
      <c r="A641" s="1">
        <v>639</v>
      </c>
      <c r="B641">
        <v>0.86920279264450073</v>
      </c>
      <c r="C641">
        <v>1</v>
      </c>
      <c r="D641">
        <v>1</v>
      </c>
      <c r="E641">
        <v>321300</v>
      </c>
      <c r="F641" t="str">
        <v>宿迁</v>
      </c>
      <c r="G641">
        <v>14.27373027801514</v>
      </c>
      <c r="H641">
        <v>14.81762027740479</v>
      </c>
      <c r="I641">
        <v>0</v>
      </c>
      <c r="J641">
        <v>2019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1</v>
      </c>
      <c r="X641">
        <v>1</v>
      </c>
      <c r="Y641">
        <v>0.36513319611549377</v>
      </c>
      <c r="Z641">
        <v>5.7647626847028732E-2</v>
      </c>
      <c r="AA641">
        <v>1</v>
      </c>
      <c r="AB641">
        <v>71.399200439453125</v>
      </c>
      <c r="AC641">
        <v>1</v>
      </c>
      <c r="AD641">
        <v>1</v>
      </c>
      <c r="AE641">
        <v>0.82422584295272827</v>
      </c>
      <c r="AF641">
        <v>0.41831851005554199</v>
      </c>
      <c r="AG641">
        <v>1</v>
      </c>
      <c r="AH641">
        <v>0.17394781112670901</v>
      </c>
      <c r="AI641">
        <v>0.91044777631759644</v>
      </c>
      <c r="AJ641">
        <v>6.6858269274234772E-2</v>
      </c>
      <c r="AK641">
        <v>2.9343141242861751E-2</v>
      </c>
      <c r="AL641">
        <v>0.1183809861540794</v>
      </c>
      <c r="AM641">
        <v>9.0955823659896851E-2</v>
      </c>
      <c r="AN641">
        <v>2.6883181184530262E-2</v>
      </c>
      <c r="AO641">
        <v>8.5320517420768738E-2</v>
      </c>
      <c r="AP641">
        <v>0</v>
      </c>
      <c r="AQ641">
        <v>0</v>
      </c>
      <c r="AR641">
        <v>0</v>
      </c>
      <c r="AS641">
        <v>0</v>
      </c>
      <c r="AT641">
        <v>6.3835067749023438</v>
      </c>
      <c r="AU641">
        <v>11.048347473144529</v>
      </c>
      <c r="AV641">
        <v>0.47099999999999997</v>
      </c>
      <c r="AW641">
        <v>10.71871948242188</v>
      </c>
      <c r="AX641">
        <v>16.143337249755859</v>
      </c>
      <c r="AY641">
        <v>13.645077705383301</v>
      </c>
      <c r="AZ641">
        <v>11.90766620635986</v>
      </c>
      <c r="BA641">
        <v>0.26475447416305542</v>
      </c>
      <c r="BB641">
        <v>1</v>
      </c>
      <c r="BC641">
        <v>1</v>
      </c>
      <c r="BD641">
        <v>5.3226321935653693E-2</v>
      </c>
      <c r="BE641">
        <v>1</v>
      </c>
      <c r="BF641">
        <v>1</v>
      </c>
      <c r="BG641">
        <v>0</v>
      </c>
      <c r="BH641">
        <v>0</v>
      </c>
      <c r="BI641">
        <v>2018</v>
      </c>
      <c r="BJ641">
        <v>2018</v>
      </c>
      <c r="BK641">
        <v>2018</v>
      </c>
      <c r="BL641">
        <v>28804.388671875</v>
      </c>
      <c r="BM641">
        <v>29901.95703125</v>
      </c>
      <c r="BN641">
        <v>0</v>
      </c>
    </row>
    <row r="642" spans="1:66" x14ac:dyDescent="0.25">
      <c r="A642" s="1">
        <v>640</v>
      </c>
      <c r="B642">
        <v>0.98390340805053711</v>
      </c>
      <c r="C642">
        <v>0</v>
      </c>
      <c r="D642">
        <v>1</v>
      </c>
      <c r="E642">
        <v>330100</v>
      </c>
      <c r="F642" t="str">
        <v>杭州</v>
      </c>
      <c r="G642">
        <v>15.967258453369141</v>
      </c>
      <c r="H642">
        <v>15.87765312194824</v>
      </c>
      <c r="I642">
        <v>1</v>
      </c>
      <c r="J642">
        <v>2013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0.1091469824314117</v>
      </c>
      <c r="AA642">
        <v>1</v>
      </c>
      <c r="AB642">
        <v>0</v>
      </c>
      <c r="AC642">
        <v>0</v>
      </c>
      <c r="AD642">
        <v>0</v>
      </c>
      <c r="AE642">
        <v>0.73367118835449219</v>
      </c>
      <c r="AF642">
        <v>0.31390285491943359</v>
      </c>
      <c r="AG642">
        <v>1</v>
      </c>
      <c r="AJ642">
        <v>0.1346296817064285</v>
      </c>
      <c r="AK642">
        <v>5.4058663547039032E-2</v>
      </c>
      <c r="AL642">
        <v>0.1105479821562767</v>
      </c>
      <c r="AM642">
        <v>7.2627454996109009E-2</v>
      </c>
      <c r="AN642">
        <v>0.21747346222400671</v>
      </c>
      <c r="AO642">
        <v>0.1070283204317093</v>
      </c>
      <c r="AP642">
        <v>0</v>
      </c>
      <c r="AQ642">
        <v>0</v>
      </c>
      <c r="AR642">
        <v>0</v>
      </c>
      <c r="AS642">
        <v>0</v>
      </c>
      <c r="AT642">
        <v>6.5604648590087891</v>
      </c>
      <c r="AU642">
        <v>11.678549766540529</v>
      </c>
      <c r="AV642">
        <v>0.45789999999999997</v>
      </c>
      <c r="AW642">
        <v>13.11445426940918</v>
      </c>
      <c r="AX642">
        <v>17.432559967041019</v>
      </c>
      <c r="AY642">
        <v>14.300676345825201</v>
      </c>
      <c r="AZ642">
        <v>13.04461765289307</v>
      </c>
      <c r="BA642">
        <v>0</v>
      </c>
      <c r="BB642">
        <v>0</v>
      </c>
      <c r="BC642">
        <v>0</v>
      </c>
      <c r="BE642">
        <v>1</v>
      </c>
      <c r="BF642">
        <v>0</v>
      </c>
      <c r="BG642">
        <v>0</v>
      </c>
      <c r="BH642">
        <v>1</v>
      </c>
      <c r="BI642">
        <v>2018</v>
      </c>
      <c r="BJ642">
        <v>2018</v>
      </c>
      <c r="BK642">
        <v>2018</v>
      </c>
      <c r="BL642">
        <v>32142.091796875</v>
      </c>
      <c r="BM642">
        <v>31961.71484375</v>
      </c>
      <c r="BN642">
        <v>2013</v>
      </c>
    </row>
    <row r="643" spans="1:66" x14ac:dyDescent="0.25">
      <c r="A643" s="1">
        <v>641</v>
      </c>
      <c r="B643">
        <v>0.91334438323974609</v>
      </c>
      <c r="C643">
        <v>1</v>
      </c>
      <c r="D643">
        <v>1</v>
      </c>
      <c r="E643">
        <v>330100</v>
      </c>
      <c r="F643" t="str">
        <v>杭州</v>
      </c>
      <c r="G643">
        <v>15.967258453369141</v>
      </c>
      <c r="H643">
        <v>15.87765312194824</v>
      </c>
      <c r="I643">
        <v>1</v>
      </c>
      <c r="J643">
        <v>2019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1</v>
      </c>
      <c r="X643">
        <v>1</v>
      </c>
      <c r="Y643">
        <v>0.2630862295627594</v>
      </c>
      <c r="Z643">
        <v>0.1165143921971321</v>
      </c>
      <c r="AA643">
        <v>1</v>
      </c>
      <c r="AB643">
        <v>75.831703186035156</v>
      </c>
      <c r="AC643">
        <v>1</v>
      </c>
      <c r="AD643">
        <v>1</v>
      </c>
      <c r="AE643">
        <v>0.99999642372131348</v>
      </c>
      <c r="AF643">
        <v>0.27540859580039978</v>
      </c>
      <c r="AG643">
        <v>1</v>
      </c>
      <c r="AH643">
        <v>0.83835506439208984</v>
      </c>
      <c r="AI643">
        <v>0.87643593549728394</v>
      </c>
      <c r="AJ643">
        <v>0.17040601372718811</v>
      </c>
      <c r="AK643">
        <v>7.5883850455284119E-2</v>
      </c>
      <c r="AL643">
        <v>0.11741283535957341</v>
      </c>
      <c r="AM643">
        <v>6.6569268703460693E-2</v>
      </c>
      <c r="AN643">
        <v>0.36178013682365417</v>
      </c>
      <c r="AO643">
        <v>8.7472379207611084E-2</v>
      </c>
      <c r="AP643">
        <v>0</v>
      </c>
      <c r="AQ643">
        <v>0</v>
      </c>
      <c r="AR643">
        <v>0</v>
      </c>
      <c r="AS643">
        <v>0</v>
      </c>
      <c r="AT643">
        <v>6.678342342376709</v>
      </c>
      <c r="AU643">
        <v>11.934690475463871</v>
      </c>
      <c r="AV643">
        <v>0.45789999999999997</v>
      </c>
      <c r="AW643">
        <v>13.11445426940918</v>
      </c>
      <c r="AX643">
        <v>17.432559967041019</v>
      </c>
      <c r="AY643">
        <v>15.106297492980961</v>
      </c>
      <c r="AZ643">
        <v>14.208821296691889</v>
      </c>
      <c r="BA643">
        <v>0.30687129497528082</v>
      </c>
      <c r="BB643">
        <v>1</v>
      </c>
      <c r="BC643">
        <v>1</v>
      </c>
      <c r="BD643">
        <v>3.2143477350473397E-2</v>
      </c>
      <c r="BE643">
        <v>1</v>
      </c>
      <c r="BF643">
        <v>1</v>
      </c>
      <c r="BG643">
        <v>0</v>
      </c>
      <c r="BH643">
        <v>0</v>
      </c>
      <c r="BI643">
        <v>2018</v>
      </c>
      <c r="BJ643">
        <v>2018</v>
      </c>
      <c r="BK643">
        <v>2018</v>
      </c>
      <c r="BL643">
        <v>32142.091796875</v>
      </c>
      <c r="BM643">
        <v>31961.71484375</v>
      </c>
      <c r="BN643">
        <v>2013</v>
      </c>
    </row>
    <row r="644" spans="1:66" x14ac:dyDescent="0.25">
      <c r="A644" s="1">
        <v>642</v>
      </c>
      <c r="B644">
        <v>0.93192797899246216</v>
      </c>
      <c r="C644">
        <v>0</v>
      </c>
      <c r="D644">
        <v>1</v>
      </c>
      <c r="E644">
        <v>330100</v>
      </c>
      <c r="F644" t="str">
        <v>杭州</v>
      </c>
      <c r="G644">
        <v>15.967258453369141</v>
      </c>
      <c r="H644">
        <v>15.87765312194824</v>
      </c>
      <c r="I644">
        <v>1</v>
      </c>
      <c r="J644">
        <v>2014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0.1081027016043663</v>
      </c>
      <c r="AA644">
        <v>1</v>
      </c>
      <c r="AB644">
        <v>0</v>
      </c>
      <c r="AC644">
        <v>0</v>
      </c>
      <c r="AD644">
        <v>1</v>
      </c>
      <c r="AE644">
        <v>0.76014560461044312</v>
      </c>
      <c r="AF644">
        <v>0.33213981986045837</v>
      </c>
      <c r="AG644">
        <v>1</v>
      </c>
      <c r="AI644">
        <v>0.8888888955116272</v>
      </c>
      <c r="AJ644">
        <v>0.15553200244903559</v>
      </c>
      <c r="AK644">
        <v>5.4526891559362411E-2</v>
      </c>
      <c r="AL644">
        <v>0.112632729113102</v>
      </c>
      <c r="AM644">
        <v>7.4575223028659821E-2</v>
      </c>
      <c r="AN644">
        <v>0.18140830099582669</v>
      </c>
      <c r="AO644">
        <v>9.2802874743938446E-2</v>
      </c>
      <c r="AP644">
        <v>0</v>
      </c>
      <c r="AQ644">
        <v>0</v>
      </c>
      <c r="AR644">
        <v>0</v>
      </c>
      <c r="AS644">
        <v>0</v>
      </c>
      <c r="AT644">
        <v>6.5734009742736816</v>
      </c>
      <c r="AU644">
        <v>11.550346374511721</v>
      </c>
      <c r="AV644">
        <v>0.45789999999999997</v>
      </c>
      <c r="AW644">
        <v>13.11445426940918</v>
      </c>
      <c r="AX644">
        <v>17.432559967041019</v>
      </c>
      <c r="AY644">
        <v>14.418144226074221</v>
      </c>
      <c r="AZ644">
        <v>13.16940307617188</v>
      </c>
      <c r="BA644">
        <v>0</v>
      </c>
      <c r="BB644">
        <v>0</v>
      </c>
      <c r="BC644">
        <v>0</v>
      </c>
      <c r="BD644">
        <v>2.1215217188000679E-2</v>
      </c>
      <c r="BE644">
        <v>0</v>
      </c>
      <c r="BF644">
        <v>1</v>
      </c>
      <c r="BG644">
        <v>0</v>
      </c>
      <c r="BH644">
        <v>1</v>
      </c>
      <c r="BI644">
        <v>2018</v>
      </c>
      <c r="BJ644">
        <v>2018</v>
      </c>
      <c r="BK644">
        <v>2018</v>
      </c>
      <c r="BL644">
        <v>32142.091796875</v>
      </c>
      <c r="BM644">
        <v>31961.71484375</v>
      </c>
      <c r="BN644">
        <v>2013</v>
      </c>
    </row>
    <row r="645" spans="1:66" x14ac:dyDescent="0.25">
      <c r="A645" s="1">
        <v>643</v>
      </c>
      <c r="B645">
        <v>0.99581259489059448</v>
      </c>
      <c r="C645">
        <v>0</v>
      </c>
      <c r="D645">
        <v>1</v>
      </c>
      <c r="E645">
        <v>330100</v>
      </c>
      <c r="F645" t="str">
        <v>杭州</v>
      </c>
      <c r="G645">
        <v>15.967258453369141</v>
      </c>
      <c r="H645">
        <v>15.87765312194824</v>
      </c>
      <c r="I645">
        <v>1</v>
      </c>
      <c r="J645">
        <v>2012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0.1064149439334869</v>
      </c>
      <c r="AA645">
        <v>1</v>
      </c>
      <c r="AB645">
        <v>0</v>
      </c>
      <c r="AC645">
        <v>0</v>
      </c>
      <c r="AD645">
        <v>0</v>
      </c>
      <c r="AE645">
        <v>0.72816365957260132</v>
      </c>
      <c r="AF645">
        <v>2.0260976627469059E-2</v>
      </c>
      <c r="AG645">
        <v>1</v>
      </c>
      <c r="AJ645">
        <v>0.13208068907260889</v>
      </c>
      <c r="AK645">
        <v>5.111410841345787E-2</v>
      </c>
      <c r="AL645">
        <v>0.1108256578445435</v>
      </c>
      <c r="AM645">
        <v>7.1119703352451324E-2</v>
      </c>
      <c r="AN645">
        <v>0.18323053419589999</v>
      </c>
      <c r="AO645">
        <v>0.1136714667081833</v>
      </c>
      <c r="AP645">
        <v>0</v>
      </c>
      <c r="AQ645">
        <v>0</v>
      </c>
      <c r="AR645">
        <v>0</v>
      </c>
      <c r="AS645">
        <v>0</v>
      </c>
      <c r="AT645">
        <v>6.5517945289611816</v>
      </c>
      <c r="AU645">
        <v>11.39596462249756</v>
      </c>
      <c r="AV645">
        <v>0.45789999999999997</v>
      </c>
      <c r="AW645">
        <v>13.11445426940918</v>
      </c>
      <c r="AX645">
        <v>17.432559967041019</v>
      </c>
      <c r="AY645">
        <v>14.200613975524901</v>
      </c>
      <c r="AZ645">
        <v>12.903903961181641</v>
      </c>
      <c r="BA645">
        <v>0</v>
      </c>
      <c r="BB645">
        <v>0</v>
      </c>
      <c r="BC645">
        <v>0</v>
      </c>
      <c r="BE645">
        <v>1</v>
      </c>
      <c r="BF645">
        <v>1</v>
      </c>
      <c r="BG645">
        <v>1</v>
      </c>
      <c r="BH645">
        <v>1</v>
      </c>
      <c r="BI645">
        <v>2018</v>
      </c>
      <c r="BJ645">
        <v>2018</v>
      </c>
      <c r="BK645">
        <v>2018</v>
      </c>
      <c r="BL645">
        <v>32142.091796875</v>
      </c>
      <c r="BM645">
        <v>31961.71484375</v>
      </c>
      <c r="BN645">
        <v>2013</v>
      </c>
    </row>
    <row r="646" spans="1:66" x14ac:dyDescent="0.25">
      <c r="A646" s="1">
        <v>644</v>
      </c>
      <c r="B646">
        <v>0.84706711769104004</v>
      </c>
      <c r="C646">
        <v>0</v>
      </c>
      <c r="D646">
        <v>1</v>
      </c>
      <c r="E646">
        <v>330100</v>
      </c>
      <c r="F646" t="str">
        <v>杭州</v>
      </c>
      <c r="G646">
        <v>15.967258453369141</v>
      </c>
      <c r="H646">
        <v>15.87765312194824</v>
      </c>
      <c r="I646">
        <v>1</v>
      </c>
      <c r="J646">
        <v>2015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0.1120328307151794</v>
      </c>
      <c r="AA646">
        <v>1</v>
      </c>
      <c r="AB646">
        <v>75.831703186035156</v>
      </c>
      <c r="AC646">
        <v>1</v>
      </c>
      <c r="AD646">
        <v>1</v>
      </c>
      <c r="AE646">
        <v>0.86321133375167847</v>
      </c>
      <c r="AF646">
        <v>0.12750828266143799</v>
      </c>
      <c r="AG646">
        <v>1</v>
      </c>
      <c r="AH646">
        <v>0.99839818477630615</v>
      </c>
      <c r="AI646">
        <v>0.94117647409439087</v>
      </c>
      <c r="AJ646">
        <v>0.15388065576553339</v>
      </c>
      <c r="AK646">
        <v>5.8192696422338493E-2</v>
      </c>
      <c r="AL646">
        <v>0.10866231471300131</v>
      </c>
      <c r="AM646">
        <v>6.3568159937858582E-2</v>
      </c>
      <c r="AN646">
        <v>0.25131812691688538</v>
      </c>
      <c r="AO646">
        <v>8.3917349576950073E-2</v>
      </c>
      <c r="AP646">
        <v>0</v>
      </c>
      <c r="AQ646">
        <v>0</v>
      </c>
      <c r="AR646">
        <v>0</v>
      </c>
      <c r="AS646">
        <v>0</v>
      </c>
      <c r="AT646">
        <v>6.584169864654541</v>
      </c>
      <c r="AU646">
        <v>11.628305435180661</v>
      </c>
      <c r="AV646">
        <v>0.45789999999999997</v>
      </c>
      <c r="AW646">
        <v>13.11445426940918</v>
      </c>
      <c r="AX646">
        <v>17.432559967041019</v>
      </c>
      <c r="AY646">
        <v>14.61949443817139</v>
      </c>
      <c r="AZ646">
        <v>13.46096229553223</v>
      </c>
      <c r="BA646">
        <v>0</v>
      </c>
      <c r="BB646">
        <v>0</v>
      </c>
      <c r="BC646">
        <v>0</v>
      </c>
      <c r="BD646">
        <v>2.0913790911436081E-2</v>
      </c>
      <c r="BE646">
        <v>0</v>
      </c>
      <c r="BF646">
        <v>1</v>
      </c>
      <c r="BG646">
        <v>0</v>
      </c>
      <c r="BH646">
        <v>0</v>
      </c>
      <c r="BI646">
        <v>2018</v>
      </c>
      <c r="BJ646">
        <v>2018</v>
      </c>
      <c r="BK646">
        <v>2018</v>
      </c>
      <c r="BL646">
        <v>32142.091796875</v>
      </c>
      <c r="BM646">
        <v>31961.71484375</v>
      </c>
      <c r="BN646">
        <v>2013</v>
      </c>
    </row>
    <row r="647" spans="1:66" x14ac:dyDescent="0.25">
      <c r="A647" s="1">
        <v>645</v>
      </c>
      <c r="B647">
        <v>0.9849666953086853</v>
      </c>
      <c r="C647">
        <v>1</v>
      </c>
      <c r="D647">
        <v>1</v>
      </c>
      <c r="E647">
        <v>330100</v>
      </c>
      <c r="F647" t="str">
        <v>杭州</v>
      </c>
      <c r="G647">
        <v>15.967258453369141</v>
      </c>
      <c r="H647">
        <v>15.87765312194824</v>
      </c>
      <c r="I647">
        <v>1</v>
      </c>
      <c r="J647">
        <v>2018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1</v>
      </c>
      <c r="X647">
        <v>1</v>
      </c>
      <c r="Y647">
        <v>0.2630862295627594</v>
      </c>
      <c r="Z647">
        <v>0.12222900986671451</v>
      </c>
      <c r="AA647">
        <v>1</v>
      </c>
      <c r="AB647">
        <v>75.831703186035156</v>
      </c>
      <c r="AC647">
        <v>1</v>
      </c>
      <c r="AD647">
        <v>1</v>
      </c>
      <c r="AE647">
        <v>0.9123532772064209</v>
      </c>
      <c r="AF647">
        <v>0.30988290905952448</v>
      </c>
      <c r="AG647">
        <v>1</v>
      </c>
      <c r="AH647">
        <v>0.91984283924102783</v>
      </c>
      <c r="AI647">
        <v>0.92770886421203613</v>
      </c>
      <c r="AJ647">
        <v>0.16727620363235471</v>
      </c>
      <c r="AK647">
        <v>6.8843483924865723E-2</v>
      </c>
      <c r="AL647">
        <v>0.11901576817035681</v>
      </c>
      <c r="AM647">
        <v>6.4510554075241089E-2</v>
      </c>
      <c r="AN647">
        <v>0.27676984667778021</v>
      </c>
      <c r="AO647">
        <v>8.7570756673812866E-2</v>
      </c>
      <c r="AP647">
        <v>0</v>
      </c>
      <c r="AQ647">
        <v>0</v>
      </c>
      <c r="AR647">
        <v>0</v>
      </c>
      <c r="AS647">
        <v>0</v>
      </c>
      <c r="AT647">
        <v>6.6515717506408691</v>
      </c>
      <c r="AU647">
        <v>11.850682258605961</v>
      </c>
      <c r="AV647">
        <v>0.45789999999999997</v>
      </c>
      <c r="AW647">
        <v>13.11445426940918</v>
      </c>
      <c r="AX647">
        <v>17.432559967041019</v>
      </c>
      <c r="AY647">
        <v>14.96429347991943</v>
      </c>
      <c r="AZ647">
        <v>13.98279476165771</v>
      </c>
      <c r="BA647">
        <v>0.30687129497528082</v>
      </c>
      <c r="BB647">
        <v>0</v>
      </c>
      <c r="BC647">
        <v>0</v>
      </c>
      <c r="BD647">
        <v>2.1009746938943859E-2</v>
      </c>
      <c r="BE647">
        <v>1</v>
      </c>
      <c r="BF647">
        <v>1</v>
      </c>
      <c r="BG647">
        <v>0</v>
      </c>
      <c r="BH647">
        <v>0</v>
      </c>
      <c r="BI647">
        <v>2018</v>
      </c>
      <c r="BJ647">
        <v>2018</v>
      </c>
      <c r="BK647">
        <v>2018</v>
      </c>
      <c r="BL647">
        <v>32142.091796875</v>
      </c>
      <c r="BM647">
        <v>31961.71484375</v>
      </c>
      <c r="BN647">
        <v>2013</v>
      </c>
    </row>
    <row r="648" spans="1:66" x14ac:dyDescent="0.25">
      <c r="A648" s="1">
        <v>646</v>
      </c>
      <c r="B648">
        <v>1.0996358394622801</v>
      </c>
      <c r="C648">
        <v>0</v>
      </c>
      <c r="D648">
        <v>1</v>
      </c>
      <c r="E648">
        <v>330100</v>
      </c>
      <c r="F648" t="str">
        <v>杭州</v>
      </c>
      <c r="G648">
        <v>15.967258453369141</v>
      </c>
      <c r="H648">
        <v>15.87765312194824</v>
      </c>
      <c r="I648">
        <v>1</v>
      </c>
      <c r="J648">
        <v>2017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</v>
      </c>
      <c r="X648">
        <v>1</v>
      </c>
      <c r="Y648">
        <v>0.2630862295627594</v>
      </c>
      <c r="Z648">
        <v>0.1128656715154648</v>
      </c>
      <c r="AA648">
        <v>1</v>
      </c>
      <c r="AB648">
        <v>75.831703186035156</v>
      </c>
      <c r="AC648">
        <v>1</v>
      </c>
      <c r="AD648">
        <v>1</v>
      </c>
      <c r="AE648">
        <v>0.88576489686965942</v>
      </c>
      <c r="AF648">
        <v>0.34465047717094421</v>
      </c>
      <c r="AG648">
        <v>1</v>
      </c>
      <c r="AH648">
        <v>0.99250543117523193</v>
      </c>
      <c r="AI648">
        <v>0.82261508703231812</v>
      </c>
      <c r="AJ648">
        <v>0.16352349519729609</v>
      </c>
      <c r="AK648">
        <v>5.9912431985139847E-2</v>
      </c>
      <c r="AL648">
        <v>0.1123812347650528</v>
      </c>
      <c r="AM648">
        <v>7.2898216545581818E-2</v>
      </c>
      <c r="AN648">
        <v>0.23835283517837519</v>
      </c>
      <c r="AO648">
        <v>8.5133083164691925E-2</v>
      </c>
      <c r="AP648">
        <v>0</v>
      </c>
      <c r="AQ648">
        <v>0</v>
      </c>
      <c r="AR648">
        <v>0</v>
      </c>
      <c r="AS648">
        <v>0</v>
      </c>
      <c r="AT648">
        <v>6.6253924369812012</v>
      </c>
      <c r="AU648">
        <v>11.825236320495611</v>
      </c>
      <c r="AV648">
        <v>0.45789999999999997</v>
      </c>
      <c r="AW648">
        <v>13.11445426940918</v>
      </c>
      <c r="AX648">
        <v>17.432559967041019</v>
      </c>
      <c r="AY648">
        <v>14.84261512756348</v>
      </c>
      <c r="AZ648">
        <v>13.735640525817869</v>
      </c>
      <c r="BA648">
        <v>0.30687129497528082</v>
      </c>
      <c r="BB648">
        <v>0</v>
      </c>
      <c r="BC648">
        <v>0</v>
      </c>
      <c r="BD648">
        <v>4.9850447103381157E-3</v>
      </c>
      <c r="BE648">
        <v>1</v>
      </c>
      <c r="BF648">
        <v>1</v>
      </c>
      <c r="BG648">
        <v>0</v>
      </c>
      <c r="BH648">
        <v>1</v>
      </c>
      <c r="BI648">
        <v>2018</v>
      </c>
      <c r="BJ648">
        <v>2018</v>
      </c>
      <c r="BK648">
        <v>2018</v>
      </c>
      <c r="BL648">
        <v>32142.091796875</v>
      </c>
      <c r="BM648">
        <v>31961.71484375</v>
      </c>
      <c r="BN648">
        <v>2013</v>
      </c>
    </row>
    <row r="649" spans="1:66" x14ac:dyDescent="0.25">
      <c r="A649" s="1">
        <v>647</v>
      </c>
      <c r="B649">
        <v>0.91059374809265137</v>
      </c>
      <c r="C649">
        <v>0</v>
      </c>
      <c r="D649">
        <v>1</v>
      </c>
      <c r="E649">
        <v>330100</v>
      </c>
      <c r="F649" t="str">
        <v>杭州</v>
      </c>
      <c r="G649">
        <v>15.967258453369141</v>
      </c>
      <c r="H649">
        <v>15.87765312194824</v>
      </c>
      <c r="I649">
        <v>1</v>
      </c>
      <c r="J649">
        <v>2016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0.2630862295627594</v>
      </c>
      <c r="Z649">
        <v>0.1139519736170769</v>
      </c>
      <c r="AA649">
        <v>1</v>
      </c>
      <c r="AB649">
        <v>75.831703186035156</v>
      </c>
      <c r="AC649">
        <v>1</v>
      </c>
      <c r="AD649">
        <v>1</v>
      </c>
      <c r="AE649">
        <v>0.93977785110473633</v>
      </c>
      <c r="AF649">
        <v>0.34484025835990911</v>
      </c>
      <c r="AG649">
        <v>1</v>
      </c>
      <c r="AH649">
        <v>0.86297941207885742</v>
      </c>
      <c r="AI649">
        <v>0.84432965517044067</v>
      </c>
      <c r="AJ649">
        <v>0.1583951860666275</v>
      </c>
      <c r="AK649">
        <v>5.3350172936916351E-2</v>
      </c>
      <c r="AL649">
        <v>0.1063086986541748</v>
      </c>
      <c r="AM649">
        <v>6.9108843803405762E-2</v>
      </c>
      <c r="AN649">
        <v>0.24643500149250031</v>
      </c>
      <c r="AO649">
        <v>8.0140978097915649E-2</v>
      </c>
      <c r="AP649">
        <v>0</v>
      </c>
      <c r="AQ649">
        <v>0</v>
      </c>
      <c r="AR649">
        <v>0</v>
      </c>
      <c r="AS649">
        <v>0</v>
      </c>
      <c r="AT649">
        <v>6.6012301445007324</v>
      </c>
      <c r="AU649">
        <v>11.7303409576416</v>
      </c>
      <c r="AV649">
        <v>0.45789999999999997</v>
      </c>
      <c r="AW649">
        <v>13.11445426940918</v>
      </c>
      <c r="AX649">
        <v>17.432559967041019</v>
      </c>
      <c r="AY649">
        <v>14.74377536773682</v>
      </c>
      <c r="AZ649">
        <v>13.52674770355225</v>
      </c>
      <c r="BA649">
        <v>0.30687129497528082</v>
      </c>
      <c r="BB649">
        <v>0</v>
      </c>
      <c r="BC649">
        <v>0</v>
      </c>
      <c r="BD649">
        <v>1.6169903799891468E-2</v>
      </c>
      <c r="BE649">
        <v>0</v>
      </c>
      <c r="BF649">
        <v>1</v>
      </c>
      <c r="BG649">
        <v>0</v>
      </c>
      <c r="BH649">
        <v>0</v>
      </c>
      <c r="BI649">
        <v>2018</v>
      </c>
      <c r="BJ649">
        <v>2018</v>
      </c>
      <c r="BK649">
        <v>2018</v>
      </c>
      <c r="BL649">
        <v>32142.091796875</v>
      </c>
      <c r="BM649">
        <v>31961.71484375</v>
      </c>
      <c r="BN649">
        <v>2013</v>
      </c>
    </row>
    <row r="650" spans="1:66" x14ac:dyDescent="0.25">
      <c r="A650" s="1">
        <v>648</v>
      </c>
      <c r="B650">
        <v>0.97584468126296997</v>
      </c>
      <c r="C650">
        <v>0</v>
      </c>
      <c r="D650">
        <v>1</v>
      </c>
      <c r="E650">
        <v>330200</v>
      </c>
      <c r="F650" t="str">
        <v>宁波</v>
      </c>
      <c r="G650">
        <v>15.797202110290529</v>
      </c>
      <c r="H650">
        <v>15.92988967895508</v>
      </c>
      <c r="I650">
        <v>1</v>
      </c>
      <c r="J650">
        <v>2012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0.1014614254236221</v>
      </c>
      <c r="AA650">
        <v>1</v>
      </c>
      <c r="AB650">
        <v>0</v>
      </c>
      <c r="AC650">
        <v>0</v>
      </c>
      <c r="AD650">
        <v>0</v>
      </c>
      <c r="AE650">
        <v>0.77111846208572388</v>
      </c>
      <c r="AF650">
        <v>1.257840450853109E-2</v>
      </c>
      <c r="AG650">
        <v>1</v>
      </c>
      <c r="AJ650">
        <v>0.1011835858225822</v>
      </c>
      <c r="AK650">
        <v>3.912154957652092E-2</v>
      </c>
      <c r="AL650">
        <v>9.5359534025192261E-2</v>
      </c>
      <c r="AM650">
        <v>6.8055324256420135E-2</v>
      </c>
      <c r="AN650">
        <v>0.20613700151443479</v>
      </c>
      <c r="AO650">
        <v>0.1212665438652039</v>
      </c>
      <c r="AP650">
        <v>0</v>
      </c>
      <c r="AQ650">
        <v>0</v>
      </c>
      <c r="AR650">
        <v>0</v>
      </c>
      <c r="AS650">
        <v>0</v>
      </c>
      <c r="AT650">
        <v>6.3590545654296884</v>
      </c>
      <c r="AU650">
        <v>11.364749908447269</v>
      </c>
      <c r="AV650">
        <v>0.5343</v>
      </c>
      <c r="AW650">
        <v>12.56112861633301</v>
      </c>
      <c r="AX650">
        <v>17.183298110961911</v>
      </c>
      <c r="AY650">
        <v>14.16408538818359</v>
      </c>
      <c r="AZ650">
        <v>12.68873310089111</v>
      </c>
      <c r="BA650">
        <v>0</v>
      </c>
      <c r="BB650">
        <v>0</v>
      </c>
      <c r="BC650">
        <v>0</v>
      </c>
      <c r="BE650">
        <v>1</v>
      </c>
      <c r="BF650">
        <v>1</v>
      </c>
      <c r="BG650">
        <v>1</v>
      </c>
      <c r="BH650">
        <v>1</v>
      </c>
      <c r="BI650">
        <v>2019</v>
      </c>
      <c r="BJ650">
        <v>2019</v>
      </c>
      <c r="BK650">
        <v>2019</v>
      </c>
      <c r="BL650">
        <v>31783.970703125</v>
      </c>
      <c r="BM650">
        <v>32050.9375</v>
      </c>
      <c r="BN650">
        <v>2012</v>
      </c>
    </row>
    <row r="651" spans="1:66" x14ac:dyDescent="0.25">
      <c r="A651" s="1">
        <v>649</v>
      </c>
      <c r="B651">
        <v>0.80090099573135376</v>
      </c>
      <c r="C651">
        <v>0</v>
      </c>
      <c r="D651">
        <v>1</v>
      </c>
      <c r="E651">
        <v>330200</v>
      </c>
      <c r="F651" t="str">
        <v>宁波</v>
      </c>
      <c r="G651">
        <v>15.797202110290529</v>
      </c>
      <c r="H651">
        <v>15.92988967895508</v>
      </c>
      <c r="I651">
        <v>1</v>
      </c>
      <c r="J651">
        <v>2015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0.1059716418385506</v>
      </c>
      <c r="AA651">
        <v>1</v>
      </c>
      <c r="AB651">
        <v>75.831703186035156</v>
      </c>
      <c r="AC651">
        <v>1</v>
      </c>
      <c r="AD651">
        <v>1</v>
      </c>
      <c r="AE651">
        <v>0.92722129821777344</v>
      </c>
      <c r="AF651">
        <v>0.18101903796195981</v>
      </c>
      <c r="AG651">
        <v>1</v>
      </c>
      <c r="AH651">
        <v>0.86769664287567139</v>
      </c>
      <c r="AI651">
        <v>0.86377888917922974</v>
      </c>
      <c r="AJ651">
        <v>9.0543292462825775E-2</v>
      </c>
      <c r="AK651">
        <v>3.7768349051475518E-2</v>
      </c>
      <c r="AL651">
        <v>9.7386620938777924E-2</v>
      </c>
      <c r="AM651">
        <v>6.7298069596290588E-2</v>
      </c>
      <c r="AN651">
        <v>0.1561477333307266</v>
      </c>
      <c r="AO651">
        <v>8.4687717258930206E-2</v>
      </c>
      <c r="AP651">
        <v>0</v>
      </c>
      <c r="AQ651">
        <v>0</v>
      </c>
      <c r="AR651">
        <v>0</v>
      </c>
      <c r="AS651">
        <v>0</v>
      </c>
      <c r="AT651">
        <v>6.3742918968200684</v>
      </c>
      <c r="AU651">
        <v>11.5363883972168</v>
      </c>
      <c r="AV651">
        <v>0.5343</v>
      </c>
      <c r="AW651">
        <v>12.56112861633301</v>
      </c>
      <c r="AX651">
        <v>17.183298110961911</v>
      </c>
      <c r="AY651">
        <v>14.46091270446777</v>
      </c>
      <c r="AZ651">
        <v>13.06704521179199</v>
      </c>
      <c r="BA651">
        <v>0</v>
      </c>
      <c r="BB651">
        <v>0</v>
      </c>
      <c r="BC651">
        <v>0</v>
      </c>
      <c r="BD651">
        <v>2.0913790911436081E-2</v>
      </c>
      <c r="BE651">
        <v>0</v>
      </c>
      <c r="BF651">
        <v>0</v>
      </c>
      <c r="BG651">
        <v>0</v>
      </c>
      <c r="BH651">
        <v>0</v>
      </c>
      <c r="BI651">
        <v>2019</v>
      </c>
      <c r="BJ651">
        <v>2019</v>
      </c>
      <c r="BK651">
        <v>2019</v>
      </c>
      <c r="BL651">
        <v>31783.970703125</v>
      </c>
      <c r="BM651">
        <v>32050.9375</v>
      </c>
      <c r="BN651">
        <v>2012</v>
      </c>
    </row>
    <row r="652" spans="1:66" x14ac:dyDescent="0.25">
      <c r="A652" s="1">
        <v>650</v>
      </c>
      <c r="B652">
        <v>1.055726051330566</v>
      </c>
      <c r="C652">
        <v>0</v>
      </c>
      <c r="D652">
        <v>1</v>
      </c>
      <c r="E652">
        <v>330200</v>
      </c>
      <c r="F652" t="str">
        <v>宁波</v>
      </c>
      <c r="G652">
        <v>15.797202110290529</v>
      </c>
      <c r="H652">
        <v>15.92988967895508</v>
      </c>
      <c r="I652">
        <v>1</v>
      </c>
      <c r="J652">
        <v>2016</v>
      </c>
      <c r="K652">
        <v>1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0.22706048190593719</v>
      </c>
      <c r="Z652">
        <v>0.1063973233103752</v>
      </c>
      <c r="AA652">
        <v>1</v>
      </c>
      <c r="AB652">
        <v>75.831703186035156</v>
      </c>
      <c r="AC652">
        <v>1</v>
      </c>
      <c r="AD652">
        <v>1</v>
      </c>
      <c r="AE652">
        <v>0.91353118419647217</v>
      </c>
      <c r="AF652">
        <v>0.48318022489547729</v>
      </c>
      <c r="AG652">
        <v>1</v>
      </c>
      <c r="AH652">
        <v>0.77740025520324707</v>
      </c>
      <c r="AI652">
        <v>0.87389481067657471</v>
      </c>
      <c r="AJ652">
        <v>9.0608946979045868E-2</v>
      </c>
      <c r="AK652">
        <v>4.3916661292314529E-2</v>
      </c>
      <c r="AL652">
        <v>9.0222291648387909E-2</v>
      </c>
      <c r="AM652">
        <v>6.8814665079116821E-2</v>
      </c>
      <c r="AN652">
        <v>0.1908998042345047</v>
      </c>
      <c r="AO652">
        <v>9.036555141210556E-2</v>
      </c>
      <c r="AP652">
        <v>0</v>
      </c>
      <c r="AQ652">
        <v>0</v>
      </c>
      <c r="AR652">
        <v>0</v>
      </c>
      <c r="AS652">
        <v>0</v>
      </c>
      <c r="AT652">
        <v>6.3818159103393546</v>
      </c>
      <c r="AU652">
        <v>11.614181518554689</v>
      </c>
      <c r="AV652">
        <v>0.5343</v>
      </c>
      <c r="AW652">
        <v>12.56112861633301</v>
      </c>
      <c r="AX652">
        <v>17.183298110961911</v>
      </c>
      <c r="AY652">
        <v>14.500471115112299</v>
      </c>
      <c r="AZ652">
        <v>13.246749877929689</v>
      </c>
      <c r="BA652">
        <v>0.24682535231113431</v>
      </c>
      <c r="BB652">
        <v>0</v>
      </c>
      <c r="BC652">
        <v>0</v>
      </c>
      <c r="BD652">
        <v>1.6169903799891468E-2</v>
      </c>
      <c r="BE652">
        <v>0</v>
      </c>
      <c r="BF652">
        <v>0</v>
      </c>
      <c r="BG652">
        <v>0</v>
      </c>
      <c r="BH652">
        <v>0</v>
      </c>
      <c r="BI652">
        <v>2019</v>
      </c>
      <c r="BJ652">
        <v>2019</v>
      </c>
      <c r="BK652">
        <v>2019</v>
      </c>
      <c r="BL652">
        <v>31783.970703125</v>
      </c>
      <c r="BM652">
        <v>32050.9375</v>
      </c>
      <c r="BN652">
        <v>2012</v>
      </c>
    </row>
    <row r="653" spans="1:66" x14ac:dyDescent="0.25">
      <c r="A653" s="1">
        <v>651</v>
      </c>
      <c r="B653">
        <v>0.88423043489456177</v>
      </c>
      <c r="C653">
        <v>0</v>
      </c>
      <c r="D653">
        <v>1</v>
      </c>
      <c r="E653">
        <v>330200</v>
      </c>
      <c r="F653" t="str">
        <v>宁波</v>
      </c>
      <c r="G653">
        <v>15.797202110290529</v>
      </c>
      <c r="H653">
        <v>15.92988967895508</v>
      </c>
      <c r="I653">
        <v>1</v>
      </c>
      <c r="J653">
        <v>2018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1</v>
      </c>
      <c r="X653">
        <v>1</v>
      </c>
      <c r="Y653">
        <v>0.22706048190593719</v>
      </c>
      <c r="Z653">
        <v>0.10969133675098421</v>
      </c>
      <c r="AA653">
        <v>1</v>
      </c>
      <c r="AB653">
        <v>75.831703186035156</v>
      </c>
      <c r="AC653">
        <v>1</v>
      </c>
      <c r="AD653">
        <v>1</v>
      </c>
      <c r="AE653">
        <v>0.9999963641166687</v>
      </c>
      <c r="AF653">
        <v>5.8646447956562042E-2</v>
      </c>
      <c r="AG653">
        <v>1</v>
      </c>
      <c r="AH653">
        <v>0.35760366916656489</v>
      </c>
      <c r="AI653">
        <v>0.85340428352355957</v>
      </c>
      <c r="AJ653">
        <v>8.6706608533859253E-2</v>
      </c>
      <c r="AK653">
        <v>4.9093533307313919E-2</v>
      </c>
      <c r="AL653">
        <v>0.1003450229763985</v>
      </c>
      <c r="AM653">
        <v>5.9619847685098648E-2</v>
      </c>
      <c r="AN653">
        <v>0.15673407912254331</v>
      </c>
      <c r="AO653">
        <v>9.4229221343994141E-2</v>
      </c>
      <c r="AP653">
        <v>0</v>
      </c>
      <c r="AQ653">
        <v>0</v>
      </c>
      <c r="AR653">
        <v>0</v>
      </c>
      <c r="AS653">
        <v>0</v>
      </c>
      <c r="AT653">
        <v>6.4019169807434082</v>
      </c>
      <c r="AU653">
        <v>11.795114517211911</v>
      </c>
      <c r="AV653">
        <v>0.5343</v>
      </c>
      <c r="AW653">
        <v>12.56112861633301</v>
      </c>
      <c r="AX653">
        <v>17.183298110961911</v>
      </c>
      <c r="AY653">
        <v>14.619992256164551</v>
      </c>
      <c r="AZ653">
        <v>13.570437431335449</v>
      </c>
      <c r="BA653">
        <v>0.24682535231113431</v>
      </c>
      <c r="BB653">
        <v>0</v>
      </c>
      <c r="BC653">
        <v>0</v>
      </c>
      <c r="BD653">
        <v>2.1009746938943859E-2</v>
      </c>
      <c r="BE653">
        <v>1</v>
      </c>
      <c r="BF653">
        <v>1</v>
      </c>
      <c r="BG653">
        <v>0</v>
      </c>
      <c r="BH653">
        <v>0</v>
      </c>
      <c r="BI653">
        <v>2019</v>
      </c>
      <c r="BJ653">
        <v>2019</v>
      </c>
      <c r="BK653">
        <v>2019</v>
      </c>
      <c r="BL653">
        <v>31783.970703125</v>
      </c>
      <c r="BM653">
        <v>32050.9375</v>
      </c>
      <c r="BN653">
        <v>2012</v>
      </c>
    </row>
    <row r="654" spans="1:66" x14ac:dyDescent="0.25">
      <c r="A654" s="1">
        <v>652</v>
      </c>
      <c r="B654">
        <v>0.97014474868774414</v>
      </c>
      <c r="C654">
        <v>1</v>
      </c>
      <c r="D654">
        <v>1</v>
      </c>
      <c r="E654">
        <v>330200</v>
      </c>
      <c r="F654" t="str">
        <v>宁波</v>
      </c>
      <c r="G654">
        <v>15.797202110290529</v>
      </c>
      <c r="H654">
        <v>15.92988967895508</v>
      </c>
      <c r="I654">
        <v>1</v>
      </c>
      <c r="J654">
        <v>2019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1</v>
      </c>
      <c r="Y654">
        <v>0.22706048190593719</v>
      </c>
      <c r="Z654">
        <v>0.1015919074416161</v>
      </c>
      <c r="AA654">
        <v>1</v>
      </c>
      <c r="AB654">
        <v>75.831703186035156</v>
      </c>
      <c r="AC654">
        <v>1</v>
      </c>
      <c r="AD654">
        <v>1</v>
      </c>
      <c r="AE654">
        <v>0.95642340183258057</v>
      </c>
      <c r="AF654">
        <v>7.1751035749912262E-2</v>
      </c>
      <c r="AG654">
        <v>1</v>
      </c>
      <c r="AH654">
        <v>0.88318890333175659</v>
      </c>
      <c r="AI654">
        <v>0.8852277398109436</v>
      </c>
      <c r="AJ654">
        <v>9.0835593640804291E-2</v>
      </c>
      <c r="AK654">
        <v>7.0230633020401001E-2</v>
      </c>
      <c r="AL654">
        <v>0.1018785387277603</v>
      </c>
      <c r="AM654">
        <v>6.4636394381523132E-2</v>
      </c>
      <c r="AN654">
        <v>0.15274862945079801</v>
      </c>
      <c r="AO654">
        <v>9.2971362173557281E-2</v>
      </c>
      <c r="AP654">
        <v>0</v>
      </c>
      <c r="AQ654">
        <v>0</v>
      </c>
      <c r="AR654">
        <v>0</v>
      </c>
      <c r="AS654">
        <v>0</v>
      </c>
      <c r="AT654">
        <v>6.4101748466491699</v>
      </c>
      <c r="AU654">
        <v>11.87169742584229</v>
      </c>
      <c r="AV654">
        <v>0.5343</v>
      </c>
      <c r="AW654">
        <v>12.56112861633301</v>
      </c>
      <c r="AX654">
        <v>17.183298110961911</v>
      </c>
      <c r="AY654">
        <v>14.737568855285639</v>
      </c>
      <c r="AZ654">
        <v>14.031882286071779</v>
      </c>
      <c r="BA654">
        <v>0.24682535231113431</v>
      </c>
      <c r="BB654">
        <v>1</v>
      </c>
      <c r="BC654">
        <v>1</v>
      </c>
      <c r="BD654">
        <v>3.2143477350473397E-2</v>
      </c>
      <c r="BE654">
        <v>1</v>
      </c>
      <c r="BF654">
        <v>1</v>
      </c>
      <c r="BG654">
        <v>0</v>
      </c>
      <c r="BH654">
        <v>0</v>
      </c>
      <c r="BI654">
        <v>2019</v>
      </c>
      <c r="BJ654">
        <v>2019</v>
      </c>
      <c r="BK654">
        <v>2019</v>
      </c>
      <c r="BL654">
        <v>31783.970703125</v>
      </c>
      <c r="BM654">
        <v>32050.9375</v>
      </c>
      <c r="BN654">
        <v>2012</v>
      </c>
    </row>
    <row r="655" spans="1:66" x14ac:dyDescent="0.25">
      <c r="A655" s="1">
        <v>653</v>
      </c>
      <c r="B655">
        <v>0.9782792329788208</v>
      </c>
      <c r="C655">
        <v>0</v>
      </c>
      <c r="D655">
        <v>1</v>
      </c>
      <c r="E655">
        <v>330200</v>
      </c>
      <c r="F655" t="str">
        <v>宁波</v>
      </c>
      <c r="G655">
        <v>15.797202110290529</v>
      </c>
      <c r="H655">
        <v>15.92988967895508</v>
      </c>
      <c r="I655">
        <v>1</v>
      </c>
      <c r="J655">
        <v>2013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0.1029223799705505</v>
      </c>
      <c r="AA655">
        <v>1</v>
      </c>
      <c r="AB655">
        <v>0</v>
      </c>
      <c r="AC655">
        <v>0</v>
      </c>
      <c r="AD655">
        <v>0</v>
      </c>
      <c r="AE655">
        <v>0.79266679286956787</v>
      </c>
      <c r="AF655">
        <v>0.19243161380290991</v>
      </c>
      <c r="AG655">
        <v>1</v>
      </c>
      <c r="AJ655">
        <v>9.2252962291240692E-2</v>
      </c>
      <c r="AK655">
        <v>4.0004514157772057E-2</v>
      </c>
      <c r="AL655">
        <v>0.10384150594472891</v>
      </c>
      <c r="AM655">
        <v>6.6188320517539978E-2</v>
      </c>
      <c r="AN655">
        <v>0.19511127471923831</v>
      </c>
      <c r="AO655">
        <v>0.1116029173135757</v>
      </c>
      <c r="AP655">
        <v>0</v>
      </c>
      <c r="AQ655">
        <v>0</v>
      </c>
      <c r="AR655">
        <v>0</v>
      </c>
      <c r="AS655">
        <v>0</v>
      </c>
      <c r="AT655">
        <v>6.363372802734375</v>
      </c>
      <c r="AU655">
        <v>11.71922397613525</v>
      </c>
      <c r="AV655">
        <v>0.5343</v>
      </c>
      <c r="AW655">
        <v>12.56112861633301</v>
      </c>
      <c r="AX655">
        <v>17.183298110961911</v>
      </c>
      <c r="AY655">
        <v>14.210775375366209</v>
      </c>
      <c r="AZ655">
        <v>12.83670043945312</v>
      </c>
      <c r="BA655">
        <v>0</v>
      </c>
      <c r="BB655">
        <v>0</v>
      </c>
      <c r="BC655">
        <v>0</v>
      </c>
      <c r="BE655">
        <v>1</v>
      </c>
      <c r="BF655">
        <v>1</v>
      </c>
      <c r="BG655">
        <v>1</v>
      </c>
      <c r="BH655">
        <v>0</v>
      </c>
      <c r="BI655">
        <v>2019</v>
      </c>
      <c r="BJ655">
        <v>2019</v>
      </c>
      <c r="BK655">
        <v>2019</v>
      </c>
      <c r="BL655">
        <v>31783.970703125</v>
      </c>
      <c r="BM655">
        <v>32050.9375</v>
      </c>
      <c r="BN655">
        <v>2012</v>
      </c>
    </row>
    <row r="656" spans="1:66" x14ac:dyDescent="0.25">
      <c r="A656" s="1">
        <v>654</v>
      </c>
      <c r="B656">
        <v>0.99849677085876465</v>
      </c>
      <c r="C656">
        <v>0</v>
      </c>
      <c r="D656">
        <v>1</v>
      </c>
      <c r="E656">
        <v>330200</v>
      </c>
      <c r="F656" t="str">
        <v>宁波</v>
      </c>
      <c r="G656">
        <v>15.797202110290529</v>
      </c>
      <c r="H656">
        <v>15.92988967895508</v>
      </c>
      <c r="I656">
        <v>1</v>
      </c>
      <c r="J656">
        <v>2017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0.22706048190593719</v>
      </c>
      <c r="Z656">
        <v>0.1060181111097336</v>
      </c>
      <c r="AA656">
        <v>1</v>
      </c>
      <c r="AB656">
        <v>75.831703186035156</v>
      </c>
      <c r="AC656">
        <v>1</v>
      </c>
      <c r="AD656">
        <v>1</v>
      </c>
      <c r="AE656">
        <v>0.91093218326568604</v>
      </c>
      <c r="AF656">
        <v>0.1213271021842957</v>
      </c>
      <c r="AG656">
        <v>1</v>
      </c>
      <c r="AH656">
        <v>0.94166797399520874</v>
      </c>
      <c r="AI656">
        <v>0.85732680559158325</v>
      </c>
      <c r="AJ656">
        <v>9.528706967830658E-2</v>
      </c>
      <c r="AK656">
        <v>4.1677158325910568E-2</v>
      </c>
      <c r="AL656">
        <v>0.1068052500486374</v>
      </c>
      <c r="AM656">
        <v>6.1505530029535287E-2</v>
      </c>
      <c r="AN656">
        <v>0.1418816149234772</v>
      </c>
      <c r="AO656">
        <v>0.101453997194767</v>
      </c>
      <c r="AP656">
        <v>0</v>
      </c>
      <c r="AQ656">
        <v>0</v>
      </c>
      <c r="AR656">
        <v>0</v>
      </c>
      <c r="AS656">
        <v>0</v>
      </c>
      <c r="AT656">
        <v>6.3919172286987296</v>
      </c>
      <c r="AU656">
        <v>11.736396789550779</v>
      </c>
      <c r="AV656">
        <v>0.5343</v>
      </c>
      <c r="AW656">
        <v>12.56112861633301</v>
      </c>
      <c r="AX656">
        <v>17.183298110961911</v>
      </c>
      <c r="AY656">
        <v>14.579136848449711</v>
      </c>
      <c r="AZ656">
        <v>13.28427791595459</v>
      </c>
      <c r="BA656">
        <v>0.24682535231113431</v>
      </c>
      <c r="BB656">
        <v>0</v>
      </c>
      <c r="BC656">
        <v>0</v>
      </c>
      <c r="BD656">
        <v>4.9850447103381157E-3</v>
      </c>
      <c r="BE656">
        <v>1</v>
      </c>
      <c r="BF656">
        <v>1</v>
      </c>
      <c r="BG656">
        <v>0</v>
      </c>
      <c r="BH656">
        <v>1</v>
      </c>
      <c r="BI656">
        <v>2019</v>
      </c>
      <c r="BJ656">
        <v>2019</v>
      </c>
      <c r="BK656">
        <v>2019</v>
      </c>
      <c r="BL656">
        <v>31783.970703125</v>
      </c>
      <c r="BM656">
        <v>32050.9375</v>
      </c>
      <c r="BN656">
        <v>2012</v>
      </c>
    </row>
    <row r="657" spans="1:66" x14ac:dyDescent="0.25">
      <c r="A657" s="1">
        <v>655</v>
      </c>
      <c r="B657">
        <v>0.98417884111404419</v>
      </c>
      <c r="C657">
        <v>0</v>
      </c>
      <c r="D657">
        <v>1</v>
      </c>
      <c r="E657">
        <v>330200</v>
      </c>
      <c r="F657" t="str">
        <v>宁波</v>
      </c>
      <c r="G657">
        <v>15.797202110290529</v>
      </c>
      <c r="H657">
        <v>15.92988967895508</v>
      </c>
      <c r="I657">
        <v>1</v>
      </c>
      <c r="J657">
        <v>2014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0.1045605316758156</v>
      </c>
      <c r="AA657">
        <v>1</v>
      </c>
      <c r="AB657">
        <v>0</v>
      </c>
      <c r="AC657">
        <v>0</v>
      </c>
      <c r="AD657">
        <v>1</v>
      </c>
      <c r="AE657">
        <v>0.78466993570327759</v>
      </c>
      <c r="AF657">
        <v>0.25234320759773249</v>
      </c>
      <c r="AG657">
        <v>1</v>
      </c>
      <c r="AI657">
        <v>6.1913695186376572E-2</v>
      </c>
      <c r="AJ657">
        <v>9.3535199761390686E-2</v>
      </c>
      <c r="AK657">
        <v>4.2783364653587341E-2</v>
      </c>
      <c r="AL657">
        <v>9.4569019973278046E-2</v>
      </c>
      <c r="AM657">
        <v>7.4546165764331818E-2</v>
      </c>
      <c r="AN657">
        <v>0.1923438906669617</v>
      </c>
      <c r="AO657">
        <v>0.1000743061304092</v>
      </c>
      <c r="AP657">
        <v>0</v>
      </c>
      <c r="AQ657">
        <v>0</v>
      </c>
      <c r="AR657">
        <v>0</v>
      </c>
      <c r="AS657">
        <v>0</v>
      </c>
      <c r="AT657">
        <v>6.3695583343505859</v>
      </c>
      <c r="AU657">
        <v>11.49640941619873</v>
      </c>
      <c r="AV657">
        <v>0.5343</v>
      </c>
      <c r="AW657">
        <v>12.56112861633301</v>
      </c>
      <c r="AX657">
        <v>17.183298110961911</v>
      </c>
      <c r="AY657">
        <v>14.28316020965576</v>
      </c>
      <c r="AZ657">
        <v>12.967373847961429</v>
      </c>
      <c r="BA657">
        <v>0</v>
      </c>
      <c r="BB657">
        <v>0</v>
      </c>
      <c r="BC657">
        <v>0</v>
      </c>
      <c r="BD657">
        <v>2.1215217188000679E-2</v>
      </c>
      <c r="BE657">
        <v>0</v>
      </c>
      <c r="BF657">
        <v>0</v>
      </c>
      <c r="BG657">
        <v>0</v>
      </c>
      <c r="BH657">
        <v>1</v>
      </c>
      <c r="BI657">
        <v>2019</v>
      </c>
      <c r="BJ657">
        <v>2019</v>
      </c>
      <c r="BK657">
        <v>2019</v>
      </c>
      <c r="BL657">
        <v>31783.970703125</v>
      </c>
      <c r="BM657">
        <v>32050.9375</v>
      </c>
      <c r="BN657">
        <v>2012</v>
      </c>
    </row>
    <row r="658" spans="1:66" x14ac:dyDescent="0.25">
      <c r="A658" s="1">
        <v>656</v>
      </c>
      <c r="B658">
        <v>0.92361241579055786</v>
      </c>
      <c r="C658">
        <v>0</v>
      </c>
      <c r="D658">
        <v>1</v>
      </c>
      <c r="E658">
        <v>330300</v>
      </c>
      <c r="F658" t="str">
        <v>温州</v>
      </c>
      <c r="G658">
        <v>14.87898540496826</v>
      </c>
      <c r="H658">
        <v>15.17079544067383</v>
      </c>
      <c r="I658">
        <v>0</v>
      </c>
      <c r="J658">
        <v>2014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7.5933791697025299E-2</v>
      </c>
      <c r="AA658">
        <v>1</v>
      </c>
      <c r="AB658">
        <v>0</v>
      </c>
      <c r="AC658">
        <v>0</v>
      </c>
      <c r="AD658">
        <v>1</v>
      </c>
      <c r="AE658">
        <v>0.6841270923614502</v>
      </c>
      <c r="AF658">
        <v>0.14721615612506869</v>
      </c>
      <c r="AG658">
        <v>1</v>
      </c>
      <c r="AJ658">
        <v>8.2624062895774841E-2</v>
      </c>
      <c r="AK658">
        <v>2.310928143560886E-2</v>
      </c>
      <c r="AL658">
        <v>7.8980572521686554E-2</v>
      </c>
      <c r="AM658">
        <v>9.4666250050067902E-2</v>
      </c>
      <c r="AN658">
        <v>0.1948206573724747</v>
      </c>
      <c r="AO658">
        <v>0.1239925473928452</v>
      </c>
      <c r="AP658">
        <v>0</v>
      </c>
      <c r="AQ658">
        <v>0</v>
      </c>
      <c r="AR658">
        <v>0</v>
      </c>
      <c r="AS658">
        <v>0</v>
      </c>
      <c r="AT658">
        <v>6.701591968536377</v>
      </c>
      <c r="AU658">
        <v>10.760410308837891</v>
      </c>
      <c r="AV658">
        <v>0.505</v>
      </c>
      <c r="AW658">
        <v>10.592526435852051</v>
      </c>
      <c r="AX658">
        <v>16.864944458007809</v>
      </c>
      <c r="AY658">
        <v>14.038534164428709</v>
      </c>
      <c r="AZ658">
        <v>11.635435104370121</v>
      </c>
      <c r="BA658">
        <v>0</v>
      </c>
      <c r="BB658">
        <v>0</v>
      </c>
      <c r="BC658">
        <v>0</v>
      </c>
      <c r="BD658">
        <v>2.1215217188000679E-2</v>
      </c>
      <c r="BE658">
        <v>0</v>
      </c>
      <c r="BF658">
        <v>0</v>
      </c>
      <c r="BG658">
        <v>0</v>
      </c>
      <c r="BH658">
        <v>0</v>
      </c>
      <c r="BI658">
        <v>2019</v>
      </c>
      <c r="BJ658">
        <v>2019</v>
      </c>
      <c r="BK658">
        <v>2019</v>
      </c>
      <c r="BL658">
        <v>29966.27734375</v>
      </c>
      <c r="BM658">
        <v>30553.982421875</v>
      </c>
      <c r="BN658">
        <v>0</v>
      </c>
    </row>
    <row r="659" spans="1:66" x14ac:dyDescent="0.25">
      <c r="A659" s="1">
        <v>657</v>
      </c>
      <c r="B659">
        <v>0.87613362073898315</v>
      </c>
      <c r="C659">
        <v>0</v>
      </c>
      <c r="D659">
        <v>1</v>
      </c>
      <c r="E659">
        <v>330300</v>
      </c>
      <c r="F659" t="str">
        <v>温州</v>
      </c>
      <c r="G659">
        <v>14.87898540496826</v>
      </c>
      <c r="H659">
        <v>15.17079544067383</v>
      </c>
      <c r="I659">
        <v>0</v>
      </c>
      <c r="J659">
        <v>2015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7.5694583356380463E-2</v>
      </c>
      <c r="AA659">
        <v>1</v>
      </c>
      <c r="AB659">
        <v>75.831703186035156</v>
      </c>
      <c r="AC659">
        <v>1</v>
      </c>
      <c r="AD659">
        <v>1</v>
      </c>
      <c r="AE659">
        <v>0.69137084484100342</v>
      </c>
      <c r="AF659">
        <v>0.1685648858547211</v>
      </c>
      <c r="AG659">
        <v>1</v>
      </c>
      <c r="AI659">
        <v>0.8571428656578064</v>
      </c>
      <c r="AJ659">
        <v>9.1998234391212463E-2</v>
      </c>
      <c r="AK659">
        <v>2.1073726937174801E-2</v>
      </c>
      <c r="AL659">
        <v>7.6199084520339966E-2</v>
      </c>
      <c r="AM659">
        <v>9.7588919103145599E-2</v>
      </c>
      <c r="AN659">
        <v>0.21312317252159119</v>
      </c>
      <c r="AO659">
        <v>0.1163109913468361</v>
      </c>
      <c r="AP659">
        <v>0</v>
      </c>
      <c r="AQ659">
        <v>0</v>
      </c>
      <c r="AR659">
        <v>0</v>
      </c>
      <c r="AS659">
        <v>0</v>
      </c>
      <c r="AT659">
        <v>6.6985268592834473</v>
      </c>
      <c r="AU659">
        <v>10.8354549407959</v>
      </c>
      <c r="AV659">
        <v>0.505</v>
      </c>
      <c r="AW659">
        <v>10.592526435852051</v>
      </c>
      <c r="AX659">
        <v>16.864944458007809</v>
      </c>
      <c r="AY659">
        <v>14.206733703613279</v>
      </c>
      <c r="AZ659">
        <v>11.69483852386475</v>
      </c>
      <c r="BA659">
        <v>0</v>
      </c>
      <c r="BB659">
        <v>0</v>
      </c>
      <c r="BC659">
        <v>0</v>
      </c>
      <c r="BD659">
        <v>2.0913790911436081E-2</v>
      </c>
      <c r="BE659">
        <v>0</v>
      </c>
      <c r="BF659">
        <v>0</v>
      </c>
      <c r="BG659">
        <v>0</v>
      </c>
      <c r="BH659">
        <v>0</v>
      </c>
      <c r="BI659">
        <v>2019</v>
      </c>
      <c r="BJ659">
        <v>2019</v>
      </c>
      <c r="BK659">
        <v>2019</v>
      </c>
      <c r="BL659">
        <v>29966.27734375</v>
      </c>
      <c r="BM659">
        <v>30553.982421875</v>
      </c>
      <c r="BN659">
        <v>0</v>
      </c>
    </row>
    <row r="660" spans="1:66" x14ac:dyDescent="0.25">
      <c r="A660" s="1">
        <v>658</v>
      </c>
      <c r="B660">
        <v>0.9176943302154541</v>
      </c>
      <c r="C660">
        <v>0</v>
      </c>
      <c r="D660">
        <v>1</v>
      </c>
      <c r="E660">
        <v>330300</v>
      </c>
      <c r="F660" t="str">
        <v>温州</v>
      </c>
      <c r="G660">
        <v>14.87898540496826</v>
      </c>
      <c r="H660">
        <v>15.17079544067383</v>
      </c>
      <c r="I660">
        <v>0</v>
      </c>
      <c r="J660">
        <v>2018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1</v>
      </c>
      <c r="Y660">
        <v>0.26078042387962341</v>
      </c>
      <c r="Z660">
        <v>7.2949014604091644E-2</v>
      </c>
      <c r="AA660">
        <v>1</v>
      </c>
      <c r="AB660">
        <v>75.831703186035156</v>
      </c>
      <c r="AC660">
        <v>1</v>
      </c>
      <c r="AD660">
        <v>1</v>
      </c>
      <c r="AE660">
        <v>0.84686684608459473</v>
      </c>
      <c r="AF660">
        <v>0.29745668172836298</v>
      </c>
      <c r="AG660">
        <v>1</v>
      </c>
      <c r="AH660">
        <v>0.93187302350997925</v>
      </c>
      <c r="AI660">
        <v>0.91070234775543213</v>
      </c>
      <c r="AJ660">
        <v>7.2354927659034729E-2</v>
      </c>
      <c r="AK660">
        <v>2.0877741277217862E-2</v>
      </c>
      <c r="AL660">
        <v>0.115016333758831</v>
      </c>
      <c r="AM660">
        <v>8.7034441530704498E-2</v>
      </c>
      <c r="AN660">
        <v>0.15155717730522161</v>
      </c>
      <c r="AO660">
        <v>0.1168613508343697</v>
      </c>
      <c r="AP660">
        <v>0</v>
      </c>
      <c r="AQ660">
        <v>0</v>
      </c>
      <c r="AR660">
        <v>0</v>
      </c>
      <c r="AS660">
        <v>0</v>
      </c>
      <c r="AT660">
        <v>6.7202200889587402</v>
      </c>
      <c r="AU660">
        <v>11.08298873901367</v>
      </c>
      <c r="AV660">
        <v>0.505</v>
      </c>
      <c r="AW660">
        <v>10.592526435852051</v>
      </c>
      <c r="AX660">
        <v>16.864944458007809</v>
      </c>
      <c r="AY660">
        <v>14.452054023742679</v>
      </c>
      <c r="AZ660">
        <v>12.114702224731451</v>
      </c>
      <c r="BA660">
        <v>0.25706058740615839</v>
      </c>
      <c r="BB660">
        <v>0</v>
      </c>
      <c r="BC660">
        <v>0</v>
      </c>
      <c r="BD660">
        <v>2.1009746938943859E-2</v>
      </c>
      <c r="BE660">
        <v>1</v>
      </c>
      <c r="BF660">
        <v>0</v>
      </c>
      <c r="BG660">
        <v>0</v>
      </c>
      <c r="BH660">
        <v>0</v>
      </c>
      <c r="BI660">
        <v>2019</v>
      </c>
      <c r="BJ660">
        <v>2019</v>
      </c>
      <c r="BK660">
        <v>2019</v>
      </c>
      <c r="BL660">
        <v>29966.27734375</v>
      </c>
      <c r="BM660">
        <v>30553.982421875</v>
      </c>
      <c r="BN660">
        <v>0</v>
      </c>
    </row>
    <row r="661" spans="1:66" x14ac:dyDescent="0.25">
      <c r="A661" s="1">
        <v>659</v>
      </c>
      <c r="B661">
        <v>0.877979576587677</v>
      </c>
      <c r="C661">
        <v>0</v>
      </c>
      <c r="D661">
        <v>1</v>
      </c>
      <c r="E661">
        <v>330300</v>
      </c>
      <c r="F661" t="str">
        <v>温州</v>
      </c>
      <c r="G661">
        <v>14.87898540496826</v>
      </c>
      <c r="H661">
        <v>15.17079544067383</v>
      </c>
      <c r="I661">
        <v>0</v>
      </c>
      <c r="J661">
        <v>2016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0.26078042387962341</v>
      </c>
      <c r="Z661">
        <v>7.2796888649463654E-2</v>
      </c>
      <c r="AA661">
        <v>1</v>
      </c>
      <c r="AB661">
        <v>75.831703186035156</v>
      </c>
      <c r="AC661">
        <v>1</v>
      </c>
      <c r="AD661">
        <v>1</v>
      </c>
      <c r="AE661">
        <v>0.80753767490386963</v>
      </c>
      <c r="AF661">
        <v>0.2684270441532135</v>
      </c>
      <c r="AG661">
        <v>1</v>
      </c>
      <c r="AH661">
        <v>0.62663596868515015</v>
      </c>
      <c r="AI661">
        <v>0.6086956262588501</v>
      </c>
      <c r="AJ661">
        <v>8.0747112631797791E-2</v>
      </c>
      <c r="AK661">
        <v>2.0112499594688419E-2</v>
      </c>
      <c r="AL661">
        <v>7.7195405960083008E-2</v>
      </c>
      <c r="AM661">
        <v>0.1029921993613243</v>
      </c>
      <c r="AN661">
        <v>0.23118472099304199</v>
      </c>
      <c r="AO661">
        <v>0.1204462796449661</v>
      </c>
      <c r="AP661">
        <v>0</v>
      </c>
      <c r="AQ661">
        <v>0</v>
      </c>
      <c r="AR661">
        <v>0</v>
      </c>
      <c r="AS661">
        <v>0</v>
      </c>
      <c r="AT661">
        <v>6.7068624496459961</v>
      </c>
      <c r="AU661">
        <v>10.9291524887085</v>
      </c>
      <c r="AV661">
        <v>0.505</v>
      </c>
      <c r="AW661">
        <v>10.592526435852051</v>
      </c>
      <c r="AX661">
        <v>16.864944458007809</v>
      </c>
      <c r="AY661">
        <v>14.300651550292971</v>
      </c>
      <c r="AZ661">
        <v>11.806370735168461</v>
      </c>
      <c r="BA661">
        <v>0.25706058740615839</v>
      </c>
      <c r="BB661">
        <v>0</v>
      </c>
      <c r="BC661">
        <v>0</v>
      </c>
      <c r="BD661">
        <v>1.6169903799891468E-2</v>
      </c>
      <c r="BE661">
        <v>1</v>
      </c>
      <c r="BF661">
        <v>0</v>
      </c>
      <c r="BG661">
        <v>0</v>
      </c>
      <c r="BH661">
        <v>1</v>
      </c>
      <c r="BI661">
        <v>2019</v>
      </c>
      <c r="BJ661">
        <v>2019</v>
      </c>
      <c r="BK661">
        <v>2019</v>
      </c>
      <c r="BL661">
        <v>29966.27734375</v>
      </c>
      <c r="BM661">
        <v>30553.982421875</v>
      </c>
      <c r="BN661">
        <v>0</v>
      </c>
    </row>
    <row r="662" spans="1:66" x14ac:dyDescent="0.25">
      <c r="A662" s="1">
        <v>660</v>
      </c>
      <c r="B662">
        <v>0.88860434293746948</v>
      </c>
      <c r="C662">
        <v>0</v>
      </c>
      <c r="D662">
        <v>1</v>
      </c>
      <c r="E662">
        <v>330300</v>
      </c>
      <c r="F662" t="str">
        <v>温州</v>
      </c>
      <c r="G662">
        <v>14.87898540496826</v>
      </c>
      <c r="H662">
        <v>15.17079544067383</v>
      </c>
      <c r="I662">
        <v>0</v>
      </c>
      <c r="J662">
        <v>2017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</v>
      </c>
      <c r="Y662">
        <v>0.26078042387962341</v>
      </c>
      <c r="Z662">
        <v>7.1729421615600586E-2</v>
      </c>
      <c r="AA662">
        <v>1</v>
      </c>
      <c r="AB662">
        <v>75.831703186035156</v>
      </c>
      <c r="AC662">
        <v>1</v>
      </c>
      <c r="AD662">
        <v>1</v>
      </c>
      <c r="AE662">
        <v>0.78118479251861572</v>
      </c>
      <c r="AF662">
        <v>0.11805294454097751</v>
      </c>
      <c r="AG662">
        <v>1</v>
      </c>
      <c r="AH662">
        <v>0.92059451341629028</v>
      </c>
      <c r="AI662">
        <v>0.71756309270858765</v>
      </c>
      <c r="AJ662">
        <v>7.8650541603565216E-2</v>
      </c>
      <c r="AK662">
        <v>2.0692983642220501E-2</v>
      </c>
      <c r="AL662">
        <v>0.1162404790520668</v>
      </c>
      <c r="AM662">
        <v>9.038737416267395E-2</v>
      </c>
      <c r="AN662">
        <v>0.1845545023679733</v>
      </c>
      <c r="AO662">
        <v>0.11671985685825351</v>
      </c>
      <c r="AP662">
        <v>0</v>
      </c>
      <c r="AQ662">
        <v>0</v>
      </c>
      <c r="AR662">
        <v>0</v>
      </c>
      <c r="AS662">
        <v>0</v>
      </c>
      <c r="AT662">
        <v>6.7153835296630859</v>
      </c>
      <c r="AU662">
        <v>10.99263858795166</v>
      </c>
      <c r="AV662">
        <v>0.505</v>
      </c>
      <c r="AW662">
        <v>10.592526435852051</v>
      </c>
      <c r="AX662">
        <v>16.864944458007809</v>
      </c>
      <c r="AY662">
        <v>14.398518562316889</v>
      </c>
      <c r="AZ662">
        <v>11.96796131134033</v>
      </c>
      <c r="BA662">
        <v>0.25706058740615839</v>
      </c>
      <c r="BB662">
        <v>0</v>
      </c>
      <c r="BC662">
        <v>0</v>
      </c>
      <c r="BD662">
        <v>4.9850447103381157E-3</v>
      </c>
      <c r="BE662">
        <v>1</v>
      </c>
      <c r="BF662">
        <v>0</v>
      </c>
      <c r="BG662">
        <v>0</v>
      </c>
      <c r="BH662">
        <v>0</v>
      </c>
      <c r="BI662">
        <v>2019</v>
      </c>
      <c r="BJ662">
        <v>2019</v>
      </c>
      <c r="BK662">
        <v>2019</v>
      </c>
      <c r="BL662">
        <v>29966.27734375</v>
      </c>
      <c r="BM662">
        <v>30553.982421875</v>
      </c>
      <c r="BN662">
        <v>0</v>
      </c>
    </row>
    <row r="663" spans="1:66" x14ac:dyDescent="0.25">
      <c r="A663" s="1">
        <v>661</v>
      </c>
      <c r="B663">
        <v>1.0630819797515869</v>
      </c>
      <c r="C663">
        <v>0</v>
      </c>
      <c r="D663">
        <v>1</v>
      </c>
      <c r="E663">
        <v>330300</v>
      </c>
      <c r="F663" t="str">
        <v>温州</v>
      </c>
      <c r="G663">
        <v>14.87898540496826</v>
      </c>
      <c r="H663">
        <v>15.17079544067383</v>
      </c>
      <c r="I663">
        <v>0</v>
      </c>
      <c r="J663">
        <v>2012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7.2953544557094574E-2</v>
      </c>
      <c r="AA663">
        <v>1</v>
      </c>
      <c r="AB663">
        <v>0</v>
      </c>
      <c r="AC663">
        <v>0</v>
      </c>
      <c r="AD663">
        <v>0</v>
      </c>
      <c r="AE663">
        <v>0.64661324024200439</v>
      </c>
      <c r="AF663">
        <v>8.4358276799321175E-3</v>
      </c>
      <c r="AG663">
        <v>1</v>
      </c>
      <c r="AJ663">
        <v>8.2843013107776642E-2</v>
      </c>
      <c r="AK663">
        <v>2.1919278427958488E-2</v>
      </c>
      <c r="AL663">
        <v>7.1559995412826538E-2</v>
      </c>
      <c r="AM663">
        <v>7.720743864774704E-2</v>
      </c>
      <c r="AN663">
        <v>0.27002668380737299</v>
      </c>
      <c r="AO663">
        <v>0.13598230481147769</v>
      </c>
      <c r="AP663">
        <v>0</v>
      </c>
      <c r="AQ663">
        <v>0</v>
      </c>
      <c r="AR663">
        <v>0</v>
      </c>
      <c r="AS663">
        <v>0</v>
      </c>
      <c r="AT663">
        <v>6.6848616600036621</v>
      </c>
      <c r="AU663">
        <v>10.59920597076416</v>
      </c>
      <c r="AV663">
        <v>0.505</v>
      </c>
      <c r="AW663">
        <v>10.592526435852051</v>
      </c>
      <c r="AX663">
        <v>16.864944458007809</v>
      </c>
      <c r="AY663">
        <v>13.851231575012211</v>
      </c>
      <c r="AZ663">
        <v>11.350889205932621</v>
      </c>
      <c r="BA663">
        <v>0</v>
      </c>
      <c r="BB663">
        <v>0</v>
      </c>
      <c r="BC663">
        <v>0</v>
      </c>
      <c r="BE663">
        <v>0</v>
      </c>
      <c r="BF663">
        <v>0</v>
      </c>
      <c r="BG663">
        <v>0</v>
      </c>
      <c r="BH663">
        <v>1</v>
      </c>
      <c r="BI663">
        <v>2019</v>
      </c>
      <c r="BJ663">
        <v>2019</v>
      </c>
      <c r="BK663">
        <v>2019</v>
      </c>
      <c r="BL663">
        <v>29966.27734375</v>
      </c>
      <c r="BM663">
        <v>30553.982421875</v>
      </c>
      <c r="BN663">
        <v>0</v>
      </c>
    </row>
    <row r="664" spans="1:66" x14ac:dyDescent="0.25">
      <c r="A664" s="1">
        <v>662</v>
      </c>
      <c r="B664">
        <v>0.94139957427978516</v>
      </c>
      <c r="C664">
        <v>0</v>
      </c>
      <c r="D664">
        <v>1</v>
      </c>
      <c r="E664">
        <v>330300</v>
      </c>
      <c r="F664" t="str">
        <v>温州</v>
      </c>
      <c r="G664">
        <v>14.87898540496826</v>
      </c>
      <c r="H664">
        <v>15.17079544067383</v>
      </c>
      <c r="I664">
        <v>0</v>
      </c>
      <c r="J664">
        <v>2013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7.3756292462348938E-2</v>
      </c>
      <c r="AA664">
        <v>1</v>
      </c>
      <c r="AB664">
        <v>0</v>
      </c>
      <c r="AC664">
        <v>0</v>
      </c>
      <c r="AD664">
        <v>0</v>
      </c>
      <c r="AE664">
        <v>0.67209136486053467</v>
      </c>
      <c r="AF664">
        <v>0.1930136829614639</v>
      </c>
      <c r="AG664">
        <v>1</v>
      </c>
      <c r="AJ664">
        <v>8.8277265429496765E-2</v>
      </c>
      <c r="AK664">
        <v>2.281048521399498E-2</v>
      </c>
      <c r="AL664">
        <v>6.6764622926712036E-2</v>
      </c>
      <c r="AM664">
        <v>7.9802446067333221E-2</v>
      </c>
      <c r="AN664">
        <v>0.2905021607875824</v>
      </c>
      <c r="AO664">
        <v>0.14030230045318601</v>
      </c>
      <c r="AP664">
        <v>0</v>
      </c>
      <c r="AQ664">
        <v>0</v>
      </c>
      <c r="AR664">
        <v>0</v>
      </c>
      <c r="AS664">
        <v>0</v>
      </c>
      <c r="AT664">
        <v>6.6935715675354004</v>
      </c>
      <c r="AU664">
        <v>10.812027931213381</v>
      </c>
      <c r="AV664">
        <v>0.505</v>
      </c>
      <c r="AW664">
        <v>10.592526435852051</v>
      </c>
      <c r="AX664">
        <v>16.864944458007809</v>
      </c>
      <c r="AY664">
        <v>13.966981887817379</v>
      </c>
      <c r="AZ664">
        <v>11.51205539703369</v>
      </c>
      <c r="BA664">
        <v>0</v>
      </c>
      <c r="BB664">
        <v>0</v>
      </c>
      <c r="BC664">
        <v>0</v>
      </c>
      <c r="BE664">
        <v>0</v>
      </c>
      <c r="BF664">
        <v>0</v>
      </c>
      <c r="BG664">
        <v>0</v>
      </c>
      <c r="BH664">
        <v>0</v>
      </c>
      <c r="BI664">
        <v>2019</v>
      </c>
      <c r="BJ664">
        <v>2019</v>
      </c>
      <c r="BK664">
        <v>2019</v>
      </c>
      <c r="BL664">
        <v>29966.27734375</v>
      </c>
      <c r="BM664">
        <v>30553.982421875</v>
      </c>
      <c r="BN664">
        <v>0</v>
      </c>
    </row>
    <row r="665" spans="1:66" x14ac:dyDescent="0.25">
      <c r="A665" s="1">
        <v>663</v>
      </c>
      <c r="B665">
        <v>0.83638161420822144</v>
      </c>
      <c r="C665">
        <v>1</v>
      </c>
      <c r="D665">
        <v>1</v>
      </c>
      <c r="E665">
        <v>330300</v>
      </c>
      <c r="F665" t="str">
        <v>温州</v>
      </c>
      <c r="G665">
        <v>14.87898540496826</v>
      </c>
      <c r="H665">
        <v>15.17079544067383</v>
      </c>
      <c r="I665">
        <v>0</v>
      </c>
      <c r="J665">
        <v>2019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1</v>
      </c>
      <c r="Y665">
        <v>0.26078042387962341</v>
      </c>
      <c r="Z665">
        <v>7.1843020617961884E-2</v>
      </c>
      <c r="AA665">
        <v>1</v>
      </c>
      <c r="AB665">
        <v>75.831703186035156</v>
      </c>
      <c r="AC665">
        <v>1</v>
      </c>
      <c r="AD665">
        <v>1</v>
      </c>
      <c r="AE665">
        <v>0.9999963641166687</v>
      </c>
      <c r="AF665">
        <v>0.1106186211109161</v>
      </c>
      <c r="AG665">
        <v>1</v>
      </c>
      <c r="AH665">
        <v>0.98090851306915283</v>
      </c>
      <c r="AI665">
        <v>0.88803404569625854</v>
      </c>
      <c r="AJ665">
        <v>6.6257387399673462E-2</v>
      </c>
      <c r="AK665">
        <v>2.1704195067286491E-2</v>
      </c>
      <c r="AL665">
        <v>0.1046561002731323</v>
      </c>
      <c r="AM665">
        <v>8.4012672305107117E-2</v>
      </c>
      <c r="AN665">
        <v>0.14357514679431921</v>
      </c>
      <c r="AO665">
        <v>0.112791895866394</v>
      </c>
      <c r="AP665">
        <v>0</v>
      </c>
      <c r="AQ665">
        <v>0</v>
      </c>
      <c r="AR665">
        <v>0</v>
      </c>
      <c r="AS665">
        <v>0</v>
      </c>
      <c r="AT665">
        <v>6.7238326072692871</v>
      </c>
      <c r="AU665">
        <v>11.173599243164061</v>
      </c>
      <c r="AV665">
        <v>0.505</v>
      </c>
      <c r="AW665">
        <v>10.592526435852051</v>
      </c>
      <c r="AX665">
        <v>16.864944458007809</v>
      </c>
      <c r="AY665">
        <v>14.54167461395264</v>
      </c>
      <c r="AZ665">
        <v>12.368539810180661</v>
      </c>
      <c r="BA665">
        <v>0.25706058740615839</v>
      </c>
      <c r="BB665">
        <v>1</v>
      </c>
      <c r="BC665">
        <v>1</v>
      </c>
      <c r="BD665">
        <v>3.2143477350473397E-2</v>
      </c>
      <c r="BE665">
        <v>1</v>
      </c>
      <c r="BF665">
        <v>0</v>
      </c>
      <c r="BG665">
        <v>0</v>
      </c>
      <c r="BH665">
        <v>0</v>
      </c>
      <c r="BI665">
        <v>2019</v>
      </c>
      <c r="BJ665">
        <v>2019</v>
      </c>
      <c r="BK665">
        <v>2019</v>
      </c>
      <c r="BL665">
        <v>29966.27734375</v>
      </c>
      <c r="BM665">
        <v>30553.982421875</v>
      </c>
      <c r="BN665">
        <v>0</v>
      </c>
    </row>
    <row r="666" spans="1:66" x14ac:dyDescent="0.25">
      <c r="A666" s="1">
        <v>664</v>
      </c>
      <c r="B666">
        <v>0.98854148387908936</v>
      </c>
      <c r="C666">
        <v>0</v>
      </c>
      <c r="D666">
        <v>1</v>
      </c>
      <c r="E666">
        <v>330400</v>
      </c>
      <c r="F666" t="str">
        <v>嘉兴</v>
      </c>
      <c r="G666">
        <v>14.762260437011721</v>
      </c>
      <c r="H666">
        <v>14.773722648620611</v>
      </c>
      <c r="I666">
        <v>0</v>
      </c>
      <c r="J666">
        <v>2016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</v>
      </c>
      <c r="Y666">
        <v>0.2448150962591171</v>
      </c>
      <c r="Z666">
        <v>9.0101025998592377E-2</v>
      </c>
      <c r="AA666">
        <v>1</v>
      </c>
      <c r="AB666">
        <v>75.831703186035156</v>
      </c>
      <c r="AC666">
        <v>1</v>
      </c>
      <c r="AD666">
        <v>1</v>
      </c>
      <c r="AE666">
        <v>0.81024283170700073</v>
      </c>
      <c r="AF666">
        <v>0.2577383816242218</v>
      </c>
      <c r="AG666">
        <v>1</v>
      </c>
      <c r="AH666">
        <v>0.99913501739501953</v>
      </c>
      <c r="AI666">
        <v>0.89534884691238403</v>
      </c>
      <c r="AJ666">
        <v>4.7719251364469528E-2</v>
      </c>
      <c r="AK666">
        <v>4.057055339217186E-2</v>
      </c>
      <c r="AL666">
        <v>7.6414667069911957E-2</v>
      </c>
      <c r="AM666">
        <v>6.5062142908573151E-2</v>
      </c>
      <c r="AN666">
        <v>4.7104813158512122E-2</v>
      </c>
      <c r="AO666">
        <v>9.1633826494216919E-2</v>
      </c>
      <c r="AP666">
        <v>0</v>
      </c>
      <c r="AQ666">
        <v>0</v>
      </c>
      <c r="AR666">
        <v>0</v>
      </c>
      <c r="AS666">
        <v>0</v>
      </c>
      <c r="AT666">
        <v>5.8636312484741211</v>
      </c>
      <c r="AU666">
        <v>11.33819103240967</v>
      </c>
      <c r="AV666">
        <v>0.55459999999999998</v>
      </c>
      <c r="AW666">
        <v>12.09043121337891</v>
      </c>
      <c r="AX666">
        <v>16.614200592041019</v>
      </c>
      <c r="AY666">
        <v>13.707072257995611</v>
      </c>
      <c r="AZ666">
        <v>12.097133636474609</v>
      </c>
      <c r="BA666">
        <v>0.27358657121658331</v>
      </c>
      <c r="BB666">
        <v>0</v>
      </c>
      <c r="BC666">
        <v>0</v>
      </c>
      <c r="BD666">
        <v>1.6169903799891468E-2</v>
      </c>
      <c r="BE666">
        <v>0</v>
      </c>
      <c r="BF666">
        <v>0</v>
      </c>
      <c r="BG666">
        <v>0</v>
      </c>
      <c r="BH666">
        <v>0</v>
      </c>
      <c r="BI666">
        <v>2018</v>
      </c>
      <c r="BJ666">
        <v>2018</v>
      </c>
      <c r="BK666">
        <v>2018</v>
      </c>
      <c r="BL666">
        <v>29760.716796875</v>
      </c>
      <c r="BM666">
        <v>29783.82421875</v>
      </c>
      <c r="BN666">
        <v>0</v>
      </c>
    </row>
    <row r="667" spans="1:66" x14ac:dyDescent="0.25">
      <c r="A667" s="1">
        <v>665</v>
      </c>
      <c r="B667">
        <v>0.81795120239257813</v>
      </c>
      <c r="C667">
        <v>1</v>
      </c>
      <c r="D667">
        <v>1</v>
      </c>
      <c r="E667">
        <v>330400</v>
      </c>
      <c r="F667" t="str">
        <v>嘉兴</v>
      </c>
      <c r="G667">
        <v>14.762260437011721</v>
      </c>
      <c r="H667">
        <v>14.773722648620611</v>
      </c>
      <c r="I667">
        <v>0</v>
      </c>
      <c r="J667">
        <v>2019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0</v>
      </c>
      <c r="W667">
        <v>1</v>
      </c>
      <c r="X667">
        <v>1</v>
      </c>
      <c r="Y667">
        <v>0.2448150962591171</v>
      </c>
      <c r="Z667">
        <v>9.4898268580436707E-2</v>
      </c>
      <c r="AA667">
        <v>1</v>
      </c>
      <c r="AB667">
        <v>75.831703186035156</v>
      </c>
      <c r="AC667">
        <v>1</v>
      </c>
      <c r="AD667">
        <v>1</v>
      </c>
      <c r="AE667">
        <v>0.9999963641166687</v>
      </c>
      <c r="AF667">
        <v>0.3215566873550415</v>
      </c>
      <c r="AG667">
        <v>1</v>
      </c>
      <c r="AH667">
        <v>0.95543515682220459</v>
      </c>
      <c r="AI667">
        <v>0.91720074415206909</v>
      </c>
      <c r="AJ667">
        <v>4.5102700591087341E-2</v>
      </c>
      <c r="AK667">
        <v>4.3083366006612778E-2</v>
      </c>
      <c r="AL667">
        <v>8.0989949405193329E-2</v>
      </c>
      <c r="AM667">
        <v>5.3241338580846793E-2</v>
      </c>
      <c r="AN667">
        <v>6.5510444343090057E-2</v>
      </c>
      <c r="AO667">
        <v>8.4224328398704529E-2</v>
      </c>
      <c r="AP667">
        <v>0</v>
      </c>
      <c r="AQ667">
        <v>0</v>
      </c>
      <c r="AR667">
        <v>0</v>
      </c>
      <c r="AS667">
        <v>0</v>
      </c>
      <c r="AT667">
        <v>5.8971538543701172</v>
      </c>
      <c r="AU667">
        <v>11.632937431335449</v>
      </c>
      <c r="AV667">
        <v>0.55459999999999998</v>
      </c>
      <c r="AW667">
        <v>12.09043121337891</v>
      </c>
      <c r="AX667">
        <v>16.614200592041019</v>
      </c>
      <c r="AY667">
        <v>14.085782051086429</v>
      </c>
      <c r="AZ667">
        <v>12.708023071289061</v>
      </c>
      <c r="BA667">
        <v>0.27358657121658331</v>
      </c>
      <c r="BB667">
        <v>1</v>
      </c>
      <c r="BC667">
        <v>1</v>
      </c>
      <c r="BD667">
        <v>3.2143477350473397E-2</v>
      </c>
      <c r="BE667">
        <v>0</v>
      </c>
      <c r="BF667">
        <v>0</v>
      </c>
      <c r="BG667">
        <v>0</v>
      </c>
      <c r="BH667">
        <v>0</v>
      </c>
      <c r="BI667">
        <v>2018</v>
      </c>
      <c r="BJ667">
        <v>2018</v>
      </c>
      <c r="BK667">
        <v>2018</v>
      </c>
      <c r="BL667">
        <v>29760.716796875</v>
      </c>
      <c r="BM667">
        <v>29783.82421875</v>
      </c>
      <c r="BN667">
        <v>0</v>
      </c>
    </row>
    <row r="668" spans="1:66" x14ac:dyDescent="0.25">
      <c r="A668" s="1">
        <v>666</v>
      </c>
      <c r="B668">
        <v>0.90596491098403931</v>
      </c>
      <c r="C668">
        <v>0</v>
      </c>
      <c r="D668">
        <v>1</v>
      </c>
      <c r="E668">
        <v>330400</v>
      </c>
      <c r="F668" t="str">
        <v>嘉兴</v>
      </c>
      <c r="G668">
        <v>14.762260437011721</v>
      </c>
      <c r="H668">
        <v>14.773722648620611</v>
      </c>
      <c r="I668">
        <v>0</v>
      </c>
      <c r="J668">
        <v>2013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8.5059911012649536E-2</v>
      </c>
      <c r="AA668">
        <v>1</v>
      </c>
      <c r="AB668">
        <v>0</v>
      </c>
      <c r="AC668">
        <v>0</v>
      </c>
      <c r="AD668">
        <v>0</v>
      </c>
      <c r="AE668">
        <v>0.69180113077163696</v>
      </c>
      <c r="AF668">
        <v>0.43504109978675842</v>
      </c>
      <c r="AG668">
        <v>1</v>
      </c>
      <c r="AJ668">
        <v>5.852784588932991E-2</v>
      </c>
      <c r="AK668">
        <v>3.9754312485456467E-2</v>
      </c>
      <c r="AL668">
        <v>7.1234717965126038E-2</v>
      </c>
      <c r="AM668">
        <v>5.6170273572206497E-2</v>
      </c>
      <c r="AN668">
        <v>3.8408402353525162E-2</v>
      </c>
      <c r="AO668">
        <v>0.12122296541929239</v>
      </c>
      <c r="AP668">
        <v>0</v>
      </c>
      <c r="AQ668">
        <v>0</v>
      </c>
      <c r="AR668">
        <v>0</v>
      </c>
      <c r="AS668">
        <v>0</v>
      </c>
      <c r="AT668">
        <v>5.8461499214172363</v>
      </c>
      <c r="AU668">
        <v>11.418317794799799</v>
      </c>
      <c r="AV668">
        <v>0.55459999999999998</v>
      </c>
      <c r="AW668">
        <v>12.09043121337891</v>
      </c>
      <c r="AX668">
        <v>16.614200592041019</v>
      </c>
      <c r="AY668">
        <v>13.47035026550293</v>
      </c>
      <c r="AZ668">
        <v>11.699960708618161</v>
      </c>
      <c r="BA668">
        <v>0</v>
      </c>
      <c r="BB668">
        <v>0</v>
      </c>
      <c r="BC668">
        <v>0</v>
      </c>
      <c r="BE668">
        <v>1</v>
      </c>
      <c r="BF668">
        <v>1</v>
      </c>
      <c r="BG668">
        <v>1</v>
      </c>
      <c r="BH668">
        <v>0</v>
      </c>
      <c r="BI668">
        <v>2018</v>
      </c>
      <c r="BJ668">
        <v>2018</v>
      </c>
      <c r="BK668">
        <v>2018</v>
      </c>
      <c r="BL668">
        <v>29760.716796875</v>
      </c>
      <c r="BM668">
        <v>29783.82421875</v>
      </c>
      <c r="BN668">
        <v>0</v>
      </c>
    </row>
    <row r="669" spans="1:66" x14ac:dyDescent="0.25">
      <c r="A669" s="1">
        <v>667</v>
      </c>
      <c r="B669">
        <v>0.79535585641860962</v>
      </c>
      <c r="C669">
        <v>0</v>
      </c>
      <c r="D669">
        <v>1</v>
      </c>
      <c r="E669">
        <v>330400</v>
      </c>
      <c r="F669" t="str">
        <v>嘉兴</v>
      </c>
      <c r="G669">
        <v>14.762260437011721</v>
      </c>
      <c r="H669">
        <v>14.773722648620611</v>
      </c>
      <c r="I669">
        <v>0</v>
      </c>
      <c r="J669">
        <v>2015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9.0349026024341583E-2</v>
      </c>
      <c r="AA669">
        <v>1</v>
      </c>
      <c r="AB669">
        <v>75.831703186035156</v>
      </c>
      <c r="AC669">
        <v>1</v>
      </c>
      <c r="AD669">
        <v>1</v>
      </c>
      <c r="AE669">
        <v>0.79466670751571655</v>
      </c>
      <c r="AF669">
        <v>0.19890265166759491</v>
      </c>
      <c r="AG669">
        <v>1</v>
      </c>
      <c r="AH669">
        <v>0.99575555324554443</v>
      </c>
      <c r="AI669">
        <v>0.86301368474960327</v>
      </c>
      <c r="AJ669">
        <v>4.9547184258699417E-2</v>
      </c>
      <c r="AK669">
        <v>3.8572799414396293E-2</v>
      </c>
      <c r="AL669">
        <v>6.5286114811897278E-2</v>
      </c>
      <c r="AM669">
        <v>6.4790986478328705E-2</v>
      </c>
      <c r="AN669">
        <v>4.5641805976629257E-2</v>
      </c>
      <c r="AO669">
        <v>9.0572983026504517E-2</v>
      </c>
      <c r="AP669">
        <v>0</v>
      </c>
      <c r="AQ669">
        <v>0</v>
      </c>
      <c r="AR669">
        <v>0</v>
      </c>
      <c r="AS669">
        <v>0</v>
      </c>
      <c r="AT669">
        <v>5.8564462661743164</v>
      </c>
      <c r="AU669">
        <v>11.24961090087891</v>
      </c>
      <c r="AV669">
        <v>0.55459999999999998</v>
      </c>
      <c r="AW669">
        <v>12.09043121337891</v>
      </c>
      <c r="AX669">
        <v>16.614200592041019</v>
      </c>
      <c r="AY669">
        <v>13.696816444396971</v>
      </c>
      <c r="AZ669">
        <v>12.005021095275881</v>
      </c>
      <c r="BA669">
        <v>0</v>
      </c>
      <c r="BB669">
        <v>0</v>
      </c>
      <c r="BC669">
        <v>0</v>
      </c>
      <c r="BD669">
        <v>2.0913790911436081E-2</v>
      </c>
      <c r="BE669">
        <v>0</v>
      </c>
      <c r="BF669">
        <v>0</v>
      </c>
      <c r="BG669">
        <v>0</v>
      </c>
      <c r="BH669">
        <v>0</v>
      </c>
      <c r="BI669">
        <v>2018</v>
      </c>
      <c r="BJ669">
        <v>2018</v>
      </c>
      <c r="BK669">
        <v>2018</v>
      </c>
      <c r="BL669">
        <v>29760.716796875</v>
      </c>
      <c r="BM669">
        <v>29783.82421875</v>
      </c>
      <c r="BN669">
        <v>0</v>
      </c>
    </row>
    <row r="670" spans="1:66" x14ac:dyDescent="0.25">
      <c r="A670" s="1">
        <v>668</v>
      </c>
      <c r="B670">
        <v>1.001671314239502</v>
      </c>
      <c r="C670">
        <v>0</v>
      </c>
      <c r="D670">
        <v>1</v>
      </c>
      <c r="E670">
        <v>330400</v>
      </c>
      <c r="F670" t="str">
        <v>嘉兴</v>
      </c>
      <c r="G670">
        <v>14.762260437011721</v>
      </c>
      <c r="H670">
        <v>14.773722648620611</v>
      </c>
      <c r="I670">
        <v>0</v>
      </c>
      <c r="J670">
        <v>2012</v>
      </c>
      <c r="K670">
        <v>1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8.6429230868816376E-2</v>
      </c>
      <c r="AA670">
        <v>1</v>
      </c>
      <c r="AB670">
        <v>0</v>
      </c>
      <c r="AC670">
        <v>0</v>
      </c>
      <c r="AD670">
        <v>0</v>
      </c>
      <c r="AE670">
        <v>0.64499324560165405</v>
      </c>
      <c r="AF670">
        <v>3.3260069321841002E-3</v>
      </c>
      <c r="AG670">
        <v>1</v>
      </c>
      <c r="AJ670">
        <v>6.6580362617969513E-2</v>
      </c>
      <c r="AK670">
        <v>4.0122281759977341E-2</v>
      </c>
      <c r="AL670">
        <v>8.0436356365680695E-2</v>
      </c>
      <c r="AM670">
        <v>5.7997029274702072E-2</v>
      </c>
      <c r="AN670">
        <v>3.6950092762708657E-2</v>
      </c>
      <c r="AO670">
        <v>0.1289394348859787</v>
      </c>
      <c r="AP670">
        <v>0</v>
      </c>
      <c r="AQ670">
        <v>0</v>
      </c>
      <c r="AR670">
        <v>0</v>
      </c>
      <c r="AS670">
        <v>0</v>
      </c>
      <c r="AT670">
        <v>5.8420939445495614</v>
      </c>
      <c r="AU670">
        <v>11.062002182006839</v>
      </c>
      <c r="AV670">
        <v>0.55459999999999998</v>
      </c>
      <c r="AW670">
        <v>12.09043121337891</v>
      </c>
      <c r="AX670">
        <v>16.614200592041019</v>
      </c>
      <c r="AY670">
        <v>13.38361644744873</v>
      </c>
      <c r="AZ670">
        <v>11.55745887756348</v>
      </c>
      <c r="BA670">
        <v>0</v>
      </c>
      <c r="BB670">
        <v>0</v>
      </c>
      <c r="BC670">
        <v>0</v>
      </c>
      <c r="BE670">
        <v>1</v>
      </c>
      <c r="BF670">
        <v>1</v>
      </c>
      <c r="BG670">
        <v>1</v>
      </c>
      <c r="BH670">
        <v>1</v>
      </c>
      <c r="BI670">
        <v>2018</v>
      </c>
      <c r="BJ670">
        <v>2018</v>
      </c>
      <c r="BK670">
        <v>2018</v>
      </c>
      <c r="BL670">
        <v>29760.716796875</v>
      </c>
      <c r="BM670">
        <v>29783.82421875</v>
      </c>
      <c r="BN670">
        <v>0</v>
      </c>
    </row>
    <row r="671" spans="1:66" x14ac:dyDescent="0.25">
      <c r="A671" s="1">
        <v>669</v>
      </c>
      <c r="B671">
        <v>0.98009324073791504</v>
      </c>
      <c r="C671">
        <v>0</v>
      </c>
      <c r="D671">
        <v>1</v>
      </c>
      <c r="E671">
        <v>330400</v>
      </c>
      <c r="F671" t="str">
        <v>嘉兴</v>
      </c>
      <c r="G671">
        <v>14.762260437011721</v>
      </c>
      <c r="H671">
        <v>14.773722648620611</v>
      </c>
      <c r="I671">
        <v>0</v>
      </c>
      <c r="J671">
        <v>2014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8.8037639856338501E-2</v>
      </c>
      <c r="AA671">
        <v>1</v>
      </c>
      <c r="AB671">
        <v>0</v>
      </c>
      <c r="AC671">
        <v>0</v>
      </c>
      <c r="AD671">
        <v>1</v>
      </c>
      <c r="AE671">
        <v>0.67076003551483154</v>
      </c>
      <c r="AF671">
        <v>0.19886964559555051</v>
      </c>
      <c r="AG671">
        <v>1</v>
      </c>
      <c r="AH671">
        <v>1</v>
      </c>
      <c r="AI671">
        <v>0.88811188936233521</v>
      </c>
      <c r="AJ671">
        <v>5.3750816732645028E-2</v>
      </c>
      <c r="AK671">
        <v>4.2071908712387078E-2</v>
      </c>
      <c r="AL671">
        <v>6.8855799734592438E-2</v>
      </c>
      <c r="AM671">
        <v>6.6735781729221344E-2</v>
      </c>
      <c r="AN671">
        <v>4.3905872851610177E-2</v>
      </c>
      <c r="AO671">
        <v>0.1019997373223305</v>
      </c>
      <c r="AP671">
        <v>0</v>
      </c>
      <c r="AQ671">
        <v>0</v>
      </c>
      <c r="AR671">
        <v>0</v>
      </c>
      <c r="AS671">
        <v>0</v>
      </c>
      <c r="AT671">
        <v>5.8524899482727051</v>
      </c>
      <c r="AU671">
        <v>11.20446872711182</v>
      </c>
      <c r="AV671">
        <v>0.55459999999999998</v>
      </c>
      <c r="AW671">
        <v>12.09043121337891</v>
      </c>
      <c r="AX671">
        <v>16.614200592041019</v>
      </c>
      <c r="AY671">
        <v>13.53664588928223</v>
      </c>
      <c r="AZ671">
        <v>11.855592727661129</v>
      </c>
      <c r="BA671">
        <v>0</v>
      </c>
      <c r="BB671">
        <v>0</v>
      </c>
      <c r="BC671">
        <v>0</v>
      </c>
      <c r="BD671">
        <v>2.1215217188000679E-2</v>
      </c>
      <c r="BE671">
        <v>0</v>
      </c>
      <c r="BF671">
        <v>0</v>
      </c>
      <c r="BG671">
        <v>0</v>
      </c>
      <c r="BH671">
        <v>1</v>
      </c>
      <c r="BI671">
        <v>2018</v>
      </c>
      <c r="BJ671">
        <v>2018</v>
      </c>
      <c r="BK671">
        <v>2018</v>
      </c>
      <c r="BL671">
        <v>29760.716796875</v>
      </c>
      <c r="BM671">
        <v>29783.82421875</v>
      </c>
      <c r="BN671">
        <v>0</v>
      </c>
    </row>
    <row r="672" spans="1:66" x14ac:dyDescent="0.25">
      <c r="A672" s="1">
        <v>670</v>
      </c>
      <c r="B672">
        <v>0.95491534471511841</v>
      </c>
      <c r="C672">
        <v>1</v>
      </c>
      <c r="D672">
        <v>1</v>
      </c>
      <c r="E672">
        <v>330400</v>
      </c>
      <c r="F672" t="str">
        <v>嘉兴</v>
      </c>
      <c r="G672">
        <v>14.762260437011721</v>
      </c>
      <c r="H672">
        <v>14.773722648620611</v>
      </c>
      <c r="I672">
        <v>0</v>
      </c>
      <c r="J672">
        <v>2018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1</v>
      </c>
      <c r="Y672">
        <v>0.2448150962591171</v>
      </c>
      <c r="Z672">
        <v>9.7177319228649139E-2</v>
      </c>
      <c r="AA672">
        <v>1</v>
      </c>
      <c r="AB672">
        <v>75.831703186035156</v>
      </c>
      <c r="AC672">
        <v>1</v>
      </c>
      <c r="AD672">
        <v>1</v>
      </c>
      <c r="AE672">
        <v>0.83566498756408691</v>
      </c>
      <c r="AF672">
        <v>0.72737902402877808</v>
      </c>
      <c r="AG672">
        <v>1</v>
      </c>
      <c r="AH672">
        <v>0.85250288248062134</v>
      </c>
      <c r="AI672">
        <v>0.91134709119796753</v>
      </c>
      <c r="AJ672">
        <v>4.9639400094747543E-2</v>
      </c>
      <c r="AK672">
        <v>4.0535338222980499E-2</v>
      </c>
      <c r="AL672">
        <v>8.358396589756012E-2</v>
      </c>
      <c r="AM672">
        <v>6.0896407812833793E-2</v>
      </c>
      <c r="AN672">
        <v>3.7866491824388497E-2</v>
      </c>
      <c r="AO672">
        <v>0.10088459402322771</v>
      </c>
      <c r="AP672">
        <v>0</v>
      </c>
      <c r="AQ672">
        <v>0</v>
      </c>
      <c r="AR672">
        <v>0</v>
      </c>
      <c r="AS672">
        <v>0</v>
      </c>
      <c r="AT672">
        <v>5.8861041069030762</v>
      </c>
      <c r="AU672">
        <v>11.55078029632568</v>
      </c>
      <c r="AV672">
        <v>0.55459999999999998</v>
      </c>
      <c r="AW672">
        <v>12.09043121337891</v>
      </c>
      <c r="AX672">
        <v>16.614200592041019</v>
      </c>
      <c r="AY672">
        <v>13.999519348144529</v>
      </c>
      <c r="AZ672">
        <v>12.382912635803221</v>
      </c>
      <c r="BA672">
        <v>0.27358657121658331</v>
      </c>
      <c r="BB672">
        <v>0</v>
      </c>
      <c r="BC672">
        <v>0</v>
      </c>
      <c r="BD672">
        <v>2.1009746938943859E-2</v>
      </c>
      <c r="BE672">
        <v>0</v>
      </c>
      <c r="BF672">
        <v>0</v>
      </c>
      <c r="BG672">
        <v>0</v>
      </c>
      <c r="BH672">
        <v>0</v>
      </c>
      <c r="BI672">
        <v>2018</v>
      </c>
      <c r="BJ672">
        <v>2018</v>
      </c>
      <c r="BK672">
        <v>2018</v>
      </c>
      <c r="BL672">
        <v>29760.716796875</v>
      </c>
      <c r="BM672">
        <v>29783.82421875</v>
      </c>
      <c r="BN672">
        <v>0</v>
      </c>
    </row>
    <row r="673" spans="1:66" x14ac:dyDescent="0.25">
      <c r="A673" s="1">
        <v>671</v>
      </c>
      <c r="B673">
        <v>0.92219483852386475</v>
      </c>
      <c r="C673">
        <v>0</v>
      </c>
      <c r="D673">
        <v>1</v>
      </c>
      <c r="E673">
        <v>330400</v>
      </c>
      <c r="F673" t="str">
        <v>嘉兴</v>
      </c>
      <c r="G673">
        <v>14.762260437011721</v>
      </c>
      <c r="H673">
        <v>14.773722648620611</v>
      </c>
      <c r="I673">
        <v>0</v>
      </c>
      <c r="J673">
        <v>2017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1</v>
      </c>
      <c r="Y673">
        <v>0.2448150962591171</v>
      </c>
      <c r="Z673">
        <v>9.4591043889522552E-2</v>
      </c>
      <c r="AA673">
        <v>1</v>
      </c>
      <c r="AB673">
        <v>75.831703186035156</v>
      </c>
      <c r="AC673">
        <v>1</v>
      </c>
      <c r="AD673">
        <v>1</v>
      </c>
      <c r="AE673">
        <v>0.81889379024505615</v>
      </c>
      <c r="AF673">
        <v>0.5776333212852478</v>
      </c>
      <c r="AG673">
        <v>1</v>
      </c>
      <c r="AH673">
        <v>0.98456007242202759</v>
      </c>
      <c r="AI673">
        <v>0.72466158866882324</v>
      </c>
      <c r="AJ673">
        <v>4.8014704138040543E-2</v>
      </c>
      <c r="AK673">
        <v>4.0933683514595032E-2</v>
      </c>
      <c r="AL673">
        <v>8.3989851176738739E-2</v>
      </c>
      <c r="AM673">
        <v>6.5534323453903198E-2</v>
      </c>
      <c r="AN673">
        <v>4.6644993126392358E-2</v>
      </c>
      <c r="AO673">
        <v>0.100593164563179</v>
      </c>
      <c r="AP673">
        <v>0</v>
      </c>
      <c r="AQ673">
        <v>0</v>
      </c>
      <c r="AR673">
        <v>0</v>
      </c>
      <c r="AS673">
        <v>0</v>
      </c>
      <c r="AT673">
        <v>5.8749308586120614</v>
      </c>
      <c r="AU673">
        <v>11.4552116394043</v>
      </c>
      <c r="AV673">
        <v>0.55459999999999998</v>
      </c>
      <c r="AW673">
        <v>12.09043121337891</v>
      </c>
      <c r="AX673">
        <v>16.614200592041019</v>
      </c>
      <c r="AY673">
        <v>13.836130142211911</v>
      </c>
      <c r="AZ673">
        <v>12.218564033508301</v>
      </c>
      <c r="BA673">
        <v>0.27358657121658331</v>
      </c>
      <c r="BB673">
        <v>0</v>
      </c>
      <c r="BC673">
        <v>0</v>
      </c>
      <c r="BD673">
        <v>4.9850447103381157E-3</v>
      </c>
      <c r="BE673">
        <v>0</v>
      </c>
      <c r="BF673">
        <v>0</v>
      </c>
      <c r="BG673">
        <v>0</v>
      </c>
      <c r="BH673">
        <v>0</v>
      </c>
      <c r="BI673">
        <v>2018</v>
      </c>
      <c r="BJ673">
        <v>2018</v>
      </c>
      <c r="BK673">
        <v>2018</v>
      </c>
      <c r="BL673">
        <v>29760.716796875</v>
      </c>
      <c r="BM673">
        <v>29783.82421875</v>
      </c>
      <c r="BN673">
        <v>0</v>
      </c>
    </row>
    <row r="674" spans="1:66" x14ac:dyDescent="0.25">
      <c r="A674" s="1">
        <v>672</v>
      </c>
      <c r="B674">
        <v>0.925384521484375</v>
      </c>
      <c r="C674">
        <v>0</v>
      </c>
      <c r="D674">
        <v>1</v>
      </c>
      <c r="E674">
        <v>330500</v>
      </c>
      <c r="F674" t="str">
        <v>湖州</v>
      </c>
      <c r="G674">
        <v>14.14157772064209</v>
      </c>
      <c r="H674">
        <v>14.331369400024411</v>
      </c>
      <c r="I674">
        <v>0</v>
      </c>
      <c r="J674">
        <v>2012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7.9468630254268646E-2</v>
      </c>
      <c r="AA674">
        <v>1</v>
      </c>
      <c r="AB674">
        <v>0</v>
      </c>
      <c r="AC674">
        <v>0</v>
      </c>
      <c r="AD674">
        <v>0</v>
      </c>
      <c r="AE674">
        <v>0.67304843664169312</v>
      </c>
      <c r="AF674">
        <v>2.31147725135088E-2</v>
      </c>
      <c r="AG674">
        <v>1</v>
      </c>
      <c r="AJ674">
        <v>8.2880422472953796E-2</v>
      </c>
      <c r="AK674">
        <v>3.0983669683337212E-2</v>
      </c>
      <c r="AL674">
        <v>8.1011250615119934E-2</v>
      </c>
      <c r="AM674">
        <v>7.134004682302475E-2</v>
      </c>
      <c r="AN674">
        <v>9.0318888425827026E-2</v>
      </c>
      <c r="AO674">
        <v>0.1315976083278656</v>
      </c>
      <c r="AP674">
        <v>0</v>
      </c>
      <c r="AQ674">
        <v>0</v>
      </c>
      <c r="AR674">
        <v>0</v>
      </c>
      <c r="AS674">
        <v>0</v>
      </c>
      <c r="AT674">
        <v>5.5660519599914551</v>
      </c>
      <c r="AU674">
        <v>10.95692825317383</v>
      </c>
      <c r="AV674">
        <v>0.53259999999999996</v>
      </c>
      <c r="AW674">
        <v>11.538583755493161</v>
      </c>
      <c r="AX674">
        <v>16.088386535644531</v>
      </c>
      <c r="AY674">
        <v>12.82424831390381</v>
      </c>
      <c r="AZ674">
        <v>10.85632228851318</v>
      </c>
      <c r="BA674">
        <v>0</v>
      </c>
      <c r="BB674">
        <v>0</v>
      </c>
      <c r="BC674">
        <v>0</v>
      </c>
      <c r="BE674">
        <v>1</v>
      </c>
      <c r="BF674">
        <v>0</v>
      </c>
      <c r="BG674">
        <v>0</v>
      </c>
      <c r="BH674">
        <v>1</v>
      </c>
      <c r="BI674">
        <v>2019</v>
      </c>
      <c r="BJ674">
        <v>2019</v>
      </c>
      <c r="BK674">
        <v>2019</v>
      </c>
      <c r="BL674">
        <v>28452.853515625</v>
      </c>
      <c r="BM674">
        <v>28834.71484375</v>
      </c>
      <c r="BN674">
        <v>0</v>
      </c>
    </row>
    <row r="675" spans="1:66" x14ac:dyDescent="0.25">
      <c r="A675" s="1">
        <v>673</v>
      </c>
      <c r="B675">
        <v>0.79983824491500854</v>
      </c>
      <c r="C675">
        <v>0</v>
      </c>
      <c r="D675">
        <v>1</v>
      </c>
      <c r="E675">
        <v>330500</v>
      </c>
      <c r="F675" t="str">
        <v>湖州</v>
      </c>
      <c r="G675">
        <v>14.14157772064209</v>
      </c>
      <c r="H675">
        <v>14.331369400024411</v>
      </c>
      <c r="I675">
        <v>0</v>
      </c>
      <c r="J675">
        <v>2014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7.9927518963813782E-2</v>
      </c>
      <c r="AA675">
        <v>1</v>
      </c>
      <c r="AB675">
        <v>0</v>
      </c>
      <c r="AC675">
        <v>0</v>
      </c>
      <c r="AD675">
        <v>1</v>
      </c>
      <c r="AE675">
        <v>0.80165070295333862</v>
      </c>
      <c r="AF675">
        <v>0.29111936688423162</v>
      </c>
      <c r="AG675">
        <v>1</v>
      </c>
      <c r="AJ675">
        <v>7.611536979675293E-2</v>
      </c>
      <c r="AK675">
        <v>3.10820396989584E-2</v>
      </c>
      <c r="AL675">
        <v>7.6369196176528931E-2</v>
      </c>
      <c r="AM675">
        <v>8.5809580981731415E-2</v>
      </c>
      <c r="AN675">
        <v>0.1062747463583946</v>
      </c>
      <c r="AO675">
        <v>0.10215214639902109</v>
      </c>
      <c r="AP675">
        <v>0</v>
      </c>
      <c r="AQ675">
        <v>0</v>
      </c>
      <c r="AR675">
        <v>0</v>
      </c>
      <c r="AS675">
        <v>0</v>
      </c>
      <c r="AT675">
        <v>5.5751910209655762</v>
      </c>
      <c r="AU675">
        <v>11.111207962036129</v>
      </c>
      <c r="AV675">
        <v>0.53259999999999996</v>
      </c>
      <c r="AW675">
        <v>11.538583755493161</v>
      </c>
      <c r="AX675">
        <v>16.088386535644531</v>
      </c>
      <c r="AY675">
        <v>13.048770904541019</v>
      </c>
      <c r="AZ675">
        <v>11.153590202331539</v>
      </c>
      <c r="BA675">
        <v>0</v>
      </c>
      <c r="BB675">
        <v>0</v>
      </c>
      <c r="BC675">
        <v>0</v>
      </c>
      <c r="BD675">
        <v>2.1215217188000679E-2</v>
      </c>
      <c r="BE675">
        <v>1</v>
      </c>
      <c r="BF675">
        <v>0</v>
      </c>
      <c r="BG675">
        <v>0</v>
      </c>
      <c r="BH675">
        <v>0</v>
      </c>
      <c r="BI675">
        <v>2019</v>
      </c>
      <c r="BJ675">
        <v>2019</v>
      </c>
      <c r="BK675">
        <v>2019</v>
      </c>
      <c r="BL675">
        <v>28452.853515625</v>
      </c>
      <c r="BM675">
        <v>28834.71484375</v>
      </c>
      <c r="BN675">
        <v>0</v>
      </c>
    </row>
    <row r="676" spans="1:66" x14ac:dyDescent="0.25">
      <c r="A676" s="1">
        <v>674</v>
      </c>
      <c r="B676">
        <v>0.78813183307647705</v>
      </c>
      <c r="C676">
        <v>1</v>
      </c>
      <c r="D676">
        <v>1</v>
      </c>
      <c r="E676">
        <v>330500</v>
      </c>
      <c r="F676" t="str">
        <v>湖州</v>
      </c>
      <c r="G676">
        <v>14.14157772064209</v>
      </c>
      <c r="H676">
        <v>14.331369400024411</v>
      </c>
      <c r="I676">
        <v>0</v>
      </c>
      <c r="J676">
        <v>2019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1</v>
      </c>
      <c r="Y676">
        <v>0.25727736949920649</v>
      </c>
      <c r="Z676">
        <v>8.6712419986724854E-2</v>
      </c>
      <c r="AA676">
        <v>1</v>
      </c>
      <c r="AB676">
        <v>75.831703186035156</v>
      </c>
      <c r="AC676">
        <v>1</v>
      </c>
      <c r="AD676">
        <v>1</v>
      </c>
      <c r="AE676">
        <v>0.99999648332595825</v>
      </c>
      <c r="AF676">
        <v>0.17797605693340299</v>
      </c>
      <c r="AG676">
        <v>1</v>
      </c>
      <c r="AH676">
        <v>0.99053966999053955</v>
      </c>
      <c r="AI676">
        <v>0.87742131948471069</v>
      </c>
      <c r="AJ676">
        <v>6.9990381598472595E-2</v>
      </c>
      <c r="AK676">
        <v>4.0075775235891342E-2</v>
      </c>
      <c r="AL676">
        <v>9.9129177629947662E-2</v>
      </c>
      <c r="AM676">
        <v>8.871932327747345E-2</v>
      </c>
      <c r="AN676">
        <v>6.6380344331264496E-2</v>
      </c>
      <c r="AO676">
        <v>0.1007420569658279</v>
      </c>
      <c r="AP676">
        <v>0</v>
      </c>
      <c r="AQ676">
        <v>0</v>
      </c>
      <c r="AR676">
        <v>0</v>
      </c>
      <c r="AS676">
        <v>1</v>
      </c>
      <c r="AT676">
        <v>5.5909872055053711</v>
      </c>
      <c r="AU676">
        <v>11.53852462768555</v>
      </c>
      <c r="AV676">
        <v>0.53259999999999996</v>
      </c>
      <c r="AW676">
        <v>11.538583755493161</v>
      </c>
      <c r="AX676">
        <v>16.088386535644531</v>
      </c>
      <c r="AY676">
        <v>13.551913261413571</v>
      </c>
      <c r="AZ676">
        <v>12.13966083526611</v>
      </c>
      <c r="BA676">
        <v>0.27841466665267939</v>
      </c>
      <c r="BB676">
        <v>1</v>
      </c>
      <c r="BC676">
        <v>1</v>
      </c>
      <c r="BD676">
        <v>3.2143477350473397E-2</v>
      </c>
      <c r="BE676">
        <v>1</v>
      </c>
      <c r="BF676">
        <v>0</v>
      </c>
      <c r="BG676">
        <v>0</v>
      </c>
      <c r="BH676">
        <v>0</v>
      </c>
      <c r="BI676">
        <v>2019</v>
      </c>
      <c r="BJ676">
        <v>2019</v>
      </c>
      <c r="BK676">
        <v>2019</v>
      </c>
      <c r="BL676">
        <v>28452.853515625</v>
      </c>
      <c r="BM676">
        <v>28834.71484375</v>
      </c>
      <c r="BN676">
        <v>0</v>
      </c>
    </row>
    <row r="677" spans="1:66" x14ac:dyDescent="0.25">
      <c r="A677" s="1">
        <v>675</v>
      </c>
      <c r="B677">
        <v>0.93221443891525269</v>
      </c>
      <c r="C677">
        <v>0</v>
      </c>
      <c r="D677">
        <v>1</v>
      </c>
      <c r="E677">
        <v>330500</v>
      </c>
      <c r="F677" t="str">
        <v>湖州</v>
      </c>
      <c r="G677">
        <v>14.14157772064209</v>
      </c>
      <c r="H677">
        <v>14.331369400024411</v>
      </c>
      <c r="I677">
        <v>0</v>
      </c>
      <c r="J677">
        <v>2017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</v>
      </c>
      <c r="Y677">
        <v>0.25727736949920649</v>
      </c>
      <c r="Z677">
        <v>8.1761091947555542E-2</v>
      </c>
      <c r="AA677">
        <v>1</v>
      </c>
      <c r="AB677">
        <v>75.831703186035156</v>
      </c>
      <c r="AC677">
        <v>1</v>
      </c>
      <c r="AD677">
        <v>1</v>
      </c>
      <c r="AE677">
        <v>0.82155388593673706</v>
      </c>
      <c r="AF677">
        <v>0.12831039726734161</v>
      </c>
      <c r="AG677">
        <v>1</v>
      </c>
      <c r="AH677">
        <v>0.89296948909759521</v>
      </c>
      <c r="AI677">
        <v>0.732016921043396</v>
      </c>
      <c r="AJ677">
        <v>8.0149687826633453E-2</v>
      </c>
      <c r="AK677">
        <v>3.4767292439937592E-2</v>
      </c>
      <c r="AL677">
        <v>0.1007020846009254</v>
      </c>
      <c r="AM677">
        <v>8.6579792201519012E-2</v>
      </c>
      <c r="AN677">
        <v>0.10286411643028261</v>
      </c>
      <c r="AO677">
        <v>0.10522798448801041</v>
      </c>
      <c r="AP677">
        <v>0</v>
      </c>
      <c r="AQ677">
        <v>0</v>
      </c>
      <c r="AR677">
        <v>0</v>
      </c>
      <c r="AS677">
        <v>0</v>
      </c>
      <c r="AT677">
        <v>5.58349609375</v>
      </c>
      <c r="AU677">
        <v>11.32937526702881</v>
      </c>
      <c r="AV677">
        <v>0.53259999999999996</v>
      </c>
      <c r="AW677">
        <v>11.538583755493161</v>
      </c>
      <c r="AX677">
        <v>16.088386535644531</v>
      </c>
      <c r="AY677">
        <v>13.364096641540529</v>
      </c>
      <c r="AZ677">
        <v>11.634860038757321</v>
      </c>
      <c r="BA677">
        <v>0.27841466665267939</v>
      </c>
      <c r="BB677">
        <v>0</v>
      </c>
      <c r="BC677">
        <v>0</v>
      </c>
      <c r="BD677">
        <v>4.9850447103381157E-3</v>
      </c>
      <c r="BE677">
        <v>1</v>
      </c>
      <c r="BF677">
        <v>0</v>
      </c>
      <c r="BG677">
        <v>0</v>
      </c>
      <c r="BH677">
        <v>1</v>
      </c>
      <c r="BI677">
        <v>2019</v>
      </c>
      <c r="BJ677">
        <v>2019</v>
      </c>
      <c r="BK677">
        <v>2019</v>
      </c>
      <c r="BL677">
        <v>28452.853515625</v>
      </c>
      <c r="BM677">
        <v>28834.71484375</v>
      </c>
      <c r="BN677">
        <v>0</v>
      </c>
    </row>
    <row r="678" spans="1:66" x14ac:dyDescent="0.25">
      <c r="A678" s="1">
        <v>676</v>
      </c>
      <c r="B678">
        <v>1.0399372577667241</v>
      </c>
      <c r="C678">
        <v>0</v>
      </c>
      <c r="D678">
        <v>1</v>
      </c>
      <c r="E678">
        <v>330500</v>
      </c>
      <c r="F678" t="str">
        <v>湖州</v>
      </c>
      <c r="G678">
        <v>14.14157772064209</v>
      </c>
      <c r="H678">
        <v>14.331369400024411</v>
      </c>
      <c r="I678">
        <v>0</v>
      </c>
      <c r="J678">
        <v>2013</v>
      </c>
      <c r="K678">
        <v>1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8.0442555248737335E-2</v>
      </c>
      <c r="AA678">
        <v>1</v>
      </c>
      <c r="AB678">
        <v>0</v>
      </c>
      <c r="AC678">
        <v>0</v>
      </c>
      <c r="AD678">
        <v>0</v>
      </c>
      <c r="AE678">
        <v>0.62965917587280273</v>
      </c>
      <c r="AF678">
        <v>0.68260961771011353</v>
      </c>
      <c r="AG678">
        <v>1</v>
      </c>
      <c r="AJ678">
        <v>7.7785633504390717E-2</v>
      </c>
      <c r="AK678">
        <v>3.0412686988711361E-2</v>
      </c>
      <c r="AL678">
        <v>8.1269174814224243E-2</v>
      </c>
      <c r="AM678">
        <v>7.5044944882392883E-2</v>
      </c>
      <c r="AN678">
        <v>6.9255910813808441E-2</v>
      </c>
      <c r="AO678">
        <v>0.1194611340761185</v>
      </c>
      <c r="AP678">
        <v>0</v>
      </c>
      <c r="AQ678">
        <v>0</v>
      </c>
      <c r="AR678">
        <v>0</v>
      </c>
      <c r="AS678">
        <v>0</v>
      </c>
      <c r="AT678">
        <v>5.5702509880065918</v>
      </c>
      <c r="AU678">
        <v>11.1392936706543</v>
      </c>
      <c r="AV678">
        <v>0.53259999999999996</v>
      </c>
      <c r="AW678">
        <v>11.538583755493161</v>
      </c>
      <c r="AX678">
        <v>16.088386535644531</v>
      </c>
      <c r="AY678">
        <v>12.93685245513916</v>
      </c>
      <c r="AZ678">
        <v>11.003848075866699</v>
      </c>
      <c r="BA678">
        <v>0</v>
      </c>
      <c r="BB678">
        <v>0</v>
      </c>
      <c r="BC678">
        <v>0</v>
      </c>
      <c r="BE678">
        <v>1</v>
      </c>
      <c r="BF678">
        <v>0</v>
      </c>
      <c r="BG678">
        <v>0</v>
      </c>
      <c r="BH678">
        <v>0</v>
      </c>
      <c r="BI678">
        <v>2019</v>
      </c>
      <c r="BJ678">
        <v>2019</v>
      </c>
      <c r="BK678">
        <v>2019</v>
      </c>
      <c r="BL678">
        <v>28452.853515625</v>
      </c>
      <c r="BM678">
        <v>28834.71484375</v>
      </c>
      <c r="BN678">
        <v>0</v>
      </c>
    </row>
    <row r="679" spans="1:66" x14ac:dyDescent="0.25">
      <c r="A679" s="1">
        <v>677</v>
      </c>
      <c r="B679">
        <v>0.87717097997665405</v>
      </c>
      <c r="C679">
        <v>0</v>
      </c>
      <c r="D679">
        <v>1</v>
      </c>
      <c r="E679">
        <v>330500</v>
      </c>
      <c r="F679" t="str">
        <v>湖州</v>
      </c>
      <c r="G679">
        <v>14.14157772064209</v>
      </c>
      <c r="H679">
        <v>14.331369400024411</v>
      </c>
      <c r="I679">
        <v>0</v>
      </c>
      <c r="J679">
        <v>2015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8.1232070922851563E-2</v>
      </c>
      <c r="AA679">
        <v>1</v>
      </c>
      <c r="AB679">
        <v>75.831703186035156</v>
      </c>
      <c r="AC679">
        <v>1</v>
      </c>
      <c r="AD679">
        <v>1</v>
      </c>
      <c r="AE679">
        <v>0.85056096315383911</v>
      </c>
      <c r="AF679">
        <v>0.1118003651499748</v>
      </c>
      <c r="AG679">
        <v>1</v>
      </c>
      <c r="AJ679">
        <v>7.3222607374191284E-2</v>
      </c>
      <c r="AK679">
        <v>3.0649453401565548E-2</v>
      </c>
      <c r="AL679">
        <v>8.3728902041912079E-2</v>
      </c>
      <c r="AM679">
        <v>8.544585108757019E-2</v>
      </c>
      <c r="AN679">
        <v>4.0874462574720383E-2</v>
      </c>
      <c r="AO679">
        <v>9.6184484660625458E-2</v>
      </c>
      <c r="AP679">
        <v>0</v>
      </c>
      <c r="AQ679">
        <v>0</v>
      </c>
      <c r="AR679">
        <v>0</v>
      </c>
      <c r="AS679">
        <v>0</v>
      </c>
      <c r="AT679">
        <v>5.5748500823974609</v>
      </c>
      <c r="AU679">
        <v>11.168941497802731</v>
      </c>
      <c r="AV679">
        <v>0.53259999999999996</v>
      </c>
      <c r="AW679">
        <v>11.538583755493161</v>
      </c>
      <c r="AX679">
        <v>16.088386535644531</v>
      </c>
      <c r="AY679">
        <v>13.187167167663571</v>
      </c>
      <c r="AZ679">
        <v>11.337881088256839</v>
      </c>
      <c r="BA679">
        <v>0</v>
      </c>
      <c r="BB679">
        <v>0</v>
      </c>
      <c r="BC679">
        <v>0</v>
      </c>
      <c r="BD679">
        <v>2.0913790911436081E-2</v>
      </c>
      <c r="BE679">
        <v>1</v>
      </c>
      <c r="BF679">
        <v>0</v>
      </c>
      <c r="BG679">
        <v>0</v>
      </c>
      <c r="BH679">
        <v>0</v>
      </c>
      <c r="BI679">
        <v>2019</v>
      </c>
      <c r="BJ679">
        <v>2019</v>
      </c>
      <c r="BK679">
        <v>2019</v>
      </c>
      <c r="BL679">
        <v>28452.853515625</v>
      </c>
      <c r="BM679">
        <v>28834.71484375</v>
      </c>
      <c r="BN679">
        <v>0</v>
      </c>
    </row>
    <row r="680" spans="1:66" x14ac:dyDescent="0.25">
      <c r="A680" s="1">
        <v>678</v>
      </c>
      <c r="B680">
        <v>0.87556439638137817</v>
      </c>
      <c r="C680">
        <v>0</v>
      </c>
      <c r="D680">
        <v>1</v>
      </c>
      <c r="E680">
        <v>330500</v>
      </c>
      <c r="F680" t="str">
        <v>湖州</v>
      </c>
      <c r="G680">
        <v>14.14157772064209</v>
      </c>
      <c r="H680">
        <v>14.331369400024411</v>
      </c>
      <c r="I680">
        <v>0</v>
      </c>
      <c r="J680">
        <v>2018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</v>
      </c>
      <c r="X680">
        <v>1</v>
      </c>
      <c r="Y680">
        <v>0.25727736949920649</v>
      </c>
      <c r="Z680">
        <v>8.8588826358318329E-2</v>
      </c>
      <c r="AA680">
        <v>1</v>
      </c>
      <c r="AB680">
        <v>75.831703186035156</v>
      </c>
      <c r="AC680">
        <v>1</v>
      </c>
      <c r="AD680">
        <v>1</v>
      </c>
      <c r="AE680">
        <v>0.94027435779571533</v>
      </c>
      <c r="AF680">
        <v>0.14944158494472501</v>
      </c>
      <c r="AG680">
        <v>1</v>
      </c>
      <c r="AH680">
        <v>0.97749215364456177</v>
      </c>
      <c r="AI680">
        <v>0.91589570045471191</v>
      </c>
      <c r="AJ680">
        <v>7.4213802814483643E-2</v>
      </c>
      <c r="AK680">
        <v>3.9693791419267647E-2</v>
      </c>
      <c r="AL680">
        <v>9.6517793834209442E-2</v>
      </c>
      <c r="AM680">
        <v>8.290921151638031E-2</v>
      </c>
      <c r="AN680">
        <v>7.501673698425293E-2</v>
      </c>
      <c r="AO680">
        <v>0.10139574855566021</v>
      </c>
      <c r="AP680">
        <v>0</v>
      </c>
      <c r="AQ680">
        <v>0</v>
      </c>
      <c r="AR680">
        <v>0</v>
      </c>
      <c r="AS680">
        <v>0</v>
      </c>
      <c r="AT680">
        <v>5.5872488021850586</v>
      </c>
      <c r="AU680">
        <v>11.41093730926514</v>
      </c>
      <c r="AV680">
        <v>0.53259999999999996</v>
      </c>
      <c r="AW680">
        <v>11.538583755493161</v>
      </c>
      <c r="AX680">
        <v>16.088386535644531</v>
      </c>
      <c r="AY680">
        <v>13.457517623901371</v>
      </c>
      <c r="AZ680">
        <v>11.969052314758301</v>
      </c>
      <c r="BA680">
        <v>0.27841466665267939</v>
      </c>
      <c r="BB680">
        <v>0</v>
      </c>
      <c r="BC680">
        <v>0</v>
      </c>
      <c r="BD680">
        <v>2.1009746938943859E-2</v>
      </c>
      <c r="BE680">
        <v>1</v>
      </c>
      <c r="BF680">
        <v>0</v>
      </c>
      <c r="BG680">
        <v>0</v>
      </c>
      <c r="BH680">
        <v>0</v>
      </c>
      <c r="BI680">
        <v>2019</v>
      </c>
      <c r="BJ680">
        <v>2019</v>
      </c>
      <c r="BK680">
        <v>2019</v>
      </c>
      <c r="BL680">
        <v>28452.853515625</v>
      </c>
      <c r="BM680">
        <v>28834.71484375</v>
      </c>
      <c r="BN680">
        <v>0</v>
      </c>
    </row>
    <row r="681" spans="1:66" x14ac:dyDescent="0.25">
      <c r="A681" s="1">
        <v>679</v>
      </c>
      <c r="B681">
        <v>0.98657828569412231</v>
      </c>
      <c r="C681">
        <v>0</v>
      </c>
      <c r="D681">
        <v>1</v>
      </c>
      <c r="E681">
        <v>330500</v>
      </c>
      <c r="F681" t="str">
        <v>湖州</v>
      </c>
      <c r="G681">
        <v>14.14157772064209</v>
      </c>
      <c r="H681">
        <v>14.331369400024411</v>
      </c>
      <c r="I681">
        <v>0</v>
      </c>
      <c r="J681">
        <v>2016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0.25727736949920649</v>
      </c>
      <c r="Z681">
        <v>7.9954273998737335E-2</v>
      </c>
      <c r="AA681">
        <v>1</v>
      </c>
      <c r="AB681">
        <v>75.831703186035156</v>
      </c>
      <c r="AC681">
        <v>1</v>
      </c>
      <c r="AD681">
        <v>1</v>
      </c>
      <c r="AE681">
        <v>0.88695496320724487</v>
      </c>
      <c r="AF681">
        <v>0.14720205962657931</v>
      </c>
      <c r="AG681">
        <v>1</v>
      </c>
      <c r="AH681">
        <v>0.82006144523620605</v>
      </c>
      <c r="AI681">
        <v>0.84868419170379639</v>
      </c>
      <c r="AJ681">
        <v>7.665039598941803E-2</v>
      </c>
      <c r="AK681">
        <v>3.2291941344738007E-2</v>
      </c>
      <c r="AL681">
        <v>8.9322559535503387E-2</v>
      </c>
      <c r="AM681">
        <v>8.1180281937122345E-2</v>
      </c>
      <c r="AN681">
        <v>0.1252944618463516</v>
      </c>
      <c r="AO681">
        <v>0.1002141609787941</v>
      </c>
      <c r="AP681">
        <v>0</v>
      </c>
      <c r="AQ681">
        <v>0</v>
      </c>
      <c r="AR681">
        <v>0</v>
      </c>
      <c r="AS681">
        <v>0</v>
      </c>
      <c r="AT681">
        <v>5.5797300338745117</v>
      </c>
      <c r="AU681">
        <v>11.252987861633301</v>
      </c>
      <c r="AV681">
        <v>0.53259999999999996</v>
      </c>
      <c r="AW681">
        <v>11.538583755493161</v>
      </c>
      <c r="AX681">
        <v>16.088386535644531</v>
      </c>
      <c r="AY681">
        <v>13.272879600524901</v>
      </c>
      <c r="AZ681">
        <v>11.44266414642334</v>
      </c>
      <c r="BA681">
        <v>0.27841466665267939</v>
      </c>
      <c r="BB681">
        <v>0</v>
      </c>
      <c r="BC681">
        <v>0</v>
      </c>
      <c r="BD681">
        <v>1.6169903799891468E-2</v>
      </c>
      <c r="BE681">
        <v>1</v>
      </c>
      <c r="BF681">
        <v>0</v>
      </c>
      <c r="BG681">
        <v>0</v>
      </c>
      <c r="BH681">
        <v>0</v>
      </c>
      <c r="BI681">
        <v>2019</v>
      </c>
      <c r="BJ681">
        <v>2019</v>
      </c>
      <c r="BK681">
        <v>2019</v>
      </c>
      <c r="BL681">
        <v>28452.853515625</v>
      </c>
      <c r="BM681">
        <v>28834.71484375</v>
      </c>
      <c r="BN681">
        <v>0</v>
      </c>
    </row>
    <row r="682" spans="1:66" x14ac:dyDescent="0.25">
      <c r="A682" s="1">
        <v>680</v>
      </c>
      <c r="B682">
        <v>1.0388350486755371</v>
      </c>
      <c r="C682">
        <v>0</v>
      </c>
      <c r="D682">
        <v>1</v>
      </c>
      <c r="E682">
        <v>330600</v>
      </c>
      <c r="F682" t="str">
        <v>绍兴</v>
      </c>
      <c r="G682">
        <v>14.792917251586911</v>
      </c>
      <c r="H682">
        <v>14.84050273895264</v>
      </c>
      <c r="I682">
        <v>0</v>
      </c>
      <c r="J682">
        <v>2013</v>
      </c>
      <c r="K682">
        <v>1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6.9694951176643372E-2</v>
      </c>
      <c r="AA682">
        <v>1</v>
      </c>
      <c r="AB682">
        <v>0</v>
      </c>
      <c r="AC682">
        <v>0</v>
      </c>
      <c r="AD682">
        <v>0</v>
      </c>
      <c r="AE682">
        <v>0.755057692527771</v>
      </c>
      <c r="AF682">
        <v>0.26124188303947449</v>
      </c>
      <c r="AG682">
        <v>1</v>
      </c>
      <c r="AJ682">
        <v>0.1208637282252312</v>
      </c>
      <c r="AK682">
        <v>5.084783211350441E-2</v>
      </c>
      <c r="AL682">
        <v>8.3496816456317902E-2</v>
      </c>
      <c r="AM682">
        <v>8.1958889961242676E-2</v>
      </c>
      <c r="AN682">
        <v>0.14821486175060269</v>
      </c>
      <c r="AO682">
        <v>0.123347170650959</v>
      </c>
      <c r="AP682">
        <v>0</v>
      </c>
      <c r="AQ682">
        <v>0</v>
      </c>
      <c r="AR682">
        <v>0</v>
      </c>
      <c r="AS682">
        <v>0</v>
      </c>
      <c r="AT682">
        <v>6.0906310081481934</v>
      </c>
      <c r="AU682">
        <v>11.404872894287109</v>
      </c>
      <c r="AV682">
        <v>0.53710000000000002</v>
      </c>
      <c r="AW682">
        <v>11.46583366394043</v>
      </c>
      <c r="AX682">
        <v>16.661909103393551</v>
      </c>
      <c r="AY682">
        <v>13.4668436050415</v>
      </c>
      <c r="AZ682">
        <v>11.974953651428221</v>
      </c>
      <c r="BA682">
        <v>0</v>
      </c>
      <c r="BB682">
        <v>0</v>
      </c>
      <c r="BC682">
        <v>0</v>
      </c>
      <c r="BE682">
        <v>0</v>
      </c>
      <c r="BF682">
        <v>0</v>
      </c>
      <c r="BG682">
        <v>0</v>
      </c>
      <c r="BH682">
        <v>0</v>
      </c>
      <c r="BI682">
        <v>2019</v>
      </c>
      <c r="BJ682">
        <v>2019</v>
      </c>
      <c r="BK682">
        <v>2019</v>
      </c>
      <c r="BL682">
        <v>29778.142578125</v>
      </c>
      <c r="BM682">
        <v>29873.931640625</v>
      </c>
      <c r="BN682">
        <v>0</v>
      </c>
    </row>
    <row r="683" spans="1:66" x14ac:dyDescent="0.25">
      <c r="A683" s="1">
        <v>681</v>
      </c>
      <c r="B683">
        <v>1.0329593420028691</v>
      </c>
      <c r="C683">
        <v>0</v>
      </c>
      <c r="D683">
        <v>1</v>
      </c>
      <c r="E683">
        <v>330600</v>
      </c>
      <c r="F683" t="str">
        <v>绍兴</v>
      </c>
      <c r="G683">
        <v>14.792917251586911</v>
      </c>
      <c r="H683">
        <v>14.84050273895264</v>
      </c>
      <c r="I683">
        <v>0</v>
      </c>
      <c r="J683">
        <v>2012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6.9134585559368134E-2</v>
      </c>
      <c r="AA683">
        <v>1</v>
      </c>
      <c r="AB683">
        <v>0</v>
      </c>
      <c r="AC683">
        <v>0</v>
      </c>
      <c r="AD683">
        <v>0</v>
      </c>
      <c r="AE683">
        <v>0.90597629547119141</v>
      </c>
      <c r="AF683">
        <v>6.3615101389586934E-3</v>
      </c>
      <c r="AG683">
        <v>1</v>
      </c>
      <c r="AJ683">
        <v>5.3464312106370933E-2</v>
      </c>
      <c r="AK683">
        <v>4.7469139099121087E-2</v>
      </c>
      <c r="AL683">
        <v>7.6567754149436951E-2</v>
      </c>
      <c r="AM683">
        <v>7.4199676513671875E-2</v>
      </c>
      <c r="AN683">
        <v>5.416719987988472E-2</v>
      </c>
      <c r="AO683">
        <v>0.130310133099556</v>
      </c>
      <c r="AP683">
        <v>0</v>
      </c>
      <c r="AQ683">
        <v>0</v>
      </c>
      <c r="AR683">
        <v>0</v>
      </c>
      <c r="AS683">
        <v>0</v>
      </c>
      <c r="AT683">
        <v>6.0885910987854004</v>
      </c>
      <c r="AU683">
        <v>11.32618618011475</v>
      </c>
      <c r="AV683">
        <v>0.53710000000000002</v>
      </c>
      <c r="AW683">
        <v>11.46583366394043</v>
      </c>
      <c r="AX683">
        <v>16.661909103393551</v>
      </c>
      <c r="AY683">
        <v>13.41868305206299</v>
      </c>
      <c r="AZ683">
        <v>11.79289531707764</v>
      </c>
      <c r="BA683">
        <v>0</v>
      </c>
      <c r="BB683">
        <v>0</v>
      </c>
      <c r="BC683">
        <v>0</v>
      </c>
      <c r="BE683">
        <v>0</v>
      </c>
      <c r="BF683">
        <v>0</v>
      </c>
      <c r="BG683">
        <v>0</v>
      </c>
      <c r="BH683">
        <v>1</v>
      </c>
      <c r="BI683">
        <v>2019</v>
      </c>
      <c r="BJ683">
        <v>2019</v>
      </c>
      <c r="BK683">
        <v>2019</v>
      </c>
      <c r="BL683">
        <v>29778.142578125</v>
      </c>
      <c r="BM683">
        <v>29873.931640625</v>
      </c>
      <c r="BN683">
        <v>0</v>
      </c>
    </row>
    <row r="684" spans="1:66" x14ac:dyDescent="0.25">
      <c r="A684" s="1">
        <v>682</v>
      </c>
      <c r="B684">
        <v>0.95868182182312012</v>
      </c>
      <c r="C684">
        <v>0</v>
      </c>
      <c r="D684">
        <v>1</v>
      </c>
      <c r="E684">
        <v>330600</v>
      </c>
      <c r="F684" t="str">
        <v>绍兴</v>
      </c>
      <c r="G684">
        <v>14.792917251586911</v>
      </c>
      <c r="H684">
        <v>14.84050273895264</v>
      </c>
      <c r="I684">
        <v>0</v>
      </c>
      <c r="J684">
        <v>2016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0.23612737655639651</v>
      </c>
      <c r="Z684">
        <v>6.937805563211441E-2</v>
      </c>
      <c r="AA684">
        <v>1</v>
      </c>
      <c r="AB684">
        <v>75.831703186035156</v>
      </c>
      <c r="AC684">
        <v>1</v>
      </c>
      <c r="AD684">
        <v>1</v>
      </c>
      <c r="AE684">
        <v>0.83754163980484009</v>
      </c>
      <c r="AF684">
        <v>9.1990739107131958E-2</v>
      </c>
      <c r="AG684">
        <v>1</v>
      </c>
      <c r="AH684">
        <v>0.93805384635925293</v>
      </c>
      <c r="AI684">
        <v>0.86301368474960327</v>
      </c>
      <c r="AJ684">
        <v>0.1160878688097</v>
      </c>
      <c r="AK684">
        <v>5.0142962485551827E-2</v>
      </c>
      <c r="AL684">
        <v>9.8005704581737518E-2</v>
      </c>
      <c r="AM684">
        <v>8.4192819893360138E-2</v>
      </c>
      <c r="AN684">
        <v>0.1365859657526016</v>
      </c>
      <c r="AO684">
        <v>9.7096249461174011E-2</v>
      </c>
      <c r="AP684">
        <v>0</v>
      </c>
      <c r="AQ684">
        <v>0</v>
      </c>
      <c r="AR684">
        <v>0</v>
      </c>
      <c r="AS684">
        <v>0</v>
      </c>
      <c r="AT684">
        <v>6.0980744361877441</v>
      </c>
      <c r="AU684">
        <v>11.474225997924799</v>
      </c>
      <c r="AV684">
        <v>0.53710000000000002</v>
      </c>
      <c r="AW684">
        <v>11.46583366394043</v>
      </c>
      <c r="AX684">
        <v>16.661909103393551</v>
      </c>
      <c r="AY684">
        <v>13.786237716674799</v>
      </c>
      <c r="AZ684">
        <v>12.34027576446533</v>
      </c>
      <c r="BA684">
        <v>0.2665526270866394</v>
      </c>
      <c r="BB684">
        <v>0</v>
      </c>
      <c r="BC684">
        <v>0</v>
      </c>
      <c r="BD684">
        <v>1.6169903799891468E-2</v>
      </c>
      <c r="BE684">
        <v>0</v>
      </c>
      <c r="BF684">
        <v>0</v>
      </c>
      <c r="BG684">
        <v>0</v>
      </c>
      <c r="BH684">
        <v>0</v>
      </c>
      <c r="BI684">
        <v>2019</v>
      </c>
      <c r="BJ684">
        <v>2019</v>
      </c>
      <c r="BK684">
        <v>2019</v>
      </c>
      <c r="BL684">
        <v>29778.142578125</v>
      </c>
      <c r="BM684">
        <v>29873.931640625</v>
      </c>
      <c r="BN684">
        <v>0</v>
      </c>
    </row>
    <row r="685" spans="1:66" x14ac:dyDescent="0.25">
      <c r="A685" s="1">
        <v>683</v>
      </c>
      <c r="B685">
        <v>0.82646328210830688</v>
      </c>
      <c r="C685">
        <v>0</v>
      </c>
      <c r="D685">
        <v>1</v>
      </c>
      <c r="E685">
        <v>330600</v>
      </c>
      <c r="F685" t="str">
        <v>绍兴</v>
      </c>
      <c r="G685">
        <v>14.792917251586911</v>
      </c>
      <c r="H685">
        <v>14.84050273895264</v>
      </c>
      <c r="I685">
        <v>0</v>
      </c>
      <c r="J685">
        <v>2015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7.0659063756465912E-2</v>
      </c>
      <c r="AA685">
        <v>1</v>
      </c>
      <c r="AB685">
        <v>75.831703186035156</v>
      </c>
      <c r="AC685">
        <v>1</v>
      </c>
      <c r="AD685">
        <v>1</v>
      </c>
      <c r="AE685">
        <v>0.84720927476882935</v>
      </c>
      <c r="AF685">
        <v>0.10192028433084491</v>
      </c>
      <c r="AG685">
        <v>1</v>
      </c>
      <c r="AJ685">
        <v>0.12519395351409909</v>
      </c>
      <c r="AK685">
        <v>4.9761310219764709E-2</v>
      </c>
      <c r="AL685">
        <v>8.969850093126297E-2</v>
      </c>
      <c r="AM685">
        <v>8.90340656042099E-2</v>
      </c>
      <c r="AN685">
        <v>0.16220265626907349</v>
      </c>
      <c r="AO685">
        <v>9.8149381577968597E-2</v>
      </c>
      <c r="AP685">
        <v>0</v>
      </c>
      <c r="AQ685">
        <v>0</v>
      </c>
      <c r="AR685">
        <v>0</v>
      </c>
      <c r="AS685">
        <v>0</v>
      </c>
      <c r="AT685">
        <v>6.093818187713623</v>
      </c>
      <c r="AU685">
        <v>11.4075984954834</v>
      </c>
      <c r="AV685">
        <v>0.53710000000000002</v>
      </c>
      <c r="AW685">
        <v>11.46583366394043</v>
      </c>
      <c r="AX685">
        <v>16.661909103393551</v>
      </c>
      <c r="AY685">
        <v>13.7486629486084</v>
      </c>
      <c r="AZ685">
        <v>12.253652572631839</v>
      </c>
      <c r="BA685">
        <v>0</v>
      </c>
      <c r="BB685">
        <v>0</v>
      </c>
      <c r="BC685">
        <v>0</v>
      </c>
      <c r="BD685">
        <v>2.0913790911436081E-2</v>
      </c>
      <c r="BE685">
        <v>0</v>
      </c>
      <c r="BF685">
        <v>0</v>
      </c>
      <c r="BG685">
        <v>0</v>
      </c>
      <c r="BH685">
        <v>0</v>
      </c>
      <c r="BI685">
        <v>2019</v>
      </c>
      <c r="BJ685">
        <v>2019</v>
      </c>
      <c r="BK685">
        <v>2019</v>
      </c>
      <c r="BL685">
        <v>29778.142578125</v>
      </c>
      <c r="BM685">
        <v>29873.931640625</v>
      </c>
      <c r="BN685">
        <v>0</v>
      </c>
    </row>
    <row r="686" spans="1:66" x14ac:dyDescent="0.25">
      <c r="A686" s="1">
        <v>684</v>
      </c>
      <c r="B686">
        <v>1.0809451341629031</v>
      </c>
      <c r="C686">
        <v>0</v>
      </c>
      <c r="D686">
        <v>1</v>
      </c>
      <c r="E686">
        <v>330600</v>
      </c>
      <c r="F686" t="str">
        <v>绍兴</v>
      </c>
      <c r="G686">
        <v>14.792917251586911</v>
      </c>
      <c r="H686">
        <v>14.84050273895264</v>
      </c>
      <c r="I686">
        <v>0</v>
      </c>
      <c r="J686">
        <v>2017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</v>
      </c>
      <c r="Y686">
        <v>0.23612737655639651</v>
      </c>
      <c r="Z686">
        <v>7.1723476052284241E-2</v>
      </c>
      <c r="AA686">
        <v>1</v>
      </c>
      <c r="AB686">
        <v>75.831703186035156</v>
      </c>
      <c r="AC686">
        <v>1</v>
      </c>
      <c r="AD686">
        <v>1</v>
      </c>
      <c r="AE686">
        <v>0.77202242612838745</v>
      </c>
      <c r="AF686">
        <v>8.0227687954902649E-2</v>
      </c>
      <c r="AG686">
        <v>1</v>
      </c>
      <c r="AH686">
        <v>0.99810785055160522</v>
      </c>
      <c r="AI686">
        <v>0.80093830823898315</v>
      </c>
      <c r="AJ686">
        <v>0.1193939596414566</v>
      </c>
      <c r="AK686">
        <v>5.5488117039203637E-2</v>
      </c>
      <c r="AL686">
        <v>0.1236191019415855</v>
      </c>
      <c r="AM686">
        <v>9.2203505337238312E-2</v>
      </c>
      <c r="AN686">
        <v>0.1076795160770416</v>
      </c>
      <c r="AO686">
        <v>0.10521075129508969</v>
      </c>
      <c r="AP686">
        <v>0</v>
      </c>
      <c r="AQ686">
        <v>0</v>
      </c>
      <c r="AR686">
        <v>0</v>
      </c>
      <c r="AS686">
        <v>0</v>
      </c>
      <c r="AT686">
        <v>6.1003189086914063</v>
      </c>
      <c r="AU686">
        <v>11.53671073913574</v>
      </c>
      <c r="AV686">
        <v>0.53710000000000002</v>
      </c>
      <c r="AW686">
        <v>11.46583366394043</v>
      </c>
      <c r="AX686">
        <v>16.661909103393551</v>
      </c>
      <c r="AY686">
        <v>13.811009407043461</v>
      </c>
      <c r="AZ686">
        <v>12.471006393432621</v>
      </c>
      <c r="BA686">
        <v>0.2665526270866394</v>
      </c>
      <c r="BB686">
        <v>0</v>
      </c>
      <c r="BC686">
        <v>0</v>
      </c>
      <c r="BD686">
        <v>4.9850447103381157E-3</v>
      </c>
      <c r="BE686">
        <v>0</v>
      </c>
      <c r="BF686">
        <v>0</v>
      </c>
      <c r="BG686">
        <v>0</v>
      </c>
      <c r="BH686">
        <v>0</v>
      </c>
      <c r="BI686">
        <v>2019</v>
      </c>
      <c r="BJ686">
        <v>2019</v>
      </c>
      <c r="BK686">
        <v>2019</v>
      </c>
      <c r="BL686">
        <v>29778.142578125</v>
      </c>
      <c r="BM686">
        <v>29873.931640625</v>
      </c>
      <c r="BN686">
        <v>0</v>
      </c>
    </row>
    <row r="687" spans="1:66" x14ac:dyDescent="0.25">
      <c r="A687" s="1">
        <v>685</v>
      </c>
      <c r="B687">
        <v>1.062891483306885</v>
      </c>
      <c r="C687">
        <v>0</v>
      </c>
      <c r="D687">
        <v>1</v>
      </c>
      <c r="E687">
        <v>330600</v>
      </c>
      <c r="F687" t="str">
        <v>绍兴</v>
      </c>
      <c r="G687">
        <v>14.792917251586911</v>
      </c>
      <c r="H687">
        <v>14.84050273895264</v>
      </c>
      <c r="I687">
        <v>0</v>
      </c>
      <c r="J687">
        <v>2014</v>
      </c>
      <c r="K687">
        <v>1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7.0926330983638763E-2</v>
      </c>
      <c r="AA687">
        <v>1</v>
      </c>
      <c r="AB687">
        <v>0</v>
      </c>
      <c r="AC687">
        <v>0</v>
      </c>
      <c r="AD687">
        <v>1</v>
      </c>
      <c r="AE687">
        <v>0.7494702935218811</v>
      </c>
      <c r="AF687">
        <v>0.1109727174043655</v>
      </c>
      <c r="AG687">
        <v>1</v>
      </c>
      <c r="AJ687">
        <v>0.119123250246048</v>
      </c>
      <c r="AK687">
        <v>5.3284268826246262E-2</v>
      </c>
      <c r="AL687">
        <v>8.5122056305408478E-2</v>
      </c>
      <c r="AM687">
        <v>9.4936057925224304E-2</v>
      </c>
      <c r="AN687">
        <v>0.1139524206519127</v>
      </c>
      <c r="AO687">
        <v>0.10933955013751979</v>
      </c>
      <c r="AP687">
        <v>0</v>
      </c>
      <c r="AQ687">
        <v>0</v>
      </c>
      <c r="AR687">
        <v>0</v>
      </c>
      <c r="AS687">
        <v>0</v>
      </c>
      <c r="AT687">
        <v>6.0935697555541992</v>
      </c>
      <c r="AU687">
        <v>11.363682746887211</v>
      </c>
      <c r="AV687">
        <v>0.53710000000000002</v>
      </c>
      <c r="AW687">
        <v>11.46583366394043</v>
      </c>
      <c r="AX687">
        <v>16.661909103393551</v>
      </c>
      <c r="AY687">
        <v>13.56619262695312</v>
      </c>
      <c r="AZ687">
        <v>12.12570285797119</v>
      </c>
      <c r="BA687">
        <v>0</v>
      </c>
      <c r="BB687">
        <v>0</v>
      </c>
      <c r="BC687">
        <v>0</v>
      </c>
      <c r="BD687">
        <v>2.1215217188000679E-2</v>
      </c>
      <c r="BE687">
        <v>0</v>
      </c>
      <c r="BF687">
        <v>0</v>
      </c>
      <c r="BG687">
        <v>0</v>
      </c>
      <c r="BH687">
        <v>0</v>
      </c>
      <c r="BI687">
        <v>2019</v>
      </c>
      <c r="BJ687">
        <v>2019</v>
      </c>
      <c r="BK687">
        <v>2019</v>
      </c>
      <c r="BL687">
        <v>29778.142578125</v>
      </c>
      <c r="BM687">
        <v>29873.931640625</v>
      </c>
      <c r="BN687">
        <v>0</v>
      </c>
    </row>
    <row r="688" spans="1:66" x14ac:dyDescent="0.25">
      <c r="A688" s="1">
        <v>686</v>
      </c>
      <c r="B688">
        <v>0.86488562822341919</v>
      </c>
      <c r="C688">
        <v>0</v>
      </c>
      <c r="D688">
        <v>1</v>
      </c>
      <c r="E688">
        <v>330600</v>
      </c>
      <c r="F688" t="str">
        <v>绍兴</v>
      </c>
      <c r="G688">
        <v>14.792917251586911</v>
      </c>
      <c r="H688">
        <v>14.84050273895264</v>
      </c>
      <c r="I688">
        <v>0</v>
      </c>
      <c r="J688">
        <v>2018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</v>
      </c>
      <c r="X688">
        <v>1</v>
      </c>
      <c r="Y688">
        <v>0.23612737655639651</v>
      </c>
      <c r="Z688">
        <v>7.6181128621101379E-2</v>
      </c>
      <c r="AA688">
        <v>1</v>
      </c>
      <c r="AB688">
        <v>75.831703186035156</v>
      </c>
      <c r="AC688">
        <v>1</v>
      </c>
      <c r="AD688">
        <v>1</v>
      </c>
      <c r="AE688">
        <v>0.8959958553314209</v>
      </c>
      <c r="AF688">
        <v>0.18282601237297061</v>
      </c>
      <c r="AG688">
        <v>1</v>
      </c>
      <c r="AH688">
        <v>0.88801729679107666</v>
      </c>
      <c r="AI688">
        <v>0.86535102128982544</v>
      </c>
      <c r="AJ688">
        <v>0.13385333120822909</v>
      </c>
      <c r="AK688">
        <v>5.6714769452810287E-2</v>
      </c>
      <c r="AL688">
        <v>0.12411857396364211</v>
      </c>
      <c r="AM688">
        <v>8.7165050208568573E-2</v>
      </c>
      <c r="AN688">
        <v>0.13154144585132599</v>
      </c>
      <c r="AO688">
        <v>0.1081928089261055</v>
      </c>
      <c r="AP688">
        <v>0</v>
      </c>
      <c r="AQ688">
        <v>0</v>
      </c>
      <c r="AR688">
        <v>0</v>
      </c>
      <c r="AS688">
        <v>0</v>
      </c>
      <c r="AT688">
        <v>6.1025586128234863</v>
      </c>
      <c r="AU688">
        <v>11.58852481842041</v>
      </c>
      <c r="AV688">
        <v>0.53710000000000002</v>
      </c>
      <c r="AW688">
        <v>11.46583366394043</v>
      </c>
      <c r="AX688">
        <v>16.661909103393551</v>
      </c>
      <c r="AY688">
        <v>14.00015354156494</v>
      </c>
      <c r="AZ688">
        <v>12.66262722015381</v>
      </c>
      <c r="BA688">
        <v>0.2665526270866394</v>
      </c>
      <c r="BB688">
        <v>0</v>
      </c>
      <c r="BC688">
        <v>0</v>
      </c>
      <c r="BD688">
        <v>2.1009746938943859E-2</v>
      </c>
      <c r="BE688">
        <v>0</v>
      </c>
      <c r="BF688">
        <v>0</v>
      </c>
      <c r="BG688">
        <v>0</v>
      </c>
      <c r="BH688">
        <v>0</v>
      </c>
      <c r="BI688">
        <v>2019</v>
      </c>
      <c r="BJ688">
        <v>2019</v>
      </c>
      <c r="BK688">
        <v>2019</v>
      </c>
      <c r="BL688">
        <v>29778.142578125</v>
      </c>
      <c r="BM688">
        <v>29873.931640625</v>
      </c>
      <c r="BN688">
        <v>0</v>
      </c>
    </row>
    <row r="689" spans="1:66" x14ac:dyDescent="0.25">
      <c r="A689" s="1">
        <v>687</v>
      </c>
      <c r="B689">
        <v>0.91455638408660889</v>
      </c>
      <c r="C689">
        <v>1</v>
      </c>
      <c r="D689">
        <v>1</v>
      </c>
      <c r="E689">
        <v>330600</v>
      </c>
      <c r="F689" t="str">
        <v>绍兴</v>
      </c>
      <c r="G689">
        <v>14.792917251586911</v>
      </c>
      <c r="H689">
        <v>14.84050273895264</v>
      </c>
      <c r="I689">
        <v>0</v>
      </c>
      <c r="J689">
        <v>2019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1</v>
      </c>
      <c r="Y689">
        <v>0.23612737655639651</v>
      </c>
      <c r="Z689">
        <v>7.2375640273094177E-2</v>
      </c>
      <c r="AA689">
        <v>1</v>
      </c>
      <c r="AB689">
        <v>75.831703186035156</v>
      </c>
      <c r="AC689">
        <v>1</v>
      </c>
      <c r="AD689">
        <v>1</v>
      </c>
      <c r="AE689">
        <v>0.99999648332595825</v>
      </c>
      <c r="AF689">
        <v>8.7969206273555756E-2</v>
      </c>
      <c r="AG689">
        <v>1</v>
      </c>
      <c r="AH689">
        <v>0.98347663879394531</v>
      </c>
      <c r="AI689">
        <v>0.88239938020706177</v>
      </c>
      <c r="AJ689">
        <v>0.12531985342502591</v>
      </c>
      <c r="AK689">
        <v>7.3166199028491974E-2</v>
      </c>
      <c r="AL689">
        <v>0.12818518280982971</v>
      </c>
      <c r="AM689">
        <v>9.6322230994701385E-2</v>
      </c>
      <c r="AN689">
        <v>0.2032461613416672</v>
      </c>
      <c r="AO689">
        <v>0.1122558936476707</v>
      </c>
      <c r="AP689">
        <v>0</v>
      </c>
      <c r="AQ689">
        <v>0</v>
      </c>
      <c r="AR689">
        <v>0</v>
      </c>
      <c r="AS689">
        <v>0</v>
      </c>
      <c r="AT689">
        <v>6.1047930717468262</v>
      </c>
      <c r="AU689">
        <v>11.648862838745121</v>
      </c>
      <c r="AV689">
        <v>0.53710000000000002</v>
      </c>
      <c r="AW689">
        <v>11.46583366394043</v>
      </c>
      <c r="AX689">
        <v>16.661909103393551</v>
      </c>
      <c r="AY689">
        <v>14.08921909332275</v>
      </c>
      <c r="AZ689">
        <v>13.05821323394775</v>
      </c>
      <c r="BA689">
        <v>0.2665526270866394</v>
      </c>
      <c r="BB689">
        <v>1</v>
      </c>
      <c r="BC689">
        <v>1</v>
      </c>
      <c r="BD689">
        <v>3.2143477350473397E-2</v>
      </c>
      <c r="BE689">
        <v>0</v>
      </c>
      <c r="BF689">
        <v>0</v>
      </c>
      <c r="BG689">
        <v>0</v>
      </c>
      <c r="BH689">
        <v>0</v>
      </c>
      <c r="BI689">
        <v>2019</v>
      </c>
      <c r="BJ689">
        <v>2019</v>
      </c>
      <c r="BK689">
        <v>2019</v>
      </c>
      <c r="BL689">
        <v>29778.142578125</v>
      </c>
      <c r="BM689">
        <v>29873.931640625</v>
      </c>
      <c r="BN689">
        <v>0</v>
      </c>
    </row>
    <row r="690" spans="1:66" x14ac:dyDescent="0.25">
      <c r="A690" s="1">
        <v>688</v>
      </c>
      <c r="B690">
        <v>0.87766456604003906</v>
      </c>
      <c r="C690">
        <v>0</v>
      </c>
      <c r="D690">
        <v>1</v>
      </c>
      <c r="E690">
        <v>330700</v>
      </c>
      <c r="F690" t="str">
        <v>金华</v>
      </c>
      <c r="G690">
        <v>14.580460548400881</v>
      </c>
      <c r="H690">
        <v>14.815969467163089</v>
      </c>
      <c r="I690">
        <v>0</v>
      </c>
      <c r="J690">
        <v>2014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7.8532315790653229E-2</v>
      </c>
      <c r="AA690">
        <v>1</v>
      </c>
      <c r="AB690">
        <v>0</v>
      </c>
      <c r="AC690">
        <v>0</v>
      </c>
      <c r="AD690">
        <v>1</v>
      </c>
      <c r="AE690">
        <v>0.8257482647895813</v>
      </c>
      <c r="AF690">
        <v>9.9949046969413757E-2</v>
      </c>
      <c r="AG690">
        <v>1</v>
      </c>
      <c r="AJ690">
        <v>4.4961411505937583E-2</v>
      </c>
      <c r="AK690">
        <v>3.7918206304311752E-2</v>
      </c>
      <c r="AL690">
        <v>7.9803936183452606E-2</v>
      </c>
      <c r="AM690">
        <v>9.9981635808944702E-2</v>
      </c>
      <c r="AN690">
        <v>6.158052384853363E-2</v>
      </c>
      <c r="AO690">
        <v>0.1076049506664276</v>
      </c>
      <c r="AP690">
        <v>0</v>
      </c>
      <c r="AQ690">
        <v>0</v>
      </c>
      <c r="AR690">
        <v>0</v>
      </c>
      <c r="AS690">
        <v>0</v>
      </c>
      <c r="AT690">
        <v>6.1635251045227051</v>
      </c>
      <c r="AU690">
        <v>10.986241340637211</v>
      </c>
      <c r="AV690">
        <v>0.49609999999999999</v>
      </c>
      <c r="AW690">
        <v>10.25111198425293</v>
      </c>
      <c r="AX690">
        <v>16.237480163574219</v>
      </c>
      <c r="AY690">
        <v>13.61512279510498</v>
      </c>
      <c r="AZ690">
        <v>11.804385185241699</v>
      </c>
      <c r="BA690">
        <v>0</v>
      </c>
      <c r="BB690">
        <v>0</v>
      </c>
      <c r="BC690">
        <v>0</v>
      </c>
      <c r="BD690">
        <v>2.1215217188000679E-2</v>
      </c>
      <c r="BE690">
        <v>0</v>
      </c>
      <c r="BF690">
        <v>0</v>
      </c>
      <c r="BG690">
        <v>0</v>
      </c>
      <c r="BH690">
        <v>0</v>
      </c>
      <c r="BI690">
        <v>2019</v>
      </c>
      <c r="BJ690">
        <v>2019</v>
      </c>
      <c r="BK690">
        <v>2019</v>
      </c>
      <c r="BL690">
        <v>29365.046875</v>
      </c>
      <c r="BM690">
        <v>29839.36328125</v>
      </c>
      <c r="BN690">
        <v>0</v>
      </c>
    </row>
    <row r="691" spans="1:66" x14ac:dyDescent="0.25">
      <c r="A691" s="1">
        <v>689</v>
      </c>
      <c r="B691">
        <v>1.178165078163147</v>
      </c>
      <c r="C691">
        <v>0</v>
      </c>
      <c r="D691">
        <v>1</v>
      </c>
      <c r="E691">
        <v>330700</v>
      </c>
      <c r="F691" t="str">
        <v>金华</v>
      </c>
      <c r="G691">
        <v>14.580460548400881</v>
      </c>
      <c r="H691">
        <v>14.815969467163089</v>
      </c>
      <c r="I691">
        <v>0</v>
      </c>
      <c r="J691">
        <v>2018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1</v>
      </c>
      <c r="Y691">
        <v>0.22834606468677521</v>
      </c>
      <c r="Z691">
        <v>8.4144927561283112E-2</v>
      </c>
      <c r="AA691">
        <v>1</v>
      </c>
      <c r="AB691">
        <v>75.831703186035156</v>
      </c>
      <c r="AC691">
        <v>1</v>
      </c>
      <c r="AD691">
        <v>1</v>
      </c>
      <c r="AE691">
        <v>0.79213613271713257</v>
      </c>
      <c r="AF691">
        <v>0.13431701064109799</v>
      </c>
      <c r="AG691">
        <v>1</v>
      </c>
      <c r="AH691">
        <v>0.98594319820404053</v>
      </c>
      <c r="AI691">
        <v>0.91762030124664307</v>
      </c>
      <c r="AJ691">
        <v>4.1588589549064643E-2</v>
      </c>
      <c r="AK691">
        <v>3.6829344928264618E-2</v>
      </c>
      <c r="AL691">
        <v>0.1091291531920433</v>
      </c>
      <c r="AM691">
        <v>8.9094266295433044E-2</v>
      </c>
      <c r="AN691">
        <v>0.18340560793876651</v>
      </c>
      <c r="AO691">
        <v>0.1141660958528519</v>
      </c>
      <c r="AP691">
        <v>0</v>
      </c>
      <c r="AQ691">
        <v>0</v>
      </c>
      <c r="AR691">
        <v>0</v>
      </c>
      <c r="AS691">
        <v>0</v>
      </c>
      <c r="AT691">
        <v>6.1923623085021973</v>
      </c>
      <c r="AU691">
        <v>11.204060554504389</v>
      </c>
      <c r="AV691">
        <v>0.49609999999999999</v>
      </c>
      <c r="AW691">
        <v>10.25111198425293</v>
      </c>
      <c r="AX691">
        <v>16.237480163574219</v>
      </c>
      <c r="AY691">
        <v>13.950509071350099</v>
      </c>
      <c r="AZ691">
        <v>12.26154041290283</v>
      </c>
      <c r="BA691">
        <v>0.25230121612548828</v>
      </c>
      <c r="BB691">
        <v>0</v>
      </c>
      <c r="BC691">
        <v>0</v>
      </c>
      <c r="BD691">
        <v>2.1009746938943859E-2</v>
      </c>
      <c r="BE691">
        <v>0</v>
      </c>
      <c r="BF691">
        <v>0</v>
      </c>
      <c r="BG691">
        <v>0</v>
      </c>
      <c r="BH691">
        <v>0</v>
      </c>
      <c r="BI691">
        <v>2019</v>
      </c>
      <c r="BJ691">
        <v>2019</v>
      </c>
      <c r="BK691">
        <v>2019</v>
      </c>
      <c r="BL691">
        <v>29365.046875</v>
      </c>
      <c r="BM691">
        <v>29839.36328125</v>
      </c>
      <c r="BN691">
        <v>0</v>
      </c>
    </row>
    <row r="692" spans="1:66" x14ac:dyDescent="0.25">
      <c r="A692" s="1">
        <v>690</v>
      </c>
      <c r="B692">
        <v>1.076802611351013</v>
      </c>
      <c r="C692">
        <v>0</v>
      </c>
      <c r="D692">
        <v>1</v>
      </c>
      <c r="E692">
        <v>330700</v>
      </c>
      <c r="F692" t="str">
        <v>金华</v>
      </c>
      <c r="G692">
        <v>14.580460548400881</v>
      </c>
      <c r="H692">
        <v>14.815969467163089</v>
      </c>
      <c r="I692">
        <v>0</v>
      </c>
      <c r="J692">
        <v>2017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1</v>
      </c>
      <c r="Y692">
        <v>0.22834606468677521</v>
      </c>
      <c r="Z692">
        <v>8.0216914415359497E-2</v>
      </c>
      <c r="AA692">
        <v>1</v>
      </c>
      <c r="AB692">
        <v>75.831703186035156</v>
      </c>
      <c r="AC692">
        <v>1</v>
      </c>
      <c r="AD692">
        <v>1</v>
      </c>
      <c r="AE692">
        <v>0.86874854564666748</v>
      </c>
      <c r="AF692">
        <v>0.1300521194934845</v>
      </c>
      <c r="AG692">
        <v>1</v>
      </c>
      <c r="AH692">
        <v>0.70800155401229858</v>
      </c>
      <c r="AI692">
        <v>0.63252061605453491</v>
      </c>
      <c r="AJ692">
        <v>4.1892312467098243E-2</v>
      </c>
      <c r="AK692">
        <v>3.4750327467918403E-2</v>
      </c>
      <c r="AL692">
        <v>0.1080520898103714</v>
      </c>
      <c r="AM692">
        <v>8.8301233947277069E-2</v>
      </c>
      <c r="AN692">
        <v>5.2213996648788452E-2</v>
      </c>
      <c r="AO692">
        <v>0.10778675973415371</v>
      </c>
      <c r="AP692">
        <v>0</v>
      </c>
      <c r="AQ692">
        <v>0</v>
      </c>
      <c r="AR692">
        <v>0</v>
      </c>
      <c r="AS692">
        <v>0</v>
      </c>
      <c r="AT692">
        <v>6.1862087249755859</v>
      </c>
      <c r="AU692">
        <v>11.157863616943359</v>
      </c>
      <c r="AV692">
        <v>0.49609999999999999</v>
      </c>
      <c r="AW692">
        <v>10.25111198425293</v>
      </c>
      <c r="AX692">
        <v>16.237480163574219</v>
      </c>
      <c r="AY692">
        <v>13.86752223968506</v>
      </c>
      <c r="AZ692">
        <v>12.13597202301025</v>
      </c>
      <c r="BA692">
        <v>0.25230121612548828</v>
      </c>
      <c r="BB692">
        <v>0</v>
      </c>
      <c r="BC692">
        <v>0</v>
      </c>
      <c r="BD692">
        <v>4.9850447103381157E-3</v>
      </c>
      <c r="BE692">
        <v>0</v>
      </c>
      <c r="BF692">
        <v>0</v>
      </c>
      <c r="BG692">
        <v>0</v>
      </c>
      <c r="BH692">
        <v>0</v>
      </c>
      <c r="BI692">
        <v>2019</v>
      </c>
      <c r="BJ692">
        <v>2019</v>
      </c>
      <c r="BK692">
        <v>2019</v>
      </c>
      <c r="BL692">
        <v>29365.046875</v>
      </c>
      <c r="BM692">
        <v>29839.36328125</v>
      </c>
      <c r="BN692">
        <v>0</v>
      </c>
    </row>
    <row r="693" spans="1:66" x14ac:dyDescent="0.25">
      <c r="A693" s="1">
        <v>691</v>
      </c>
      <c r="B693">
        <v>0.88044345378875732</v>
      </c>
      <c r="C693">
        <v>0</v>
      </c>
      <c r="D693">
        <v>1</v>
      </c>
      <c r="E693">
        <v>330700</v>
      </c>
      <c r="F693" t="str">
        <v>金华</v>
      </c>
      <c r="G693">
        <v>14.580460548400881</v>
      </c>
      <c r="H693">
        <v>14.815969467163089</v>
      </c>
      <c r="I693">
        <v>0</v>
      </c>
      <c r="J693">
        <v>2016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0.22834606468677521</v>
      </c>
      <c r="Z693">
        <v>7.8841336071491241E-2</v>
      </c>
      <c r="AA693">
        <v>1</v>
      </c>
      <c r="AB693">
        <v>75.831703186035156</v>
      </c>
      <c r="AC693">
        <v>1</v>
      </c>
      <c r="AD693">
        <v>1</v>
      </c>
      <c r="AE693">
        <v>0.9999963641166687</v>
      </c>
      <c r="AF693">
        <v>0.20978173613548279</v>
      </c>
      <c r="AG693">
        <v>1</v>
      </c>
      <c r="AH693">
        <v>0.99591737985610962</v>
      </c>
      <c r="AI693">
        <v>0.90726816654205322</v>
      </c>
      <c r="AJ693">
        <v>3.7786532193422318E-2</v>
      </c>
      <c r="AK693">
        <v>3.3593930304050452E-2</v>
      </c>
      <c r="AL693">
        <v>8.3837322890758514E-2</v>
      </c>
      <c r="AM693">
        <v>8.8612750172615051E-2</v>
      </c>
      <c r="AN693">
        <v>4.0523093193769448E-2</v>
      </c>
      <c r="AO693">
        <v>9.653221070766449E-2</v>
      </c>
      <c r="AP693">
        <v>0</v>
      </c>
      <c r="AQ693">
        <v>0</v>
      </c>
      <c r="AR693">
        <v>0</v>
      </c>
      <c r="AS693">
        <v>0</v>
      </c>
      <c r="AT693">
        <v>6.1758670806884766</v>
      </c>
      <c r="AU693">
        <v>11.114803314208981</v>
      </c>
      <c r="AV693">
        <v>0.49609999999999999</v>
      </c>
      <c r="AW693">
        <v>10.25111198425293</v>
      </c>
      <c r="AX693">
        <v>16.237480163574219</v>
      </c>
      <c r="AY693">
        <v>13.80416774749756</v>
      </c>
      <c r="AZ693">
        <v>12.11265754699707</v>
      </c>
      <c r="BA693">
        <v>0.25230121612548828</v>
      </c>
      <c r="BB693">
        <v>0</v>
      </c>
      <c r="BC693">
        <v>0</v>
      </c>
      <c r="BD693">
        <v>1.6169903799891468E-2</v>
      </c>
      <c r="BE693">
        <v>0</v>
      </c>
      <c r="BF693">
        <v>0</v>
      </c>
      <c r="BG693">
        <v>0</v>
      </c>
      <c r="BH693">
        <v>0</v>
      </c>
      <c r="BI693">
        <v>2019</v>
      </c>
      <c r="BJ693">
        <v>2019</v>
      </c>
      <c r="BK693">
        <v>2019</v>
      </c>
      <c r="BL693">
        <v>29365.046875</v>
      </c>
      <c r="BM693">
        <v>29839.36328125</v>
      </c>
      <c r="BN693">
        <v>0</v>
      </c>
    </row>
    <row r="694" spans="1:66" x14ac:dyDescent="0.25">
      <c r="A694" s="1">
        <v>692</v>
      </c>
      <c r="B694">
        <v>0.68417048454284668</v>
      </c>
      <c r="C694">
        <v>1</v>
      </c>
      <c r="D694">
        <v>1</v>
      </c>
      <c r="E694">
        <v>330700</v>
      </c>
      <c r="F694" t="str">
        <v>金华</v>
      </c>
      <c r="G694">
        <v>14.580460548400881</v>
      </c>
      <c r="H694">
        <v>14.815969467163089</v>
      </c>
      <c r="I694">
        <v>0</v>
      </c>
      <c r="J694">
        <v>2019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1</v>
      </c>
      <c r="X694">
        <v>1</v>
      </c>
      <c r="Y694">
        <v>0.22834606468677521</v>
      </c>
      <c r="Z694">
        <v>7.8539431095123291E-2</v>
      </c>
      <c r="AA694">
        <v>1</v>
      </c>
      <c r="AB694">
        <v>75.831703186035156</v>
      </c>
      <c r="AC694">
        <v>1</v>
      </c>
      <c r="AD694">
        <v>1</v>
      </c>
      <c r="AE694">
        <v>0.87593370676040649</v>
      </c>
      <c r="AF694">
        <v>0.14682833850383761</v>
      </c>
      <c r="AG694">
        <v>1</v>
      </c>
      <c r="AH694">
        <v>0.96766525506973267</v>
      </c>
      <c r="AI694">
        <v>0.89658153057098389</v>
      </c>
      <c r="AJ694">
        <v>3.9268013089895248E-2</v>
      </c>
      <c r="AK694">
        <v>3.7315819412469857E-2</v>
      </c>
      <c r="AL694">
        <v>0.1207232177257538</v>
      </c>
      <c r="AM694">
        <v>8.7817862629890442E-2</v>
      </c>
      <c r="AN694">
        <v>0.1026604995131493</v>
      </c>
      <c r="AO694">
        <v>0.12250923365354539</v>
      </c>
      <c r="AP694">
        <v>0</v>
      </c>
      <c r="AQ694">
        <v>0</v>
      </c>
      <c r="AR694">
        <v>0</v>
      </c>
      <c r="AS694">
        <v>0</v>
      </c>
      <c r="AT694">
        <v>6.1984786987304688</v>
      </c>
      <c r="AU694">
        <v>11.304965972900391</v>
      </c>
      <c r="AV694">
        <v>0.49609999999999999</v>
      </c>
      <c r="AW694">
        <v>10.25111198425293</v>
      </c>
      <c r="AX694">
        <v>16.237480163574219</v>
      </c>
      <c r="AY694">
        <v>14.052088737487789</v>
      </c>
      <c r="AZ694">
        <v>12.420913696289061</v>
      </c>
      <c r="BA694">
        <v>0.25230121612548828</v>
      </c>
      <c r="BB694">
        <v>1</v>
      </c>
      <c r="BC694">
        <v>1</v>
      </c>
      <c r="BD694">
        <v>3.2143477350473397E-2</v>
      </c>
      <c r="BE694">
        <v>0</v>
      </c>
      <c r="BF694">
        <v>0</v>
      </c>
      <c r="BG694">
        <v>0</v>
      </c>
      <c r="BH694">
        <v>0</v>
      </c>
      <c r="BI694">
        <v>2019</v>
      </c>
      <c r="BJ694">
        <v>2019</v>
      </c>
      <c r="BK694">
        <v>2019</v>
      </c>
      <c r="BL694">
        <v>29365.046875</v>
      </c>
      <c r="BM694">
        <v>29839.36328125</v>
      </c>
      <c r="BN694">
        <v>0</v>
      </c>
    </row>
    <row r="695" spans="1:66" x14ac:dyDescent="0.25">
      <c r="A695" s="1">
        <v>693</v>
      </c>
      <c r="B695">
        <v>0.76785290241241455</v>
      </c>
      <c r="C695">
        <v>0</v>
      </c>
      <c r="D695">
        <v>1</v>
      </c>
      <c r="E695">
        <v>330700</v>
      </c>
      <c r="F695" t="str">
        <v>金华</v>
      </c>
      <c r="G695">
        <v>14.580460548400881</v>
      </c>
      <c r="H695">
        <v>14.815969467163089</v>
      </c>
      <c r="I695">
        <v>0</v>
      </c>
      <c r="J695">
        <v>2015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7.9760491847991943E-2</v>
      </c>
      <c r="AA695">
        <v>1</v>
      </c>
      <c r="AB695">
        <v>75.831703186035156</v>
      </c>
      <c r="AC695">
        <v>1</v>
      </c>
      <c r="AD695">
        <v>1</v>
      </c>
      <c r="AE695">
        <v>0.94361734390258789</v>
      </c>
      <c r="AF695">
        <v>0.16826854646205899</v>
      </c>
      <c r="AG695">
        <v>1</v>
      </c>
      <c r="AJ695">
        <v>4.8383254557847977E-2</v>
      </c>
      <c r="AK695">
        <v>3.4648369997739792E-2</v>
      </c>
      <c r="AL695">
        <v>7.7415101230144501E-2</v>
      </c>
      <c r="AM695">
        <v>9.2661246657371521E-2</v>
      </c>
      <c r="AN695">
        <v>5.7452339679002762E-2</v>
      </c>
      <c r="AO695">
        <v>9.7467869520187378E-2</v>
      </c>
      <c r="AP695">
        <v>0</v>
      </c>
      <c r="AQ695">
        <v>0</v>
      </c>
      <c r="AR695">
        <v>0</v>
      </c>
      <c r="AS695">
        <v>0</v>
      </c>
      <c r="AT695">
        <v>6.1697988510131836</v>
      </c>
      <c r="AU695">
        <v>11.04260158538818</v>
      </c>
      <c r="AV695">
        <v>0.49609999999999999</v>
      </c>
      <c r="AW695">
        <v>10.25111198425293</v>
      </c>
      <c r="AX695">
        <v>16.237480163574219</v>
      </c>
      <c r="AY695">
        <v>13.828446388244631</v>
      </c>
      <c r="AZ695">
        <v>11.988662719726561</v>
      </c>
      <c r="BA695">
        <v>0</v>
      </c>
      <c r="BB695">
        <v>0</v>
      </c>
      <c r="BC695">
        <v>0</v>
      </c>
      <c r="BD695">
        <v>2.0913790911436081E-2</v>
      </c>
      <c r="BE695">
        <v>0</v>
      </c>
      <c r="BF695">
        <v>0</v>
      </c>
      <c r="BG695">
        <v>0</v>
      </c>
      <c r="BH695">
        <v>0</v>
      </c>
      <c r="BI695">
        <v>2019</v>
      </c>
      <c r="BJ695">
        <v>2019</v>
      </c>
      <c r="BK695">
        <v>2019</v>
      </c>
      <c r="BL695">
        <v>29365.046875</v>
      </c>
      <c r="BM695">
        <v>29839.36328125</v>
      </c>
      <c r="BN695">
        <v>0</v>
      </c>
    </row>
    <row r="696" spans="1:66" x14ac:dyDescent="0.25">
      <c r="A696" s="1">
        <v>694</v>
      </c>
      <c r="B696">
        <v>0.88225924968719482</v>
      </c>
      <c r="C696">
        <v>0</v>
      </c>
      <c r="D696">
        <v>1</v>
      </c>
      <c r="E696">
        <v>330700</v>
      </c>
      <c r="F696" t="str">
        <v>金华</v>
      </c>
      <c r="G696">
        <v>14.580460548400881</v>
      </c>
      <c r="H696">
        <v>14.815969467163089</v>
      </c>
      <c r="I696">
        <v>0</v>
      </c>
      <c r="J696">
        <v>2013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7.5754269957542419E-2</v>
      </c>
      <c r="AA696">
        <v>1</v>
      </c>
      <c r="AB696">
        <v>0</v>
      </c>
      <c r="AC696">
        <v>0</v>
      </c>
      <c r="AD696">
        <v>0</v>
      </c>
      <c r="AE696">
        <v>0.81486839056015015</v>
      </c>
      <c r="AF696">
        <v>0.28752875328063959</v>
      </c>
      <c r="AG696">
        <v>1</v>
      </c>
      <c r="AJ696">
        <v>5.3136270493268967E-2</v>
      </c>
      <c r="AK696">
        <v>3.7672754377126687E-2</v>
      </c>
      <c r="AL696">
        <v>8.1800147891044617E-2</v>
      </c>
      <c r="AM696">
        <v>9.0644247829914093E-2</v>
      </c>
      <c r="AN696">
        <v>3.5966306924819953E-2</v>
      </c>
      <c r="AO696">
        <v>0.11970005184412</v>
      </c>
      <c r="AP696">
        <v>0</v>
      </c>
      <c r="AQ696">
        <v>0</v>
      </c>
      <c r="AR696">
        <v>0</v>
      </c>
      <c r="AS696">
        <v>0</v>
      </c>
      <c r="AT696">
        <v>6.1599407196044922</v>
      </c>
      <c r="AU696">
        <v>11.043769836425779</v>
      </c>
      <c r="AV696">
        <v>0.49609999999999999</v>
      </c>
      <c r="AW696">
        <v>10.25111198425293</v>
      </c>
      <c r="AX696">
        <v>16.237480163574219</v>
      </c>
      <c r="AY696">
        <v>13.54893112182617</v>
      </c>
      <c r="AZ696">
        <v>11.70654964447021</v>
      </c>
      <c r="BA696">
        <v>0</v>
      </c>
      <c r="BB696">
        <v>0</v>
      </c>
      <c r="BC696">
        <v>0</v>
      </c>
      <c r="BE696">
        <v>0</v>
      </c>
      <c r="BF696">
        <v>0</v>
      </c>
      <c r="BG696">
        <v>0</v>
      </c>
      <c r="BH696">
        <v>0</v>
      </c>
      <c r="BI696">
        <v>2019</v>
      </c>
      <c r="BJ696">
        <v>2019</v>
      </c>
      <c r="BK696">
        <v>2019</v>
      </c>
      <c r="BL696">
        <v>29365.046875</v>
      </c>
      <c r="BM696">
        <v>29839.36328125</v>
      </c>
      <c r="BN696">
        <v>0</v>
      </c>
    </row>
    <row r="697" spans="1:66" x14ac:dyDescent="0.25">
      <c r="A697" s="1">
        <v>695</v>
      </c>
      <c r="B697">
        <v>1.088474035263062</v>
      </c>
      <c r="C697">
        <v>0</v>
      </c>
      <c r="D697">
        <v>1</v>
      </c>
      <c r="E697">
        <v>330700</v>
      </c>
      <c r="F697" t="str">
        <v>金华</v>
      </c>
      <c r="G697">
        <v>14.580460548400881</v>
      </c>
      <c r="H697">
        <v>14.815969467163089</v>
      </c>
      <c r="I697">
        <v>0</v>
      </c>
      <c r="J697">
        <v>2012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7.3001466691493988E-2</v>
      </c>
      <c r="AA697">
        <v>1</v>
      </c>
      <c r="AB697">
        <v>0</v>
      </c>
      <c r="AC697">
        <v>0</v>
      </c>
      <c r="AD697">
        <v>0</v>
      </c>
      <c r="AE697">
        <v>0.77948230504989624</v>
      </c>
      <c r="AF697">
        <v>1.1314458679407839E-3</v>
      </c>
      <c r="AG697">
        <v>1</v>
      </c>
      <c r="AJ697">
        <v>5.9377197176218033E-2</v>
      </c>
      <c r="AK697">
        <v>3.8315460085868842E-2</v>
      </c>
      <c r="AL697">
        <v>8.3029083907604218E-2</v>
      </c>
      <c r="AM697">
        <v>9.4391345977783203E-2</v>
      </c>
      <c r="AN697">
        <v>1.7148926854133609E-2</v>
      </c>
      <c r="AO697">
        <v>0.1279401779174805</v>
      </c>
      <c r="AP697">
        <v>0</v>
      </c>
      <c r="AQ697">
        <v>0</v>
      </c>
      <c r="AR697">
        <v>0</v>
      </c>
      <c r="AS697">
        <v>0</v>
      </c>
      <c r="AT697">
        <v>6.1540083885192871</v>
      </c>
      <c r="AU697">
        <v>10.825143814086911</v>
      </c>
      <c r="AV697">
        <v>0.49609999999999999</v>
      </c>
      <c r="AW697">
        <v>10.25111198425293</v>
      </c>
      <c r="AX697">
        <v>16.237480163574219</v>
      </c>
      <c r="AY697">
        <v>13.49228668212891</v>
      </c>
      <c r="AZ697">
        <v>11.55412483215332</v>
      </c>
      <c r="BA697">
        <v>0</v>
      </c>
      <c r="BB697">
        <v>0</v>
      </c>
      <c r="BC697">
        <v>0</v>
      </c>
      <c r="BE697">
        <v>0</v>
      </c>
      <c r="BF697">
        <v>0</v>
      </c>
      <c r="BG697">
        <v>0</v>
      </c>
      <c r="BH697">
        <v>1</v>
      </c>
      <c r="BI697">
        <v>2019</v>
      </c>
      <c r="BJ697">
        <v>2019</v>
      </c>
      <c r="BK697">
        <v>2019</v>
      </c>
      <c r="BL697">
        <v>29365.046875</v>
      </c>
      <c r="BM697">
        <v>29839.36328125</v>
      </c>
      <c r="BN697">
        <v>0</v>
      </c>
    </row>
    <row r="698" spans="1:66" x14ac:dyDescent="0.25">
      <c r="A698" s="1">
        <v>696</v>
      </c>
      <c r="B698">
        <v>0.88097989559173584</v>
      </c>
      <c r="C698">
        <v>0</v>
      </c>
      <c r="D698">
        <v>1</v>
      </c>
      <c r="E698">
        <v>330800</v>
      </c>
      <c r="F698" t="str">
        <v>衢州</v>
      </c>
      <c r="G698">
        <v>13.36004734039307</v>
      </c>
      <c r="H698">
        <v>14.144046783447269</v>
      </c>
      <c r="I698">
        <v>0</v>
      </c>
      <c r="J698">
        <v>2016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2.4001765996217731E-2</v>
      </c>
      <c r="Z698">
        <v>6.6140040755271912E-2</v>
      </c>
      <c r="AA698">
        <v>1</v>
      </c>
      <c r="AB698">
        <v>75.831703186035156</v>
      </c>
      <c r="AC698">
        <v>1</v>
      </c>
      <c r="AD698">
        <v>1</v>
      </c>
      <c r="AE698">
        <v>0.78866732120513916</v>
      </c>
      <c r="AF698">
        <v>1.796956419944763</v>
      </c>
      <c r="AG698">
        <v>1</v>
      </c>
      <c r="AH698">
        <v>0.73720300197601318</v>
      </c>
      <c r="AI698">
        <v>0.81318682432174683</v>
      </c>
      <c r="AJ698">
        <v>6.0742087662220001E-2</v>
      </c>
      <c r="AK698">
        <v>2.827468886971474E-2</v>
      </c>
      <c r="AL698">
        <v>0.1080257222056389</v>
      </c>
      <c r="AM698">
        <v>8.3816923201084137E-2</v>
      </c>
      <c r="AN698">
        <v>2.752679027616978E-2</v>
      </c>
      <c r="AO698">
        <v>0.1029836535453796</v>
      </c>
      <c r="AP698">
        <v>0</v>
      </c>
      <c r="AQ698">
        <v>0</v>
      </c>
      <c r="AR698">
        <v>0</v>
      </c>
      <c r="AS698">
        <v>0</v>
      </c>
      <c r="AT698">
        <v>5.5490760803222656</v>
      </c>
      <c r="AU698">
        <v>10.973031044006349</v>
      </c>
      <c r="AV698">
        <v>0.53110000000000002</v>
      </c>
      <c r="AW698">
        <v>8.5305042266845703</v>
      </c>
      <c r="AX698">
        <v>15.549160003662109</v>
      </c>
      <c r="AY698">
        <v>13.023684501647949</v>
      </c>
      <c r="AZ698">
        <v>11.236433982849119</v>
      </c>
      <c r="BA698">
        <v>0.27340629696846008</v>
      </c>
      <c r="BB698">
        <v>0</v>
      </c>
      <c r="BC698">
        <v>0</v>
      </c>
      <c r="BD698">
        <v>1.6169903799891468E-2</v>
      </c>
      <c r="BE698">
        <v>0</v>
      </c>
      <c r="BF698">
        <v>1</v>
      </c>
      <c r="BG698">
        <v>0</v>
      </c>
      <c r="BH698">
        <v>0</v>
      </c>
      <c r="BI698">
        <v>2018</v>
      </c>
      <c r="BJ698">
        <v>2018</v>
      </c>
      <c r="BK698">
        <v>2018</v>
      </c>
      <c r="BL698">
        <v>26933.85546875</v>
      </c>
      <c r="BM698">
        <v>28514.3984375</v>
      </c>
      <c r="BN698">
        <v>0</v>
      </c>
    </row>
    <row r="699" spans="1:66" x14ac:dyDescent="0.25">
      <c r="A699" s="1">
        <v>697</v>
      </c>
      <c r="B699">
        <v>0.91725802421569824</v>
      </c>
      <c r="C699">
        <v>1</v>
      </c>
      <c r="D699">
        <v>1</v>
      </c>
      <c r="E699">
        <v>330800</v>
      </c>
      <c r="F699" t="str">
        <v>衢州</v>
      </c>
      <c r="G699">
        <v>13.36004734039307</v>
      </c>
      <c r="H699">
        <v>14.144046783447269</v>
      </c>
      <c r="I699">
        <v>0</v>
      </c>
      <c r="J699">
        <v>2019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0</v>
      </c>
      <c r="W699">
        <v>1</v>
      </c>
      <c r="X699">
        <v>1</v>
      </c>
      <c r="Y699">
        <v>2.4001765996217731E-2</v>
      </c>
      <c r="Z699">
        <v>7.0518739521503448E-2</v>
      </c>
      <c r="AA699">
        <v>1</v>
      </c>
      <c r="AB699">
        <v>75.831703186035156</v>
      </c>
      <c r="AC699">
        <v>1</v>
      </c>
      <c r="AD699">
        <v>1</v>
      </c>
      <c r="AE699">
        <v>0.9999963641166687</v>
      </c>
      <c r="AF699">
        <v>0.1164852455258369</v>
      </c>
      <c r="AG699">
        <v>1</v>
      </c>
      <c r="AH699">
        <v>0.97878497838973999</v>
      </c>
      <c r="AI699">
        <v>0.87844765186309814</v>
      </c>
      <c r="AJ699">
        <v>5.4631728678941727E-2</v>
      </c>
      <c r="AK699">
        <v>3.4298226237297058E-2</v>
      </c>
      <c r="AL699">
        <v>0.11465407162904739</v>
      </c>
      <c r="AM699">
        <v>7.5545184314250946E-2</v>
      </c>
      <c r="AN699">
        <v>3.1647238880395889E-2</v>
      </c>
      <c r="AO699">
        <v>0.1211865469813347</v>
      </c>
      <c r="AP699">
        <v>0</v>
      </c>
      <c r="AQ699">
        <v>0</v>
      </c>
      <c r="AR699">
        <v>0</v>
      </c>
      <c r="AS699">
        <v>0</v>
      </c>
      <c r="AT699">
        <v>5.5529594421386719</v>
      </c>
      <c r="AU699">
        <v>11.17165946960449</v>
      </c>
      <c r="AV699">
        <v>0.53110000000000002</v>
      </c>
      <c r="AW699">
        <v>8.5305042266845703</v>
      </c>
      <c r="AX699">
        <v>15.549160003662109</v>
      </c>
      <c r="AY699">
        <v>13.23685932159424</v>
      </c>
      <c r="AZ699">
        <v>11.94451999664307</v>
      </c>
      <c r="BA699">
        <v>0.27340629696846008</v>
      </c>
      <c r="BB699">
        <v>1</v>
      </c>
      <c r="BC699">
        <v>1</v>
      </c>
      <c r="BD699">
        <v>3.2143477350473397E-2</v>
      </c>
      <c r="BE699">
        <v>0</v>
      </c>
      <c r="BF699">
        <v>1</v>
      </c>
      <c r="BG699">
        <v>0</v>
      </c>
      <c r="BH699">
        <v>0</v>
      </c>
      <c r="BI699">
        <v>2018</v>
      </c>
      <c r="BJ699">
        <v>2018</v>
      </c>
      <c r="BK699">
        <v>2018</v>
      </c>
      <c r="BL699">
        <v>26933.85546875</v>
      </c>
      <c r="BM699">
        <v>28514.3984375</v>
      </c>
      <c r="BN699">
        <v>0</v>
      </c>
    </row>
    <row r="700" spans="1:66" x14ac:dyDescent="0.25">
      <c r="A700" s="1">
        <v>698</v>
      </c>
      <c r="B700">
        <v>0.88380324840545654</v>
      </c>
      <c r="C700">
        <v>0</v>
      </c>
      <c r="D700">
        <v>1</v>
      </c>
      <c r="E700">
        <v>330800</v>
      </c>
      <c r="F700" t="str">
        <v>衢州</v>
      </c>
      <c r="G700">
        <v>13.36004734039307</v>
      </c>
      <c r="H700">
        <v>14.144046783447269</v>
      </c>
      <c r="I700">
        <v>0</v>
      </c>
      <c r="J700">
        <v>2017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1</v>
      </c>
      <c r="Y700">
        <v>2.4001765996217731E-2</v>
      </c>
      <c r="Z700">
        <v>6.4555943012237549E-2</v>
      </c>
      <c r="AA700">
        <v>1</v>
      </c>
      <c r="AB700">
        <v>75.831703186035156</v>
      </c>
      <c r="AC700">
        <v>1</v>
      </c>
      <c r="AD700">
        <v>1</v>
      </c>
      <c r="AE700">
        <v>0.78678727149963379</v>
      </c>
      <c r="AF700">
        <v>7.9571887850761414E-2</v>
      </c>
      <c r="AG700">
        <v>1</v>
      </c>
      <c r="AH700">
        <v>0.99343699216842651</v>
      </c>
      <c r="AI700">
        <v>0.72651791572570801</v>
      </c>
      <c r="AJ700">
        <v>6.0975410044193268E-2</v>
      </c>
      <c r="AK700">
        <v>3.0119940638542179E-2</v>
      </c>
      <c r="AL700">
        <v>0.13565622270107269</v>
      </c>
      <c r="AM700">
        <v>9.2456571757793427E-2</v>
      </c>
      <c r="AN700">
        <v>5.2842359989881522E-2</v>
      </c>
      <c r="AO700">
        <v>0.10767562687397</v>
      </c>
      <c r="AP700">
        <v>0</v>
      </c>
      <c r="AQ700">
        <v>0</v>
      </c>
      <c r="AR700">
        <v>0</v>
      </c>
      <c r="AS700">
        <v>0</v>
      </c>
      <c r="AT700">
        <v>5.5529594421386719</v>
      </c>
      <c r="AU700">
        <v>11.06397819519043</v>
      </c>
      <c r="AV700">
        <v>0.53110000000000002</v>
      </c>
      <c r="AW700">
        <v>8.5305042266845703</v>
      </c>
      <c r="AX700">
        <v>15.549160003662109</v>
      </c>
      <c r="AY700">
        <v>13.036881446838381</v>
      </c>
      <c r="AZ700">
        <v>11.41323757171631</v>
      </c>
      <c r="BA700">
        <v>0.27340629696846008</v>
      </c>
      <c r="BB700">
        <v>0</v>
      </c>
      <c r="BC700">
        <v>0</v>
      </c>
      <c r="BD700">
        <v>4.9850447103381157E-3</v>
      </c>
      <c r="BE700">
        <v>0</v>
      </c>
      <c r="BF700">
        <v>1</v>
      </c>
      <c r="BG700">
        <v>0</v>
      </c>
      <c r="BH700">
        <v>0</v>
      </c>
      <c r="BI700">
        <v>2018</v>
      </c>
      <c r="BJ700">
        <v>2018</v>
      </c>
      <c r="BK700">
        <v>2018</v>
      </c>
      <c r="BL700">
        <v>26933.85546875</v>
      </c>
      <c r="BM700">
        <v>28514.3984375</v>
      </c>
      <c r="BN700">
        <v>0</v>
      </c>
    </row>
    <row r="701" spans="1:66" x14ac:dyDescent="0.25">
      <c r="A701" s="1">
        <v>699</v>
      </c>
      <c r="B701">
        <v>0.84760582447052002</v>
      </c>
      <c r="C701">
        <v>0</v>
      </c>
      <c r="D701">
        <v>1</v>
      </c>
      <c r="E701">
        <v>330800</v>
      </c>
      <c r="F701" t="str">
        <v>衢州</v>
      </c>
      <c r="G701">
        <v>13.36004734039307</v>
      </c>
      <c r="H701">
        <v>14.144046783447269</v>
      </c>
      <c r="I701">
        <v>0</v>
      </c>
      <c r="J701">
        <v>2015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6.9646067917346954E-2</v>
      </c>
      <c r="AA701">
        <v>1</v>
      </c>
      <c r="AB701">
        <v>75.831703186035156</v>
      </c>
      <c r="AC701">
        <v>1</v>
      </c>
      <c r="AD701">
        <v>1</v>
      </c>
      <c r="AE701">
        <v>0.66874873638153076</v>
      </c>
      <c r="AF701">
        <v>0.21976850926876071</v>
      </c>
      <c r="AG701">
        <v>1</v>
      </c>
      <c r="AJ701">
        <v>7.168220728635788E-2</v>
      </c>
      <c r="AK701">
        <v>2.9435876756906509E-2</v>
      </c>
      <c r="AL701">
        <v>9.8668709397315979E-2</v>
      </c>
      <c r="AM701">
        <v>8.7440595030784607E-2</v>
      </c>
      <c r="AN701">
        <v>3.1487282365560532E-2</v>
      </c>
      <c r="AO701">
        <v>0.1090414971113205</v>
      </c>
      <c r="AP701">
        <v>0</v>
      </c>
      <c r="AQ701">
        <v>0</v>
      </c>
      <c r="AR701">
        <v>0</v>
      </c>
      <c r="AS701">
        <v>0</v>
      </c>
      <c r="AT701">
        <v>5.5466609001159668</v>
      </c>
      <c r="AU701">
        <v>10.89390182495117</v>
      </c>
      <c r="AV701">
        <v>0.53110000000000002</v>
      </c>
      <c r="AW701">
        <v>8.5305042266845703</v>
      </c>
      <c r="AX701">
        <v>15.549160003662109</v>
      </c>
      <c r="AY701">
        <v>12.95640754699707</v>
      </c>
      <c r="AZ701">
        <v>11.126114845275881</v>
      </c>
      <c r="BA701">
        <v>0</v>
      </c>
      <c r="BB701">
        <v>0</v>
      </c>
      <c r="BC701">
        <v>0</v>
      </c>
      <c r="BD701">
        <v>2.0913790911436081E-2</v>
      </c>
      <c r="BE701">
        <v>0</v>
      </c>
      <c r="BF701">
        <v>1</v>
      </c>
      <c r="BG701">
        <v>0</v>
      </c>
      <c r="BH701">
        <v>0</v>
      </c>
      <c r="BI701">
        <v>2018</v>
      </c>
      <c r="BJ701">
        <v>2018</v>
      </c>
      <c r="BK701">
        <v>2018</v>
      </c>
      <c r="BL701">
        <v>26933.85546875</v>
      </c>
      <c r="BM701">
        <v>28514.3984375</v>
      </c>
      <c r="BN701">
        <v>0</v>
      </c>
    </row>
    <row r="702" spans="1:66" x14ac:dyDescent="0.25">
      <c r="A702" s="1">
        <v>700</v>
      </c>
      <c r="B702">
        <v>1.0249214172363279</v>
      </c>
      <c r="C702">
        <v>0</v>
      </c>
      <c r="D702">
        <v>1</v>
      </c>
      <c r="E702">
        <v>330800</v>
      </c>
      <c r="F702" t="str">
        <v>衢州</v>
      </c>
      <c r="G702">
        <v>13.36004734039307</v>
      </c>
      <c r="H702">
        <v>14.144046783447269</v>
      </c>
      <c r="I702">
        <v>0</v>
      </c>
      <c r="J702">
        <v>2014</v>
      </c>
      <c r="K702">
        <v>1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6.6247023642063141E-2</v>
      </c>
      <c r="AA702">
        <v>1</v>
      </c>
      <c r="AB702">
        <v>0</v>
      </c>
      <c r="AC702">
        <v>0</v>
      </c>
      <c r="AD702">
        <v>1</v>
      </c>
      <c r="AE702">
        <v>0.62806743383407593</v>
      </c>
      <c r="AF702">
        <v>0.14849431812763211</v>
      </c>
      <c r="AG702">
        <v>1</v>
      </c>
      <c r="AJ702">
        <v>7.0526205003261566E-2</v>
      </c>
      <c r="AK702">
        <v>3.053037449717522E-2</v>
      </c>
      <c r="AL702">
        <v>9.0340733528137207E-2</v>
      </c>
      <c r="AM702">
        <v>0.1125351637601852</v>
      </c>
      <c r="AN702">
        <v>4.9989581108093262E-2</v>
      </c>
      <c r="AO702">
        <v>0.1152443438768387</v>
      </c>
      <c r="AP702">
        <v>0</v>
      </c>
      <c r="AQ702">
        <v>0</v>
      </c>
      <c r="AR702">
        <v>0</v>
      </c>
      <c r="AS702">
        <v>0</v>
      </c>
      <c r="AT702">
        <v>5.5440049171447754</v>
      </c>
      <c r="AU702">
        <v>10.686017990112299</v>
      </c>
      <c r="AV702">
        <v>0.53110000000000002</v>
      </c>
      <c r="AW702">
        <v>8.5305042266845703</v>
      </c>
      <c r="AX702">
        <v>15.549160003662109</v>
      </c>
      <c r="AY702">
        <v>12.77106857299805</v>
      </c>
      <c r="AZ702">
        <v>10.977755546569821</v>
      </c>
      <c r="BA702">
        <v>0</v>
      </c>
      <c r="BB702">
        <v>0</v>
      </c>
      <c r="BC702">
        <v>0</v>
      </c>
      <c r="BD702">
        <v>2.1215217188000679E-2</v>
      </c>
      <c r="BE702">
        <v>0</v>
      </c>
      <c r="BF702">
        <v>1</v>
      </c>
      <c r="BG702">
        <v>0</v>
      </c>
      <c r="BH702">
        <v>0</v>
      </c>
      <c r="BI702">
        <v>2018</v>
      </c>
      <c r="BJ702">
        <v>2018</v>
      </c>
      <c r="BK702">
        <v>2018</v>
      </c>
      <c r="BL702">
        <v>26933.85546875</v>
      </c>
      <c r="BM702">
        <v>28514.3984375</v>
      </c>
      <c r="BN702">
        <v>0</v>
      </c>
    </row>
    <row r="703" spans="1:66" x14ac:dyDescent="0.25">
      <c r="A703" s="1">
        <v>701</v>
      </c>
      <c r="B703">
        <v>0.89378297328948975</v>
      </c>
      <c r="C703">
        <v>0</v>
      </c>
      <c r="D703">
        <v>1</v>
      </c>
      <c r="E703">
        <v>330800</v>
      </c>
      <c r="F703" t="str">
        <v>衢州</v>
      </c>
      <c r="G703">
        <v>13.36004734039307</v>
      </c>
      <c r="H703">
        <v>14.144046783447269</v>
      </c>
      <c r="I703">
        <v>0</v>
      </c>
      <c r="J703">
        <v>2013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6.3232816755771637E-2</v>
      </c>
      <c r="AA703">
        <v>1</v>
      </c>
      <c r="AB703">
        <v>0</v>
      </c>
      <c r="AC703">
        <v>0</v>
      </c>
      <c r="AD703">
        <v>0</v>
      </c>
      <c r="AE703">
        <v>0.6766510009765625</v>
      </c>
      <c r="AF703">
        <v>0.28984066843986511</v>
      </c>
      <c r="AG703">
        <v>1</v>
      </c>
      <c r="AJ703">
        <v>7.8580193221569061E-2</v>
      </c>
      <c r="AK703">
        <v>2.9847156256437302E-2</v>
      </c>
      <c r="AL703">
        <v>8.9481048285961151E-2</v>
      </c>
      <c r="AM703">
        <v>8.2714080810546875E-2</v>
      </c>
      <c r="AN703">
        <v>3.8175962865352631E-2</v>
      </c>
      <c r="AO703">
        <v>0.13339926302433011</v>
      </c>
      <c r="AP703">
        <v>0</v>
      </c>
      <c r="AQ703">
        <v>0</v>
      </c>
      <c r="AR703">
        <v>0</v>
      </c>
      <c r="AS703">
        <v>0</v>
      </c>
      <c r="AT703">
        <v>5.538121223449707</v>
      </c>
      <c r="AU703">
        <v>10.635783195495611</v>
      </c>
      <c r="AV703">
        <v>0.53110000000000002</v>
      </c>
      <c r="AW703">
        <v>8.5305042266845703</v>
      </c>
      <c r="AX703">
        <v>15.549160003662109</v>
      </c>
      <c r="AY703">
        <v>12.72687339782715</v>
      </c>
      <c r="AZ703">
        <v>10.808009147644039</v>
      </c>
      <c r="BA703">
        <v>0</v>
      </c>
      <c r="BB703">
        <v>0</v>
      </c>
      <c r="BC703">
        <v>0</v>
      </c>
      <c r="BE703">
        <v>0</v>
      </c>
      <c r="BF703">
        <v>1</v>
      </c>
      <c r="BG703">
        <v>0</v>
      </c>
      <c r="BH703">
        <v>0</v>
      </c>
      <c r="BI703">
        <v>2018</v>
      </c>
      <c r="BJ703">
        <v>2018</v>
      </c>
      <c r="BK703">
        <v>2018</v>
      </c>
      <c r="BL703">
        <v>26933.85546875</v>
      </c>
      <c r="BM703">
        <v>28514.3984375</v>
      </c>
      <c r="BN703">
        <v>0</v>
      </c>
    </row>
    <row r="704" spans="1:66" x14ac:dyDescent="0.25">
      <c r="A704" s="1">
        <v>702</v>
      </c>
      <c r="B704">
        <v>0.87663686275482178</v>
      </c>
      <c r="C704">
        <v>1</v>
      </c>
      <c r="D704">
        <v>1</v>
      </c>
      <c r="E704">
        <v>330800</v>
      </c>
      <c r="F704" t="str">
        <v>衢州</v>
      </c>
      <c r="G704">
        <v>13.36004734039307</v>
      </c>
      <c r="H704">
        <v>14.144046783447269</v>
      </c>
      <c r="I704">
        <v>0</v>
      </c>
      <c r="J704">
        <v>2018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1</v>
      </c>
      <c r="X704">
        <v>1</v>
      </c>
      <c r="Y704">
        <v>2.4001765996217731E-2</v>
      </c>
      <c r="Z704">
        <v>7.2678111493587494E-2</v>
      </c>
      <c r="AA704">
        <v>1</v>
      </c>
      <c r="AB704">
        <v>75.831703186035156</v>
      </c>
      <c r="AC704">
        <v>1</v>
      </c>
      <c r="AD704">
        <v>1</v>
      </c>
      <c r="AE704">
        <v>0.8478206992149353</v>
      </c>
      <c r="AF704">
        <v>0.49018928408622742</v>
      </c>
      <c r="AG704">
        <v>1</v>
      </c>
      <c r="AH704">
        <v>0.992786705493927</v>
      </c>
      <c r="AI704">
        <v>0.88917362689971924</v>
      </c>
      <c r="AJ704">
        <v>5.3083602339029312E-2</v>
      </c>
      <c r="AK704">
        <v>3.112864121794701E-2</v>
      </c>
      <c r="AL704">
        <v>0.1310605704784393</v>
      </c>
      <c r="AM704">
        <v>8.4227129817008972E-2</v>
      </c>
      <c r="AN704">
        <v>4.9673218280076981E-2</v>
      </c>
      <c r="AO704">
        <v>0.1135700941085815</v>
      </c>
      <c r="AP704">
        <v>0</v>
      </c>
      <c r="AQ704">
        <v>0</v>
      </c>
      <c r="AR704">
        <v>0</v>
      </c>
      <c r="AS704">
        <v>0</v>
      </c>
      <c r="AT704">
        <v>5.5529594421386719</v>
      </c>
      <c r="AU704">
        <v>11.11149215698242</v>
      </c>
      <c r="AV704">
        <v>0.53110000000000002</v>
      </c>
      <c r="AW704">
        <v>8.5305042266845703</v>
      </c>
      <c r="AX704">
        <v>15.549160003662109</v>
      </c>
      <c r="AY704">
        <v>13.090977668762211</v>
      </c>
      <c r="AZ704">
        <v>11.615482330322269</v>
      </c>
      <c r="BA704">
        <v>0.27340629696846008</v>
      </c>
      <c r="BB704">
        <v>0</v>
      </c>
      <c r="BC704">
        <v>0</v>
      </c>
      <c r="BD704">
        <v>2.1009746938943859E-2</v>
      </c>
      <c r="BE704">
        <v>0</v>
      </c>
      <c r="BF704">
        <v>1</v>
      </c>
      <c r="BG704">
        <v>0</v>
      </c>
      <c r="BH704">
        <v>0</v>
      </c>
      <c r="BI704">
        <v>2018</v>
      </c>
      <c r="BJ704">
        <v>2018</v>
      </c>
      <c r="BK704">
        <v>2018</v>
      </c>
      <c r="BL704">
        <v>26933.85546875</v>
      </c>
      <c r="BM704">
        <v>28514.3984375</v>
      </c>
      <c r="BN704">
        <v>0</v>
      </c>
    </row>
    <row r="705" spans="1:66" x14ac:dyDescent="0.25">
      <c r="A705" s="1">
        <v>703</v>
      </c>
      <c r="B705">
        <v>0.89323770999908447</v>
      </c>
      <c r="C705">
        <v>0</v>
      </c>
      <c r="D705">
        <v>1</v>
      </c>
      <c r="E705">
        <v>330800</v>
      </c>
      <c r="F705" t="str">
        <v>衢州</v>
      </c>
      <c r="G705">
        <v>13.36004734039307</v>
      </c>
      <c r="H705">
        <v>14.144046783447269</v>
      </c>
      <c r="I705">
        <v>0</v>
      </c>
      <c r="J705">
        <v>2012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5.8750562369823463E-2</v>
      </c>
      <c r="AA705">
        <v>1</v>
      </c>
      <c r="AB705">
        <v>0</v>
      </c>
      <c r="AC705">
        <v>0</v>
      </c>
      <c r="AD705">
        <v>0</v>
      </c>
      <c r="AE705">
        <v>0.61740249395370483</v>
      </c>
      <c r="AF705">
        <v>2.4961607996374369E-3</v>
      </c>
      <c r="AG705">
        <v>1</v>
      </c>
      <c r="AJ705">
        <v>8.8683180510997772E-2</v>
      </c>
      <c r="AK705">
        <v>2.635116316378117E-2</v>
      </c>
      <c r="AL705">
        <v>8.4597311913967133E-2</v>
      </c>
      <c r="AM705">
        <v>8.0277450382709503E-2</v>
      </c>
      <c r="AN705">
        <v>4.0410157293081277E-2</v>
      </c>
      <c r="AO705">
        <v>0.14955724775791171</v>
      </c>
      <c r="AP705">
        <v>0</v>
      </c>
      <c r="AQ705">
        <v>0</v>
      </c>
      <c r="AR705">
        <v>0</v>
      </c>
      <c r="AS705">
        <v>0</v>
      </c>
      <c r="AT705">
        <v>5.5325984954833984</v>
      </c>
      <c r="AU705">
        <v>10.55778980255127</v>
      </c>
      <c r="AV705">
        <v>0.53110000000000002</v>
      </c>
      <c r="AW705">
        <v>8.5305042266845703</v>
      </c>
      <c r="AX705">
        <v>15.549160003662109</v>
      </c>
      <c r="AY705">
        <v>12.64781475067139</v>
      </c>
      <c r="AZ705">
        <v>10.507912635803221</v>
      </c>
      <c r="BA705">
        <v>0</v>
      </c>
      <c r="BB705">
        <v>0</v>
      </c>
      <c r="BC705">
        <v>0</v>
      </c>
      <c r="BE705">
        <v>0</v>
      </c>
      <c r="BF705">
        <v>1</v>
      </c>
      <c r="BG705">
        <v>0</v>
      </c>
      <c r="BH705">
        <v>1</v>
      </c>
      <c r="BI705">
        <v>2018</v>
      </c>
      <c r="BJ705">
        <v>2018</v>
      </c>
      <c r="BK705">
        <v>2018</v>
      </c>
      <c r="BL705">
        <v>26933.85546875</v>
      </c>
      <c r="BM705">
        <v>28514.3984375</v>
      </c>
      <c r="BN705">
        <v>0</v>
      </c>
    </row>
    <row r="706" spans="1:66" x14ac:dyDescent="0.25">
      <c r="A706" s="1">
        <v>704</v>
      </c>
      <c r="B706">
        <v>0.81857019662857056</v>
      </c>
      <c r="C706">
        <v>0</v>
      </c>
      <c r="D706">
        <v>1</v>
      </c>
      <c r="E706">
        <v>330900</v>
      </c>
      <c r="F706" t="str">
        <v>舟山</v>
      </c>
      <c r="G706">
        <v>13.659589767456049</v>
      </c>
      <c r="H706">
        <v>14.255203247070311</v>
      </c>
      <c r="I706">
        <v>0</v>
      </c>
      <c r="J706">
        <v>2013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8.7876744568347931E-2</v>
      </c>
      <c r="AA706">
        <v>1</v>
      </c>
      <c r="AB706">
        <v>0</v>
      </c>
      <c r="AC706">
        <v>0</v>
      </c>
      <c r="AD706">
        <v>0</v>
      </c>
      <c r="AE706">
        <v>0.97086697816848755</v>
      </c>
      <c r="AF706">
        <v>0.11174286156892781</v>
      </c>
      <c r="AG706">
        <v>1</v>
      </c>
      <c r="AJ706">
        <v>9.2271342873573303E-2</v>
      </c>
      <c r="AK706">
        <v>2.1177290007472038E-2</v>
      </c>
      <c r="AL706">
        <v>4.4461771845817573E-2</v>
      </c>
      <c r="AM706">
        <v>6.068715825676918E-2</v>
      </c>
      <c r="AN706">
        <v>0.1122680827975273</v>
      </c>
      <c r="AO706">
        <v>0.1123708039522171</v>
      </c>
      <c r="AP706">
        <v>0</v>
      </c>
      <c r="AQ706">
        <v>0</v>
      </c>
      <c r="AR706">
        <v>0</v>
      </c>
      <c r="AS706">
        <v>0</v>
      </c>
      <c r="AT706">
        <v>4.5777988433837891</v>
      </c>
      <c r="AU706">
        <v>11.47172832489014</v>
      </c>
      <c r="AV706">
        <v>0.44879999999999998</v>
      </c>
      <c r="AW706">
        <v>9.8167848587036133</v>
      </c>
      <c r="AX706">
        <v>15.55702590942383</v>
      </c>
      <c r="AY706">
        <v>12.343540191650391</v>
      </c>
      <c r="AZ706">
        <v>10.60224437713623</v>
      </c>
      <c r="BA706">
        <v>0</v>
      </c>
      <c r="BB706">
        <v>0</v>
      </c>
      <c r="BC706">
        <v>0</v>
      </c>
      <c r="BE706">
        <v>1</v>
      </c>
      <c r="BF706">
        <v>0</v>
      </c>
      <c r="BG706">
        <v>0</v>
      </c>
      <c r="BH706">
        <v>0</v>
      </c>
      <c r="BI706">
        <v>2019</v>
      </c>
      <c r="BJ706">
        <v>2019</v>
      </c>
      <c r="BK706">
        <v>2019</v>
      </c>
      <c r="BL706">
        <v>27496.75390625</v>
      </c>
      <c r="BM706">
        <v>28695.724609375</v>
      </c>
      <c r="BN706">
        <v>0</v>
      </c>
    </row>
    <row r="707" spans="1:66" x14ac:dyDescent="0.25">
      <c r="A707" s="1">
        <v>705</v>
      </c>
      <c r="B707">
        <v>1.12498939037323</v>
      </c>
      <c r="C707">
        <v>0</v>
      </c>
      <c r="D707">
        <v>1</v>
      </c>
      <c r="E707">
        <v>330900</v>
      </c>
      <c r="F707" t="str">
        <v>舟山</v>
      </c>
      <c r="G707">
        <v>13.659589767456049</v>
      </c>
      <c r="H707">
        <v>14.255203247070311</v>
      </c>
      <c r="I707">
        <v>0</v>
      </c>
      <c r="J707">
        <v>2014</v>
      </c>
      <c r="K707">
        <v>1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8.7290935218334198E-2</v>
      </c>
      <c r="AA707">
        <v>1</v>
      </c>
      <c r="AB707">
        <v>0</v>
      </c>
      <c r="AC707">
        <v>0</v>
      </c>
      <c r="AD707">
        <v>1</v>
      </c>
      <c r="AE707">
        <v>0.83678996562957764</v>
      </c>
      <c r="AF707">
        <v>0.19263468682765961</v>
      </c>
      <c r="AG707">
        <v>1</v>
      </c>
      <c r="AH707">
        <v>1</v>
      </c>
      <c r="AI707">
        <v>0.94117647409439087</v>
      </c>
      <c r="AJ707">
        <v>9.9942401051521301E-2</v>
      </c>
      <c r="AK707">
        <v>2.3805679753422741E-2</v>
      </c>
      <c r="AL707">
        <v>5.0108827650547028E-2</v>
      </c>
      <c r="AM707">
        <v>7.2692342102527618E-2</v>
      </c>
      <c r="AN707">
        <v>0.1607170253992081</v>
      </c>
      <c r="AO707">
        <v>0.11881584674119949</v>
      </c>
      <c r="AP707">
        <v>0</v>
      </c>
      <c r="AQ707">
        <v>0</v>
      </c>
      <c r="AR707">
        <v>0</v>
      </c>
      <c r="AS707">
        <v>0</v>
      </c>
      <c r="AT707">
        <v>4.5798525810241699</v>
      </c>
      <c r="AU707">
        <v>11.393533706665041</v>
      </c>
      <c r="AV707">
        <v>0.44879999999999998</v>
      </c>
      <c r="AW707">
        <v>9.8167848587036133</v>
      </c>
      <c r="AX707">
        <v>15.55702590942383</v>
      </c>
      <c r="AY707">
        <v>12.413460731506349</v>
      </c>
      <c r="AZ707">
        <v>10.70913696289062</v>
      </c>
      <c r="BA707">
        <v>0</v>
      </c>
      <c r="BB707">
        <v>0</v>
      </c>
      <c r="BC707">
        <v>0</v>
      </c>
      <c r="BD707">
        <v>2.1215217188000679E-2</v>
      </c>
      <c r="BE707">
        <v>1</v>
      </c>
      <c r="BF707">
        <v>0</v>
      </c>
      <c r="BG707">
        <v>0</v>
      </c>
      <c r="BH707">
        <v>0</v>
      </c>
      <c r="BI707">
        <v>2019</v>
      </c>
      <c r="BJ707">
        <v>2019</v>
      </c>
      <c r="BK707">
        <v>2019</v>
      </c>
      <c r="BL707">
        <v>27496.75390625</v>
      </c>
      <c r="BM707">
        <v>28695.724609375</v>
      </c>
      <c r="BN707">
        <v>0</v>
      </c>
    </row>
    <row r="708" spans="1:66" x14ac:dyDescent="0.25">
      <c r="A708" s="1">
        <v>706</v>
      </c>
      <c r="B708">
        <v>0.99022430181503296</v>
      </c>
      <c r="C708">
        <v>0</v>
      </c>
      <c r="D708">
        <v>1</v>
      </c>
      <c r="E708">
        <v>330900</v>
      </c>
      <c r="F708" t="str">
        <v>舟山</v>
      </c>
      <c r="G708">
        <v>13.659589767456049</v>
      </c>
      <c r="H708">
        <v>14.255203247070311</v>
      </c>
      <c r="I708">
        <v>0</v>
      </c>
      <c r="J708">
        <v>2012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9.1915309429168701E-2</v>
      </c>
      <c r="AA708">
        <v>1</v>
      </c>
      <c r="AB708">
        <v>0</v>
      </c>
      <c r="AC708">
        <v>0</v>
      </c>
      <c r="AD708">
        <v>0</v>
      </c>
      <c r="AE708">
        <v>0.80255776643753052</v>
      </c>
      <c r="AF708">
        <v>9.4934385269880295E-3</v>
      </c>
      <c r="AG708">
        <v>1</v>
      </c>
      <c r="AJ708">
        <v>0.1054547354578972</v>
      </c>
      <c r="AK708">
        <v>2.2483780980110168E-2</v>
      </c>
      <c r="AL708">
        <v>4.8575274646282203E-2</v>
      </c>
      <c r="AM708">
        <v>6.6162876784801483E-2</v>
      </c>
      <c r="AN708">
        <v>7.4842005968093872E-2</v>
      </c>
      <c r="AO708">
        <v>0.12724144756793981</v>
      </c>
      <c r="AP708">
        <v>0</v>
      </c>
      <c r="AQ708">
        <v>0</v>
      </c>
      <c r="AR708">
        <v>0</v>
      </c>
      <c r="AS708">
        <v>0</v>
      </c>
      <c r="AT708">
        <v>4.5767707824707031</v>
      </c>
      <c r="AU708">
        <v>11.383761405944821</v>
      </c>
      <c r="AV708">
        <v>0.44879999999999998</v>
      </c>
      <c r="AW708">
        <v>9.8167848587036133</v>
      </c>
      <c r="AX708">
        <v>15.55702590942383</v>
      </c>
      <c r="AY708">
        <v>12.270872116088871</v>
      </c>
      <c r="AZ708">
        <v>10.45946788787842</v>
      </c>
      <c r="BA708">
        <v>0</v>
      </c>
      <c r="BB708">
        <v>0</v>
      </c>
      <c r="BC708">
        <v>0</v>
      </c>
      <c r="BE708">
        <v>1</v>
      </c>
      <c r="BF708">
        <v>0</v>
      </c>
      <c r="BG708">
        <v>0</v>
      </c>
      <c r="BH708">
        <v>1</v>
      </c>
      <c r="BI708">
        <v>2019</v>
      </c>
      <c r="BJ708">
        <v>2019</v>
      </c>
      <c r="BK708">
        <v>2019</v>
      </c>
      <c r="BL708">
        <v>27496.75390625</v>
      </c>
      <c r="BM708">
        <v>28695.724609375</v>
      </c>
      <c r="BN708">
        <v>0</v>
      </c>
    </row>
    <row r="709" spans="1:66" x14ac:dyDescent="0.25">
      <c r="A709" s="1">
        <v>707</v>
      </c>
      <c r="B709">
        <v>0.86891382932662964</v>
      </c>
      <c r="C709">
        <v>0</v>
      </c>
      <c r="D709">
        <v>1</v>
      </c>
      <c r="E709">
        <v>330900</v>
      </c>
      <c r="F709" t="str">
        <v>舟山</v>
      </c>
      <c r="G709">
        <v>13.659589767456049</v>
      </c>
      <c r="H709">
        <v>14.255203247070311</v>
      </c>
      <c r="I709">
        <v>0</v>
      </c>
      <c r="J709">
        <v>2018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</v>
      </c>
      <c r="X709">
        <v>1</v>
      </c>
      <c r="Y709">
        <v>0.23523546755313871</v>
      </c>
      <c r="Z709">
        <v>7.7387109398841858E-2</v>
      </c>
      <c r="AA709">
        <v>1</v>
      </c>
      <c r="AB709">
        <v>75.831703186035156</v>
      </c>
      <c r="AC709">
        <v>1</v>
      </c>
      <c r="AD709">
        <v>1</v>
      </c>
      <c r="AE709">
        <v>0.96188902854919434</v>
      </c>
      <c r="AF709">
        <v>0.1197158247232437</v>
      </c>
      <c r="AG709">
        <v>1</v>
      </c>
      <c r="AH709">
        <v>0.98504835367202759</v>
      </c>
      <c r="AI709">
        <v>0.91512346267700195</v>
      </c>
      <c r="AJ709">
        <v>8.7665483355522156E-2</v>
      </c>
      <c r="AK709">
        <v>2.1978043019771579E-2</v>
      </c>
      <c r="AL709">
        <v>8.982471376657486E-2</v>
      </c>
      <c r="AM709">
        <v>5.698731541633606E-2</v>
      </c>
      <c r="AN709">
        <v>5.1048379391431808E-2</v>
      </c>
      <c r="AO709">
        <v>0.12703730165958399</v>
      </c>
      <c r="AP709">
        <v>0</v>
      </c>
      <c r="AQ709">
        <v>0</v>
      </c>
      <c r="AR709">
        <v>0</v>
      </c>
      <c r="AS709">
        <v>0</v>
      </c>
      <c r="AT709">
        <v>4.5747108459472656</v>
      </c>
      <c r="AU709">
        <v>11.63062000274658</v>
      </c>
      <c r="AV709">
        <v>0.44879999999999998</v>
      </c>
      <c r="AW709">
        <v>9.8167848587036133</v>
      </c>
      <c r="AX709">
        <v>15.55702590942383</v>
      </c>
      <c r="AY709">
        <v>12.748771667480471</v>
      </c>
      <c r="AZ709">
        <v>11.12501049041748</v>
      </c>
      <c r="BA709">
        <v>0.35643303394317633</v>
      </c>
      <c r="BB709">
        <v>0</v>
      </c>
      <c r="BC709">
        <v>0</v>
      </c>
      <c r="BD709">
        <v>2.1009746938943859E-2</v>
      </c>
      <c r="BE709">
        <v>1</v>
      </c>
      <c r="BF709">
        <v>0</v>
      </c>
      <c r="BG709">
        <v>0</v>
      </c>
      <c r="BH709">
        <v>0</v>
      </c>
      <c r="BI709">
        <v>2019</v>
      </c>
      <c r="BJ709">
        <v>2019</v>
      </c>
      <c r="BK709">
        <v>2019</v>
      </c>
      <c r="BL709">
        <v>27496.75390625</v>
      </c>
      <c r="BM709">
        <v>28695.724609375</v>
      </c>
      <c r="BN709">
        <v>0</v>
      </c>
    </row>
    <row r="710" spans="1:66" x14ac:dyDescent="0.25">
      <c r="A710" s="1">
        <v>708</v>
      </c>
      <c r="B710">
        <v>0.90827584266662598</v>
      </c>
      <c r="C710">
        <v>0</v>
      </c>
      <c r="D710">
        <v>1</v>
      </c>
      <c r="E710">
        <v>330900</v>
      </c>
      <c r="F710" t="str">
        <v>舟山</v>
      </c>
      <c r="G710">
        <v>13.659589767456049</v>
      </c>
      <c r="H710">
        <v>14.255203247070311</v>
      </c>
      <c r="I710">
        <v>0</v>
      </c>
      <c r="J710">
        <v>2017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</v>
      </c>
      <c r="Y710">
        <v>0.23523546755313871</v>
      </c>
      <c r="Z710">
        <v>7.8574098646640778E-2</v>
      </c>
      <c r="AA710">
        <v>1</v>
      </c>
      <c r="AB710">
        <v>75.831703186035156</v>
      </c>
      <c r="AC710">
        <v>1</v>
      </c>
      <c r="AD710">
        <v>1</v>
      </c>
      <c r="AE710">
        <v>0.90632206201553345</v>
      </c>
      <c r="AF710">
        <v>0.17287370562553411</v>
      </c>
      <c r="AG710">
        <v>1</v>
      </c>
      <c r="AH710">
        <v>0.51383030414581299</v>
      </c>
      <c r="AI710">
        <v>0.74702173471450806</v>
      </c>
      <c r="AJ710">
        <v>0.1012875288724899</v>
      </c>
      <c r="AK710">
        <v>2.1461352705955509E-2</v>
      </c>
      <c r="AL710">
        <v>7.9735688865184784E-2</v>
      </c>
      <c r="AM710">
        <v>6.8289637565612793E-2</v>
      </c>
      <c r="AN710">
        <v>9.1825582087039948E-2</v>
      </c>
      <c r="AO710">
        <v>0.13324135541915891</v>
      </c>
      <c r="AP710">
        <v>0</v>
      </c>
      <c r="AQ710">
        <v>0</v>
      </c>
      <c r="AR710">
        <v>0</v>
      </c>
      <c r="AS710">
        <v>0</v>
      </c>
      <c r="AT710">
        <v>4.5747108459472656</v>
      </c>
      <c r="AU710">
        <v>11.564217567443849</v>
      </c>
      <c r="AV710">
        <v>0.44879999999999998</v>
      </c>
      <c r="AW710">
        <v>9.8167848587036133</v>
      </c>
      <c r="AX710">
        <v>15.55702590942383</v>
      </c>
      <c r="AY710">
        <v>12.71200752258301</v>
      </c>
      <c r="AZ710">
        <v>10.925003051757811</v>
      </c>
      <c r="BA710">
        <v>0.35643303394317633</v>
      </c>
      <c r="BB710">
        <v>0</v>
      </c>
      <c r="BC710">
        <v>0</v>
      </c>
      <c r="BD710">
        <v>4.9850447103381157E-3</v>
      </c>
      <c r="BE710">
        <v>1</v>
      </c>
      <c r="BF710">
        <v>0</v>
      </c>
      <c r="BG710">
        <v>0</v>
      </c>
      <c r="BH710">
        <v>0</v>
      </c>
      <c r="BI710">
        <v>2019</v>
      </c>
      <c r="BJ710">
        <v>2019</v>
      </c>
      <c r="BK710">
        <v>2019</v>
      </c>
      <c r="BL710">
        <v>27496.75390625</v>
      </c>
      <c r="BM710">
        <v>28695.724609375</v>
      </c>
      <c r="BN710">
        <v>0</v>
      </c>
    </row>
    <row r="711" spans="1:66" x14ac:dyDescent="0.25">
      <c r="A711" s="1">
        <v>709</v>
      </c>
      <c r="B711">
        <v>1.0762008428573611</v>
      </c>
      <c r="C711">
        <v>0</v>
      </c>
      <c r="D711">
        <v>1</v>
      </c>
      <c r="E711">
        <v>330900</v>
      </c>
      <c r="F711" t="str">
        <v>舟山</v>
      </c>
      <c r="G711">
        <v>13.659589767456049</v>
      </c>
      <c r="H711">
        <v>14.255203247070311</v>
      </c>
      <c r="I711">
        <v>0</v>
      </c>
      <c r="J711">
        <v>2016</v>
      </c>
      <c r="K711">
        <v>1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0.23523546755313871</v>
      </c>
      <c r="Z711">
        <v>7.8208900988101959E-2</v>
      </c>
      <c r="AA711">
        <v>1</v>
      </c>
      <c r="AB711">
        <v>75.831703186035156</v>
      </c>
      <c r="AC711">
        <v>1</v>
      </c>
      <c r="AD711">
        <v>1</v>
      </c>
      <c r="AE711">
        <v>0.89773070812225342</v>
      </c>
      <c r="AF711">
        <v>0.325173020362854</v>
      </c>
      <c r="AG711">
        <v>1</v>
      </c>
      <c r="AH711">
        <v>0.99690461158752441</v>
      </c>
      <c r="AI711">
        <v>0.72181552648544312</v>
      </c>
      <c r="AJ711">
        <v>8.9471735060214996E-2</v>
      </c>
      <c r="AK711">
        <v>2.346914634108543E-2</v>
      </c>
      <c r="AL711">
        <v>6.8132370710372925E-2</v>
      </c>
      <c r="AM711">
        <v>6.2983527779579163E-2</v>
      </c>
      <c r="AN711">
        <v>6.5751530230045319E-2</v>
      </c>
      <c r="AO711">
        <v>0.1140927821397781</v>
      </c>
      <c r="AP711">
        <v>0</v>
      </c>
      <c r="AQ711">
        <v>0</v>
      </c>
      <c r="AR711">
        <v>0</v>
      </c>
      <c r="AS711">
        <v>0</v>
      </c>
      <c r="AT711">
        <v>4.5747108459472656</v>
      </c>
      <c r="AU711">
        <v>11.584901809692379</v>
      </c>
      <c r="AV711">
        <v>0.44879999999999998</v>
      </c>
      <c r="AW711">
        <v>9.8167848587036133</v>
      </c>
      <c r="AX711">
        <v>15.55702590942383</v>
      </c>
      <c r="AY711">
        <v>12.583521842956539</v>
      </c>
      <c r="AZ711">
        <v>10.98165893554688</v>
      </c>
      <c r="BA711">
        <v>0.35643303394317633</v>
      </c>
      <c r="BB711">
        <v>0</v>
      </c>
      <c r="BC711">
        <v>0</v>
      </c>
      <c r="BD711">
        <v>1.6169903799891468E-2</v>
      </c>
      <c r="BE711">
        <v>1</v>
      </c>
      <c r="BF711">
        <v>0</v>
      </c>
      <c r="BG711">
        <v>0</v>
      </c>
      <c r="BH711">
        <v>0</v>
      </c>
      <c r="BI711">
        <v>2019</v>
      </c>
      <c r="BJ711">
        <v>2019</v>
      </c>
      <c r="BK711">
        <v>2019</v>
      </c>
      <c r="BL711">
        <v>27496.75390625</v>
      </c>
      <c r="BM711">
        <v>28695.724609375</v>
      </c>
      <c r="BN711">
        <v>0</v>
      </c>
    </row>
    <row r="712" spans="1:66" x14ac:dyDescent="0.25">
      <c r="A712" s="1">
        <v>710</v>
      </c>
      <c r="B712">
        <v>0.9592171311378479</v>
      </c>
      <c r="C712">
        <v>1</v>
      </c>
      <c r="D712">
        <v>1</v>
      </c>
      <c r="E712">
        <v>330900</v>
      </c>
      <c r="F712" t="str">
        <v>舟山</v>
      </c>
      <c r="G712">
        <v>13.659589767456049</v>
      </c>
      <c r="H712">
        <v>14.255203247070311</v>
      </c>
      <c r="I712">
        <v>0</v>
      </c>
      <c r="J712">
        <v>2019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1</v>
      </c>
      <c r="X712">
        <v>1</v>
      </c>
      <c r="Y712">
        <v>0.23523546755313871</v>
      </c>
      <c r="Z712">
        <v>7.803017646074295E-2</v>
      </c>
      <c r="AA712">
        <v>1</v>
      </c>
      <c r="AB712">
        <v>75.831703186035156</v>
      </c>
      <c r="AC712">
        <v>1</v>
      </c>
      <c r="AD712">
        <v>1</v>
      </c>
      <c r="AE712">
        <v>0.99999642372131348</v>
      </c>
      <c r="AF712">
        <v>0.1219549924135208</v>
      </c>
      <c r="AG712">
        <v>1</v>
      </c>
      <c r="AH712">
        <v>0.80586528778076172</v>
      </c>
      <c r="AI712">
        <v>0.8786436915397644</v>
      </c>
      <c r="AJ712">
        <v>8.7211169302463531E-2</v>
      </c>
      <c r="AK712">
        <v>2.307018451392651E-2</v>
      </c>
      <c r="AL712">
        <v>8.4611289203166962E-2</v>
      </c>
      <c r="AM712">
        <v>5.9128943830728531E-2</v>
      </c>
      <c r="AN712">
        <v>5.4884463548660278E-2</v>
      </c>
      <c r="AO712">
        <v>0.13571050763130191</v>
      </c>
      <c r="AP712">
        <v>0</v>
      </c>
      <c r="AQ712">
        <v>0</v>
      </c>
      <c r="AR712">
        <v>0</v>
      </c>
      <c r="AS712">
        <v>1</v>
      </c>
      <c r="AT712">
        <v>4.5747108459472656</v>
      </c>
      <c r="AU712">
        <v>11.668055534362789</v>
      </c>
      <c r="AV712">
        <v>0.44879999999999998</v>
      </c>
      <c r="AW712">
        <v>9.8167848587036133</v>
      </c>
      <c r="AX712">
        <v>15.55702590942383</v>
      </c>
      <c r="AY712">
        <v>12.794956207275391</v>
      </c>
      <c r="AZ712">
        <v>11.220096588134769</v>
      </c>
      <c r="BA712">
        <v>0.35643303394317633</v>
      </c>
      <c r="BB712">
        <v>1</v>
      </c>
      <c r="BC712">
        <v>1</v>
      </c>
      <c r="BD712">
        <v>3.2143477350473397E-2</v>
      </c>
      <c r="BE712">
        <v>1</v>
      </c>
      <c r="BF712">
        <v>0</v>
      </c>
      <c r="BG712">
        <v>0</v>
      </c>
      <c r="BH712">
        <v>0</v>
      </c>
      <c r="BI712">
        <v>2019</v>
      </c>
      <c r="BJ712">
        <v>2019</v>
      </c>
      <c r="BK712">
        <v>2019</v>
      </c>
      <c r="BL712">
        <v>27496.75390625</v>
      </c>
      <c r="BM712">
        <v>28695.724609375</v>
      </c>
      <c r="BN712">
        <v>0</v>
      </c>
    </row>
    <row r="713" spans="1:66" x14ac:dyDescent="0.25">
      <c r="A713" s="1">
        <v>711</v>
      </c>
      <c r="B713">
        <v>0.77127385139465332</v>
      </c>
      <c r="C713">
        <v>0</v>
      </c>
      <c r="D713">
        <v>1</v>
      </c>
      <c r="E713">
        <v>330900</v>
      </c>
      <c r="F713" t="str">
        <v>舟山</v>
      </c>
      <c r="G713">
        <v>13.659589767456049</v>
      </c>
      <c r="H713">
        <v>14.255203247070311</v>
      </c>
      <c r="I713">
        <v>0</v>
      </c>
      <c r="J713">
        <v>2015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8.631683886051178E-2</v>
      </c>
      <c r="AA713">
        <v>1</v>
      </c>
      <c r="AB713">
        <v>75.831703186035156</v>
      </c>
      <c r="AC713">
        <v>1</v>
      </c>
      <c r="AD713">
        <v>1</v>
      </c>
      <c r="AE713">
        <v>0.998587965965271</v>
      </c>
      <c r="AF713">
        <v>0.14847008883953089</v>
      </c>
      <c r="AG713">
        <v>1</v>
      </c>
      <c r="AH713">
        <v>0.99930799007415771</v>
      </c>
      <c r="AI713">
        <v>0.86403506994247437</v>
      </c>
      <c r="AJ713">
        <v>8.3265632390975952E-2</v>
      </c>
      <c r="AK713">
        <v>2.1280830726027489E-2</v>
      </c>
      <c r="AL713">
        <v>5.0740174949169159E-2</v>
      </c>
      <c r="AM713">
        <v>6.9475650787353516E-2</v>
      </c>
      <c r="AN713">
        <v>7.9001955687999725E-2</v>
      </c>
      <c r="AO713">
        <v>0.1106586456298828</v>
      </c>
      <c r="AP713">
        <v>0</v>
      </c>
      <c r="AQ713">
        <v>0</v>
      </c>
      <c r="AR713">
        <v>0</v>
      </c>
      <c r="AS713">
        <v>0</v>
      </c>
      <c r="AT713">
        <v>4.5784153938293457</v>
      </c>
      <c r="AU713">
        <v>11.462821006774901</v>
      </c>
      <c r="AV713">
        <v>0.44879999999999998</v>
      </c>
      <c r="AW713">
        <v>9.8167848587036133</v>
      </c>
      <c r="AX713">
        <v>15.55702590942383</v>
      </c>
      <c r="AY713">
        <v>12.48122024536133</v>
      </c>
      <c r="AZ713">
        <v>10.839816093444821</v>
      </c>
      <c r="BA713">
        <v>0</v>
      </c>
      <c r="BB713">
        <v>0</v>
      </c>
      <c r="BC713">
        <v>0</v>
      </c>
      <c r="BD713">
        <v>2.0913790911436081E-2</v>
      </c>
      <c r="BE713">
        <v>1</v>
      </c>
      <c r="BF713">
        <v>0</v>
      </c>
      <c r="BG713">
        <v>0</v>
      </c>
      <c r="BH713">
        <v>0</v>
      </c>
      <c r="BI713">
        <v>2019</v>
      </c>
      <c r="BJ713">
        <v>2019</v>
      </c>
      <c r="BK713">
        <v>2019</v>
      </c>
      <c r="BL713">
        <v>27496.75390625</v>
      </c>
      <c r="BM713">
        <v>28695.724609375</v>
      </c>
      <c r="BN713">
        <v>0</v>
      </c>
    </row>
    <row r="714" spans="1:66" x14ac:dyDescent="0.25">
      <c r="A714" s="1">
        <v>712</v>
      </c>
      <c r="B714">
        <v>0.86810302734375</v>
      </c>
      <c r="C714">
        <v>0</v>
      </c>
      <c r="D714">
        <v>1</v>
      </c>
      <c r="E714">
        <v>331000</v>
      </c>
      <c r="F714" t="str">
        <v>台州</v>
      </c>
      <c r="G714">
        <v>14.605888366699221</v>
      </c>
      <c r="H714">
        <v>14.873046875</v>
      </c>
      <c r="I714">
        <v>0</v>
      </c>
      <c r="J714">
        <v>2018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</v>
      </c>
      <c r="X714">
        <v>1</v>
      </c>
      <c r="Y714">
        <v>0.232804611325264</v>
      </c>
      <c r="Z714">
        <v>7.7136144042015076E-2</v>
      </c>
      <c r="AA714">
        <v>1</v>
      </c>
      <c r="AB714">
        <v>75.831703186035156</v>
      </c>
      <c r="AC714">
        <v>1</v>
      </c>
      <c r="AD714">
        <v>1</v>
      </c>
      <c r="AE714">
        <v>0.83813893795013428</v>
      </c>
      <c r="AF714">
        <v>0.34829950332641602</v>
      </c>
      <c r="AG714">
        <v>1</v>
      </c>
      <c r="AH714">
        <v>0.86699610948562622</v>
      </c>
      <c r="AI714">
        <v>0.90334635972976685</v>
      </c>
      <c r="AJ714">
        <v>7.3233433067798615E-2</v>
      </c>
      <c r="AK714">
        <v>2.5942616164684299E-2</v>
      </c>
      <c r="AL714">
        <v>0.1017972305417061</v>
      </c>
      <c r="AM714">
        <v>7.8776217997074127E-2</v>
      </c>
      <c r="AN714">
        <v>6.1615545302629471E-2</v>
      </c>
      <c r="AO714">
        <v>0.11932914704084401</v>
      </c>
      <c r="AP714">
        <v>0</v>
      </c>
      <c r="AQ714">
        <v>0</v>
      </c>
      <c r="AR714">
        <v>0</v>
      </c>
      <c r="AS714">
        <v>0</v>
      </c>
      <c r="AT714">
        <v>6.4052286148071289</v>
      </c>
      <c r="AU714">
        <v>11.28402805328369</v>
      </c>
      <c r="AV714">
        <v>0.48759999999999998</v>
      </c>
      <c r="AW714">
        <v>10.768905639648439</v>
      </c>
      <c r="AX714">
        <v>16.335268020629879</v>
      </c>
      <c r="AY714">
        <v>14.11201190948486</v>
      </c>
      <c r="AZ714">
        <v>12.041445732116699</v>
      </c>
      <c r="BA714">
        <v>0.25144913792610168</v>
      </c>
      <c r="BB714">
        <v>0</v>
      </c>
      <c r="BC714">
        <v>0</v>
      </c>
      <c r="BD714">
        <v>2.1009746938943859E-2</v>
      </c>
      <c r="BE714">
        <v>0</v>
      </c>
      <c r="BF714">
        <v>1</v>
      </c>
      <c r="BG714">
        <v>0</v>
      </c>
      <c r="BH714">
        <v>0</v>
      </c>
      <c r="BI714">
        <v>2019</v>
      </c>
      <c r="BJ714">
        <v>2019</v>
      </c>
      <c r="BK714">
        <v>2019</v>
      </c>
      <c r="BL714">
        <v>29474.68359375</v>
      </c>
      <c r="BM714">
        <v>30013.80859375</v>
      </c>
      <c r="BN714">
        <v>0</v>
      </c>
    </row>
    <row r="715" spans="1:66" x14ac:dyDescent="0.25">
      <c r="A715" s="1">
        <v>713</v>
      </c>
      <c r="B715">
        <v>0.92065143585205078</v>
      </c>
      <c r="C715">
        <v>0</v>
      </c>
      <c r="D715">
        <v>1</v>
      </c>
      <c r="E715">
        <v>331000</v>
      </c>
      <c r="F715" t="str">
        <v>台州</v>
      </c>
      <c r="G715">
        <v>14.605888366699221</v>
      </c>
      <c r="H715">
        <v>14.873046875</v>
      </c>
      <c r="I715">
        <v>0</v>
      </c>
      <c r="J715">
        <v>2016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0.232804611325264</v>
      </c>
      <c r="Z715">
        <v>7.494625449180603E-2</v>
      </c>
      <c r="AA715">
        <v>1</v>
      </c>
      <c r="AB715">
        <v>75.831703186035156</v>
      </c>
      <c r="AC715">
        <v>1</v>
      </c>
      <c r="AD715">
        <v>1</v>
      </c>
      <c r="AE715">
        <v>0.85658574104309082</v>
      </c>
      <c r="AF715">
        <v>0.60990715026855469</v>
      </c>
      <c r="AG715">
        <v>1</v>
      </c>
      <c r="AI715">
        <v>0.15384615957736969</v>
      </c>
      <c r="AJ715">
        <v>6.9030962884426117E-2</v>
      </c>
      <c r="AK715">
        <v>2.2414481267333031E-2</v>
      </c>
      <c r="AL715">
        <v>9.4440199434757233E-2</v>
      </c>
      <c r="AM715">
        <v>8.114314079284668E-2</v>
      </c>
      <c r="AN715">
        <v>3.20243239402771E-2</v>
      </c>
      <c r="AO715">
        <v>0.108101561665535</v>
      </c>
      <c r="AP715">
        <v>0</v>
      </c>
      <c r="AQ715">
        <v>0</v>
      </c>
      <c r="AR715">
        <v>0</v>
      </c>
      <c r="AS715">
        <v>0</v>
      </c>
      <c r="AT715">
        <v>6.3969297409057617</v>
      </c>
      <c r="AU715">
        <v>11.07111263275146</v>
      </c>
      <c r="AV715">
        <v>0.48759999999999998</v>
      </c>
      <c r="AW715">
        <v>10.768905639648439</v>
      </c>
      <c r="AX715">
        <v>16.335268020629879</v>
      </c>
      <c r="AY715">
        <v>13.89680099487305</v>
      </c>
      <c r="AZ715">
        <v>11.65489387512207</v>
      </c>
      <c r="BA715">
        <v>0.25144913792610168</v>
      </c>
      <c r="BB715">
        <v>0</v>
      </c>
      <c r="BC715">
        <v>0</v>
      </c>
      <c r="BD715">
        <v>1.6169903799891468E-2</v>
      </c>
      <c r="BE715">
        <v>0</v>
      </c>
      <c r="BF715">
        <v>1</v>
      </c>
      <c r="BG715">
        <v>0</v>
      </c>
      <c r="BH715">
        <v>0</v>
      </c>
      <c r="BI715">
        <v>2019</v>
      </c>
      <c r="BJ715">
        <v>2019</v>
      </c>
      <c r="BK715">
        <v>2019</v>
      </c>
      <c r="BL715">
        <v>29474.68359375</v>
      </c>
      <c r="BM715">
        <v>30013.80859375</v>
      </c>
      <c r="BN715">
        <v>0</v>
      </c>
    </row>
    <row r="716" spans="1:66" x14ac:dyDescent="0.25">
      <c r="A716" s="1">
        <v>714</v>
      </c>
      <c r="B716">
        <v>0.94875943660736084</v>
      </c>
      <c r="C716">
        <v>0</v>
      </c>
      <c r="D716">
        <v>1</v>
      </c>
      <c r="E716">
        <v>331000</v>
      </c>
      <c r="F716" t="str">
        <v>台州</v>
      </c>
      <c r="G716">
        <v>14.605888366699221</v>
      </c>
      <c r="H716">
        <v>14.873046875</v>
      </c>
      <c r="I716">
        <v>0</v>
      </c>
      <c r="J716">
        <v>2014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7.248416543006897E-2</v>
      </c>
      <c r="AA716">
        <v>1</v>
      </c>
      <c r="AB716">
        <v>0</v>
      </c>
      <c r="AC716">
        <v>0</v>
      </c>
      <c r="AD716">
        <v>1</v>
      </c>
      <c r="AE716">
        <v>0.76131606101989746</v>
      </c>
      <c r="AF716">
        <v>0.2463432848453522</v>
      </c>
      <c r="AG716">
        <v>1</v>
      </c>
      <c r="AJ716">
        <v>7.9202547669410706E-2</v>
      </c>
      <c r="AK716">
        <v>2.6408834382891651E-2</v>
      </c>
      <c r="AL716">
        <v>8.0680198967456818E-2</v>
      </c>
      <c r="AM716">
        <v>8.1326290965080261E-2</v>
      </c>
      <c r="AN716">
        <v>5.1661979407072067E-2</v>
      </c>
      <c r="AO716">
        <v>0.1163765490055084</v>
      </c>
      <c r="AP716">
        <v>0</v>
      </c>
      <c r="AQ716">
        <v>0</v>
      </c>
      <c r="AR716">
        <v>0</v>
      </c>
      <c r="AS716">
        <v>0</v>
      </c>
      <c r="AT716">
        <v>6.3920845985412598</v>
      </c>
      <c r="AU716">
        <v>10.9368143081665</v>
      </c>
      <c r="AV716">
        <v>0.48759999999999998</v>
      </c>
      <c r="AW716">
        <v>10.768905639648439</v>
      </c>
      <c r="AX716">
        <v>16.335268020629879</v>
      </c>
      <c r="AY716">
        <v>13.639683723449711</v>
      </c>
      <c r="AZ716">
        <v>11.49373245239258</v>
      </c>
      <c r="BA716">
        <v>0</v>
      </c>
      <c r="BB716">
        <v>0</v>
      </c>
      <c r="BC716">
        <v>0</v>
      </c>
      <c r="BD716">
        <v>2.1215217188000679E-2</v>
      </c>
      <c r="BE716">
        <v>0</v>
      </c>
      <c r="BF716">
        <v>1</v>
      </c>
      <c r="BG716">
        <v>0</v>
      </c>
      <c r="BH716">
        <v>0</v>
      </c>
      <c r="BI716">
        <v>2019</v>
      </c>
      <c r="BJ716">
        <v>2019</v>
      </c>
      <c r="BK716">
        <v>2019</v>
      </c>
      <c r="BL716">
        <v>29474.68359375</v>
      </c>
      <c r="BM716">
        <v>30013.80859375</v>
      </c>
      <c r="BN716">
        <v>0</v>
      </c>
    </row>
    <row r="717" spans="1:66" x14ac:dyDescent="0.25">
      <c r="A717" s="1">
        <v>715</v>
      </c>
      <c r="B717">
        <v>0.95273083448410034</v>
      </c>
      <c r="C717">
        <v>0</v>
      </c>
      <c r="D717">
        <v>1</v>
      </c>
      <c r="E717">
        <v>331000</v>
      </c>
      <c r="F717" t="str">
        <v>台州</v>
      </c>
      <c r="G717">
        <v>14.605888366699221</v>
      </c>
      <c r="H717">
        <v>14.873046875</v>
      </c>
      <c r="I717">
        <v>0</v>
      </c>
      <c r="J717">
        <v>2012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7.0004016160964966E-2</v>
      </c>
      <c r="AA717">
        <v>1</v>
      </c>
      <c r="AB717">
        <v>0</v>
      </c>
      <c r="AC717">
        <v>0</v>
      </c>
      <c r="AD717">
        <v>0</v>
      </c>
      <c r="AE717">
        <v>0.72507429122924805</v>
      </c>
      <c r="AF717">
        <v>1.713004149496555E-2</v>
      </c>
      <c r="AG717">
        <v>1</v>
      </c>
      <c r="AJ717">
        <v>8.7382249534130096E-2</v>
      </c>
      <c r="AK717">
        <v>2.7402788400650021E-2</v>
      </c>
      <c r="AL717">
        <v>8.4257498383522034E-2</v>
      </c>
      <c r="AM717">
        <v>6.6683590412139893E-2</v>
      </c>
      <c r="AN717">
        <v>4.2591020464897163E-2</v>
      </c>
      <c r="AO717">
        <v>0.14614057540893549</v>
      </c>
      <c r="AP717">
        <v>0</v>
      </c>
      <c r="AQ717">
        <v>0</v>
      </c>
      <c r="AR717">
        <v>0</v>
      </c>
      <c r="AS717">
        <v>0</v>
      </c>
      <c r="AT717">
        <v>6.3818159103393546</v>
      </c>
      <c r="AU717">
        <v>10.78942203521729</v>
      </c>
      <c r="AV717">
        <v>0.48759999999999998</v>
      </c>
      <c r="AW717">
        <v>10.768905639648439</v>
      </c>
      <c r="AX717">
        <v>16.335268020629879</v>
      </c>
      <c r="AY717">
        <v>13.514064788818359</v>
      </c>
      <c r="AZ717">
        <v>11.27635478973389</v>
      </c>
      <c r="BA717">
        <v>0</v>
      </c>
      <c r="BB717">
        <v>0</v>
      </c>
      <c r="BC717">
        <v>0</v>
      </c>
      <c r="BE717">
        <v>0</v>
      </c>
      <c r="BF717">
        <v>1</v>
      </c>
      <c r="BG717">
        <v>0</v>
      </c>
      <c r="BH717">
        <v>1</v>
      </c>
      <c r="BI717">
        <v>2019</v>
      </c>
      <c r="BJ717">
        <v>2019</v>
      </c>
      <c r="BK717">
        <v>2019</v>
      </c>
      <c r="BL717">
        <v>29474.68359375</v>
      </c>
      <c r="BM717">
        <v>30013.80859375</v>
      </c>
      <c r="BN717">
        <v>0</v>
      </c>
    </row>
    <row r="718" spans="1:66" x14ac:dyDescent="0.25">
      <c r="A718" s="1">
        <v>716</v>
      </c>
      <c r="B718">
        <v>0.95029395818710327</v>
      </c>
      <c r="C718">
        <v>0</v>
      </c>
      <c r="D718">
        <v>1</v>
      </c>
      <c r="E718">
        <v>331000</v>
      </c>
      <c r="F718" t="str">
        <v>台州</v>
      </c>
      <c r="G718">
        <v>14.605888366699221</v>
      </c>
      <c r="H718">
        <v>14.873046875</v>
      </c>
      <c r="I718">
        <v>0</v>
      </c>
      <c r="J718">
        <v>2017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0.232804611325264</v>
      </c>
      <c r="Z718">
        <v>7.5494252145290375E-2</v>
      </c>
      <c r="AA718">
        <v>1</v>
      </c>
      <c r="AB718">
        <v>75.831703186035156</v>
      </c>
      <c r="AC718">
        <v>1</v>
      </c>
      <c r="AD718">
        <v>1</v>
      </c>
      <c r="AE718">
        <v>0.82228183746337891</v>
      </c>
      <c r="AF718">
        <v>0.36782142519950872</v>
      </c>
      <c r="AG718">
        <v>1</v>
      </c>
      <c r="AH718">
        <v>0.8638494610786438</v>
      </c>
      <c r="AI718">
        <v>0.67582172155380249</v>
      </c>
      <c r="AJ718">
        <v>7.5896568596363068E-2</v>
      </c>
      <c r="AK718">
        <v>2.4365268647670749E-2</v>
      </c>
      <c r="AL718">
        <v>0.1132132560014725</v>
      </c>
      <c r="AM718">
        <v>7.5777404010295868E-2</v>
      </c>
      <c r="AN718">
        <v>4.1938807815313339E-2</v>
      </c>
      <c r="AO718">
        <v>0.1174446791410446</v>
      </c>
      <c r="AP718">
        <v>0</v>
      </c>
      <c r="AQ718">
        <v>0</v>
      </c>
      <c r="AR718">
        <v>0</v>
      </c>
      <c r="AS718">
        <v>0</v>
      </c>
      <c r="AT718">
        <v>6.4035739898681641</v>
      </c>
      <c r="AU718">
        <v>11.186848640441889</v>
      </c>
      <c r="AV718">
        <v>0.48759999999999998</v>
      </c>
      <c r="AW718">
        <v>10.768905639648439</v>
      </c>
      <c r="AX718">
        <v>16.335268020629879</v>
      </c>
      <c r="AY718">
        <v>14.01939487457275</v>
      </c>
      <c r="AZ718">
        <v>11.829319000244141</v>
      </c>
      <c r="BA718">
        <v>0.25144913792610168</v>
      </c>
      <c r="BB718">
        <v>0</v>
      </c>
      <c r="BC718">
        <v>0</v>
      </c>
      <c r="BD718">
        <v>4.9850447103381157E-3</v>
      </c>
      <c r="BE718">
        <v>0</v>
      </c>
      <c r="BF718">
        <v>1</v>
      </c>
      <c r="BG718">
        <v>0</v>
      </c>
      <c r="BH718">
        <v>1</v>
      </c>
      <c r="BI718">
        <v>2019</v>
      </c>
      <c r="BJ718">
        <v>2019</v>
      </c>
      <c r="BK718">
        <v>2019</v>
      </c>
      <c r="BL718">
        <v>29474.68359375</v>
      </c>
      <c r="BM718">
        <v>30013.80859375</v>
      </c>
      <c r="BN718">
        <v>0</v>
      </c>
    </row>
    <row r="719" spans="1:66" x14ac:dyDescent="0.25">
      <c r="A719" s="1">
        <v>717</v>
      </c>
      <c r="B719">
        <v>0.91611993312835693</v>
      </c>
      <c r="C719">
        <v>0</v>
      </c>
      <c r="D719">
        <v>1</v>
      </c>
      <c r="E719">
        <v>331000</v>
      </c>
      <c r="F719" t="str">
        <v>台州</v>
      </c>
      <c r="G719">
        <v>14.605888366699221</v>
      </c>
      <c r="H719">
        <v>14.873046875</v>
      </c>
      <c r="I719">
        <v>0</v>
      </c>
      <c r="J719">
        <v>2013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7.2875179350376129E-2</v>
      </c>
      <c r="AA719">
        <v>1</v>
      </c>
      <c r="AB719">
        <v>0</v>
      </c>
      <c r="AC719">
        <v>0</v>
      </c>
      <c r="AD719">
        <v>0</v>
      </c>
      <c r="AE719">
        <v>0.76468062400817871</v>
      </c>
      <c r="AF719">
        <v>1.408988833427429</v>
      </c>
      <c r="AG719">
        <v>1</v>
      </c>
      <c r="AJ719">
        <v>7.948758453130722E-2</v>
      </c>
      <c r="AK719">
        <v>2.6836458593606949E-2</v>
      </c>
      <c r="AL719">
        <v>8.6344711482524872E-2</v>
      </c>
      <c r="AM719">
        <v>7.1938730776309967E-2</v>
      </c>
      <c r="AN719">
        <v>4.3647997081279748E-2</v>
      </c>
      <c r="AO719">
        <v>0.13211105763912201</v>
      </c>
      <c r="AP719">
        <v>0</v>
      </c>
      <c r="AQ719">
        <v>0</v>
      </c>
      <c r="AR719">
        <v>0</v>
      </c>
      <c r="AS719">
        <v>0</v>
      </c>
      <c r="AT719">
        <v>6.3868794441223136</v>
      </c>
      <c r="AU719">
        <v>10.87966823577881</v>
      </c>
      <c r="AV719">
        <v>0.48759999999999998</v>
      </c>
      <c r="AW719">
        <v>10.768905639648439</v>
      </c>
      <c r="AX719">
        <v>16.335268020629879</v>
      </c>
      <c r="AY719">
        <v>13.561930656433111</v>
      </c>
      <c r="AZ719">
        <v>11.3884162902832</v>
      </c>
      <c r="BA719">
        <v>0</v>
      </c>
      <c r="BB719">
        <v>0</v>
      </c>
      <c r="BC719">
        <v>0</v>
      </c>
      <c r="BE719">
        <v>0</v>
      </c>
      <c r="BF719">
        <v>1</v>
      </c>
      <c r="BG719">
        <v>0</v>
      </c>
      <c r="BH719">
        <v>0</v>
      </c>
      <c r="BI719">
        <v>2019</v>
      </c>
      <c r="BJ719">
        <v>2019</v>
      </c>
      <c r="BK719">
        <v>2019</v>
      </c>
      <c r="BL719">
        <v>29474.68359375</v>
      </c>
      <c r="BM719">
        <v>30013.80859375</v>
      </c>
      <c r="BN719">
        <v>0</v>
      </c>
    </row>
    <row r="720" spans="1:66" x14ac:dyDescent="0.25">
      <c r="A720" s="1">
        <v>718</v>
      </c>
      <c r="B720">
        <v>0.84031945466995239</v>
      </c>
      <c r="C720">
        <v>0</v>
      </c>
      <c r="D720">
        <v>1</v>
      </c>
      <c r="E720">
        <v>331000</v>
      </c>
      <c r="F720" t="str">
        <v>台州</v>
      </c>
      <c r="G720">
        <v>14.605888366699221</v>
      </c>
      <c r="H720">
        <v>14.873046875</v>
      </c>
      <c r="I720">
        <v>0</v>
      </c>
      <c r="J720">
        <v>2015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7.2670780122280121E-2</v>
      </c>
      <c r="AA720">
        <v>1</v>
      </c>
      <c r="AB720">
        <v>75.831703186035156</v>
      </c>
      <c r="AC720">
        <v>1</v>
      </c>
      <c r="AD720">
        <v>1</v>
      </c>
      <c r="AE720">
        <v>0.85755223035812378</v>
      </c>
      <c r="AF720">
        <v>0.35645046830177313</v>
      </c>
      <c r="AG720">
        <v>1</v>
      </c>
      <c r="AJ720">
        <v>7.3563925921916962E-2</v>
      </c>
      <c r="AK720">
        <v>3.6525845527648933E-2</v>
      </c>
      <c r="AL720">
        <v>9.037412703037262E-2</v>
      </c>
      <c r="AM720">
        <v>7.6791763305664063E-2</v>
      </c>
      <c r="AN720">
        <v>3.8044620305299759E-2</v>
      </c>
      <c r="AO720">
        <v>9.8087206482887268E-2</v>
      </c>
      <c r="AP720">
        <v>0</v>
      </c>
      <c r="AQ720">
        <v>0</v>
      </c>
      <c r="AR720">
        <v>0</v>
      </c>
      <c r="AS720">
        <v>0</v>
      </c>
      <c r="AT720">
        <v>6.3927373886108398</v>
      </c>
      <c r="AU720">
        <v>10.983884811401371</v>
      </c>
      <c r="AV720">
        <v>0.48759999999999998</v>
      </c>
      <c r="AW720">
        <v>10.768905639648439</v>
      </c>
      <c r="AX720">
        <v>16.335268020629879</v>
      </c>
      <c r="AY720">
        <v>13.801698684692379</v>
      </c>
      <c r="AZ720">
        <v>12.02603054046631</v>
      </c>
      <c r="BA720">
        <v>0</v>
      </c>
      <c r="BB720">
        <v>0</v>
      </c>
      <c r="BC720">
        <v>0</v>
      </c>
      <c r="BD720">
        <v>2.0913790911436081E-2</v>
      </c>
      <c r="BE720">
        <v>0</v>
      </c>
      <c r="BF720">
        <v>1</v>
      </c>
      <c r="BG720">
        <v>0</v>
      </c>
      <c r="BH720">
        <v>0</v>
      </c>
      <c r="BI720">
        <v>2019</v>
      </c>
      <c r="BJ720">
        <v>2019</v>
      </c>
      <c r="BK720">
        <v>2019</v>
      </c>
      <c r="BL720">
        <v>29474.68359375</v>
      </c>
      <c r="BM720">
        <v>30013.80859375</v>
      </c>
      <c r="BN720">
        <v>0</v>
      </c>
    </row>
    <row r="721" spans="1:66" x14ac:dyDescent="0.25">
      <c r="A721" s="1">
        <v>719</v>
      </c>
      <c r="B721">
        <v>0.86231189966201782</v>
      </c>
      <c r="C721">
        <v>1</v>
      </c>
      <c r="D721">
        <v>1</v>
      </c>
      <c r="E721">
        <v>331000</v>
      </c>
      <c r="F721" t="str">
        <v>台州</v>
      </c>
      <c r="G721">
        <v>14.605888366699221</v>
      </c>
      <c r="H721">
        <v>14.873046875</v>
      </c>
      <c r="I721">
        <v>0</v>
      </c>
      <c r="J721">
        <v>2019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0</v>
      </c>
      <c r="V721">
        <v>0</v>
      </c>
      <c r="W721">
        <v>1</v>
      </c>
      <c r="X721">
        <v>1</v>
      </c>
      <c r="Y721">
        <v>0.232804611325264</v>
      </c>
      <c r="Z721">
        <v>7.0835523307323456E-2</v>
      </c>
      <c r="AA721">
        <v>1</v>
      </c>
      <c r="AB721">
        <v>75.831703186035156</v>
      </c>
      <c r="AC721">
        <v>1</v>
      </c>
      <c r="AD721">
        <v>1</v>
      </c>
      <c r="AE721">
        <v>0.9999963641166687</v>
      </c>
      <c r="AF721">
        <v>0.42299434542655939</v>
      </c>
      <c r="AG721">
        <v>1</v>
      </c>
      <c r="AH721">
        <v>0.90892434120178223</v>
      </c>
      <c r="AI721">
        <v>0.86806756258010864</v>
      </c>
      <c r="AJ721">
        <v>6.9888584315776825E-2</v>
      </c>
      <c r="AK721">
        <v>3.7373572587966919E-2</v>
      </c>
      <c r="AL721">
        <v>0.1232458204030991</v>
      </c>
      <c r="AM721">
        <v>7.8654564917087555E-2</v>
      </c>
      <c r="AN721">
        <v>6.9951675832271576E-2</v>
      </c>
      <c r="AO721">
        <v>0.1113837659358978</v>
      </c>
      <c r="AP721">
        <v>0</v>
      </c>
      <c r="AQ721">
        <v>0</v>
      </c>
      <c r="AR721">
        <v>0</v>
      </c>
      <c r="AS721">
        <v>0</v>
      </c>
      <c r="AT721">
        <v>6.4085288047790527</v>
      </c>
      <c r="AU721">
        <v>11.333260536193849</v>
      </c>
      <c r="AV721">
        <v>0.48759999999999998</v>
      </c>
      <c r="AW721">
        <v>10.768905639648439</v>
      </c>
      <c r="AX721">
        <v>16.335268020629879</v>
      </c>
      <c r="AY721">
        <v>14.20288753509521</v>
      </c>
      <c r="AZ721">
        <v>12.570295333862299</v>
      </c>
      <c r="BA721">
        <v>0.25144913792610168</v>
      </c>
      <c r="BB721">
        <v>1</v>
      </c>
      <c r="BC721">
        <v>1</v>
      </c>
      <c r="BD721">
        <v>3.2143477350473397E-2</v>
      </c>
      <c r="BE721">
        <v>0</v>
      </c>
      <c r="BF721">
        <v>1</v>
      </c>
      <c r="BG721">
        <v>0</v>
      </c>
      <c r="BH721">
        <v>0</v>
      </c>
      <c r="BI721">
        <v>2019</v>
      </c>
      <c r="BJ721">
        <v>2019</v>
      </c>
      <c r="BK721">
        <v>2019</v>
      </c>
      <c r="BL721">
        <v>29474.68359375</v>
      </c>
      <c r="BM721">
        <v>30013.80859375</v>
      </c>
      <c r="BN721">
        <v>0</v>
      </c>
    </row>
    <row r="722" spans="1:66" x14ac:dyDescent="0.25">
      <c r="A722" s="1">
        <v>720</v>
      </c>
      <c r="B722">
        <v>0.86614531278610229</v>
      </c>
      <c r="C722">
        <v>1</v>
      </c>
      <c r="D722">
        <v>1</v>
      </c>
      <c r="E722">
        <v>331100</v>
      </c>
      <c r="F722" t="str">
        <v>丽水</v>
      </c>
      <c r="G722">
        <v>13.37874221801758</v>
      </c>
      <c r="H722">
        <v>14.33395290374756</v>
      </c>
      <c r="I722">
        <v>0</v>
      </c>
      <c r="J722">
        <v>2019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0</v>
      </c>
      <c r="V722">
        <v>0</v>
      </c>
      <c r="W722">
        <v>1</v>
      </c>
      <c r="X722">
        <v>1</v>
      </c>
      <c r="Y722">
        <v>0.29836529493331909</v>
      </c>
      <c r="Z722">
        <v>7.4346035718917847E-2</v>
      </c>
      <c r="AA722">
        <v>1</v>
      </c>
      <c r="AB722">
        <v>75.831703186035156</v>
      </c>
      <c r="AC722">
        <v>1</v>
      </c>
      <c r="AD722">
        <v>1</v>
      </c>
      <c r="AE722">
        <v>0.99999642372131348</v>
      </c>
      <c r="AF722">
        <v>0.17678846418857569</v>
      </c>
      <c r="AG722">
        <v>1</v>
      </c>
      <c r="AH722">
        <v>0.8369218111038208</v>
      </c>
      <c r="AI722">
        <v>0.890785813331604</v>
      </c>
      <c r="AJ722">
        <v>3.3836539834737778E-2</v>
      </c>
      <c r="AK722">
        <v>2.1709570661187168E-2</v>
      </c>
      <c r="AL722">
        <v>0.1130113303661346</v>
      </c>
      <c r="AM722">
        <v>9.0048186480998993E-2</v>
      </c>
      <c r="AN722">
        <v>3.9516355842351913E-2</v>
      </c>
      <c r="AO722">
        <v>0.1064540073275566</v>
      </c>
      <c r="AP722">
        <v>0</v>
      </c>
      <c r="AQ722">
        <v>0</v>
      </c>
      <c r="AR722">
        <v>1</v>
      </c>
      <c r="AS722">
        <v>1</v>
      </c>
      <c r="AT722">
        <v>5.602118968963623</v>
      </c>
      <c r="AU722">
        <v>11.11149215698242</v>
      </c>
      <c r="AV722">
        <v>0.50270000000000004</v>
      </c>
      <c r="AW722">
        <v>9.2482137680053711</v>
      </c>
      <c r="AX722">
        <v>15.36726760864258</v>
      </c>
      <c r="AY722">
        <v>13.55017566680908</v>
      </c>
      <c r="AZ722">
        <v>11.646608352661129</v>
      </c>
      <c r="BA722">
        <v>0.27057182788848883</v>
      </c>
      <c r="BB722">
        <v>1</v>
      </c>
      <c r="BC722">
        <v>1</v>
      </c>
      <c r="BD722">
        <v>3.2143477350473397E-2</v>
      </c>
      <c r="BE722">
        <v>1</v>
      </c>
      <c r="BF722">
        <v>0</v>
      </c>
      <c r="BG722">
        <v>0</v>
      </c>
      <c r="BH722">
        <v>0</v>
      </c>
      <c r="BI722">
        <v>2019</v>
      </c>
      <c r="BJ722">
        <v>2019</v>
      </c>
      <c r="BK722">
        <v>2019</v>
      </c>
      <c r="BL722">
        <v>27011.6796875</v>
      </c>
      <c r="BM722">
        <v>28940.25</v>
      </c>
      <c r="BN722">
        <v>0</v>
      </c>
    </row>
    <row r="723" spans="1:66" x14ac:dyDescent="0.25">
      <c r="A723" s="1">
        <v>721</v>
      </c>
      <c r="B723">
        <v>0.88334393501281738</v>
      </c>
      <c r="C723">
        <v>0</v>
      </c>
      <c r="D723">
        <v>1</v>
      </c>
      <c r="E723">
        <v>331100</v>
      </c>
      <c r="F723" t="str">
        <v>丽水</v>
      </c>
      <c r="G723">
        <v>13.37874221801758</v>
      </c>
      <c r="H723">
        <v>14.33395290374756</v>
      </c>
      <c r="I723">
        <v>0</v>
      </c>
      <c r="J723">
        <v>2018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</v>
      </c>
      <c r="X723">
        <v>1</v>
      </c>
      <c r="Y723">
        <v>0.29836529493331909</v>
      </c>
      <c r="Z723">
        <v>7.5371794402599335E-2</v>
      </c>
      <c r="AA723">
        <v>1</v>
      </c>
      <c r="AB723">
        <v>75.831703186035156</v>
      </c>
      <c r="AC723">
        <v>1</v>
      </c>
      <c r="AD723">
        <v>1</v>
      </c>
      <c r="AE723">
        <v>0.88845169544219971</v>
      </c>
      <c r="AF723">
        <v>0.23713766038417819</v>
      </c>
      <c r="AG723">
        <v>1</v>
      </c>
      <c r="AH723">
        <v>0.95780062675476074</v>
      </c>
      <c r="AI723">
        <v>0.91300129890441895</v>
      </c>
      <c r="AJ723">
        <v>3.5466022789478302E-2</v>
      </c>
      <c r="AK723">
        <v>2.1573120728135109E-2</v>
      </c>
      <c r="AL723">
        <v>0.1070785969495773</v>
      </c>
      <c r="AM723">
        <v>9.8421573638916016E-2</v>
      </c>
      <c r="AN723">
        <v>4.5923896133899689E-2</v>
      </c>
      <c r="AO723">
        <v>0.1114045679569244</v>
      </c>
      <c r="AP723">
        <v>0</v>
      </c>
      <c r="AQ723">
        <v>0</v>
      </c>
      <c r="AR723">
        <v>0</v>
      </c>
      <c r="AS723">
        <v>0</v>
      </c>
      <c r="AT723">
        <v>5.5984220504760742</v>
      </c>
      <c r="AU723">
        <v>11.06054210662842</v>
      </c>
      <c r="AV723">
        <v>0.50270000000000004</v>
      </c>
      <c r="AW723">
        <v>9.2482137680053711</v>
      </c>
      <c r="AX723">
        <v>15.36726760864258</v>
      </c>
      <c r="AY723">
        <v>13.443403244018549</v>
      </c>
      <c r="AZ723">
        <v>11.442427635192869</v>
      </c>
      <c r="BA723">
        <v>0.27057182788848883</v>
      </c>
      <c r="BB723">
        <v>0</v>
      </c>
      <c r="BC723">
        <v>0</v>
      </c>
      <c r="BD723">
        <v>2.1009746938943859E-2</v>
      </c>
      <c r="BE723">
        <v>1</v>
      </c>
      <c r="BF723">
        <v>0</v>
      </c>
      <c r="BG723">
        <v>0</v>
      </c>
      <c r="BH723">
        <v>0</v>
      </c>
      <c r="BI723">
        <v>2019</v>
      </c>
      <c r="BJ723">
        <v>2019</v>
      </c>
      <c r="BK723">
        <v>2019</v>
      </c>
      <c r="BL723">
        <v>27011.6796875</v>
      </c>
      <c r="BM723">
        <v>28940.25</v>
      </c>
      <c r="BN723">
        <v>0</v>
      </c>
    </row>
    <row r="724" spans="1:66" x14ac:dyDescent="0.25">
      <c r="A724" s="1">
        <v>722</v>
      </c>
      <c r="B724">
        <v>0.85490268468856812</v>
      </c>
      <c r="C724">
        <v>0</v>
      </c>
      <c r="D724">
        <v>1</v>
      </c>
      <c r="E724">
        <v>331100</v>
      </c>
      <c r="F724" t="str">
        <v>丽水</v>
      </c>
      <c r="G724">
        <v>13.37874221801758</v>
      </c>
      <c r="H724">
        <v>14.33395290374756</v>
      </c>
      <c r="I724">
        <v>0</v>
      </c>
      <c r="J724">
        <v>2016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0.29836529493331909</v>
      </c>
      <c r="Z724">
        <v>6.945432722568512E-2</v>
      </c>
      <c r="AA724">
        <v>1</v>
      </c>
      <c r="AB724">
        <v>75.831703186035156</v>
      </c>
      <c r="AC724">
        <v>1</v>
      </c>
      <c r="AD724">
        <v>1</v>
      </c>
      <c r="AE724">
        <v>0.92051219940185547</v>
      </c>
      <c r="AF724">
        <v>0.66370904445648193</v>
      </c>
      <c r="AG724">
        <v>1</v>
      </c>
      <c r="AH724">
        <v>0.75161564350128174</v>
      </c>
      <c r="AI724">
        <v>0.85106384754180908</v>
      </c>
      <c r="AJ724">
        <v>3.8068119436502457E-2</v>
      </c>
      <c r="AK724">
        <v>1.8614359200000759E-2</v>
      </c>
      <c r="AL724">
        <v>8.8330402970314026E-2</v>
      </c>
      <c r="AM724">
        <v>9.0554758906364441E-2</v>
      </c>
      <c r="AN724">
        <v>4.0830422192811973E-2</v>
      </c>
      <c r="AO724">
        <v>0.1011462137103081</v>
      </c>
      <c r="AP724">
        <v>0</v>
      </c>
      <c r="AQ724">
        <v>0</v>
      </c>
      <c r="AR724">
        <v>0</v>
      </c>
      <c r="AS724">
        <v>0</v>
      </c>
      <c r="AT724">
        <v>5.5909872055053711</v>
      </c>
      <c r="AU724">
        <v>10.93734836578369</v>
      </c>
      <c r="AV724">
        <v>0.50270000000000004</v>
      </c>
      <c r="AW724">
        <v>9.2482137680053711</v>
      </c>
      <c r="AX724">
        <v>15.36726760864258</v>
      </c>
      <c r="AY724">
        <v>13.287588119506839</v>
      </c>
      <c r="AZ724">
        <v>11.05974006652832</v>
      </c>
      <c r="BA724">
        <v>0.27057182788848883</v>
      </c>
      <c r="BB724">
        <v>0</v>
      </c>
      <c r="BC724">
        <v>0</v>
      </c>
      <c r="BD724">
        <v>1.6169903799891468E-2</v>
      </c>
      <c r="BE724">
        <v>1</v>
      </c>
      <c r="BF724">
        <v>0</v>
      </c>
      <c r="BG724">
        <v>0</v>
      </c>
      <c r="BH724">
        <v>0</v>
      </c>
      <c r="BI724">
        <v>2019</v>
      </c>
      <c r="BJ724">
        <v>2019</v>
      </c>
      <c r="BK724">
        <v>2019</v>
      </c>
      <c r="BL724">
        <v>27011.6796875</v>
      </c>
      <c r="BM724">
        <v>28940.25</v>
      </c>
      <c r="BN724">
        <v>0</v>
      </c>
    </row>
    <row r="725" spans="1:66" x14ac:dyDescent="0.25">
      <c r="A725" s="1">
        <v>723</v>
      </c>
      <c r="B725">
        <v>0.96087360382080078</v>
      </c>
      <c r="C725">
        <v>0</v>
      </c>
      <c r="D725">
        <v>1</v>
      </c>
      <c r="E725">
        <v>331100</v>
      </c>
      <c r="F725" t="str">
        <v>丽水</v>
      </c>
      <c r="G725">
        <v>13.37874221801758</v>
      </c>
      <c r="H725">
        <v>14.33395290374756</v>
      </c>
      <c r="I725">
        <v>0</v>
      </c>
      <c r="J725">
        <v>2012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6.3437767326831818E-2</v>
      </c>
      <c r="AA725">
        <v>1</v>
      </c>
      <c r="AB725">
        <v>0</v>
      </c>
      <c r="AC725">
        <v>0</v>
      </c>
      <c r="AD725">
        <v>0</v>
      </c>
      <c r="AE725">
        <v>0.65964788198471069</v>
      </c>
      <c r="AF725">
        <v>5.7889376766979686E-3</v>
      </c>
      <c r="AG725">
        <v>1</v>
      </c>
      <c r="AJ725">
        <v>5.1833085715770721E-2</v>
      </c>
      <c r="AK725">
        <v>2.1078832447528839E-2</v>
      </c>
      <c r="AL725">
        <v>7.7289052307605743E-2</v>
      </c>
      <c r="AM725">
        <v>8.8900268077850342E-2</v>
      </c>
      <c r="AN725">
        <v>9.3053512275218964E-2</v>
      </c>
      <c r="AO725">
        <v>0.1508273780345917</v>
      </c>
      <c r="AP725">
        <v>0</v>
      </c>
      <c r="AQ725">
        <v>0</v>
      </c>
      <c r="AR725">
        <v>0</v>
      </c>
      <c r="AS725">
        <v>0</v>
      </c>
      <c r="AT725">
        <v>5.5706319808959961</v>
      </c>
      <c r="AU725">
        <v>10.651217460632321</v>
      </c>
      <c r="AV725">
        <v>0.50270000000000004</v>
      </c>
      <c r="AW725">
        <v>9.2482137680053711</v>
      </c>
      <c r="AX725">
        <v>15.36726760864258</v>
      </c>
      <c r="AY725">
        <v>12.813901901245121</v>
      </c>
      <c r="AZ725">
        <v>10.47503185272217</v>
      </c>
      <c r="BA725">
        <v>0</v>
      </c>
      <c r="BB725">
        <v>0</v>
      </c>
      <c r="BC725">
        <v>0</v>
      </c>
      <c r="BE725">
        <v>1</v>
      </c>
      <c r="BF725">
        <v>0</v>
      </c>
      <c r="BG725">
        <v>0</v>
      </c>
      <c r="BH725">
        <v>1</v>
      </c>
      <c r="BI725">
        <v>2019</v>
      </c>
      <c r="BJ725">
        <v>2019</v>
      </c>
      <c r="BK725">
        <v>2019</v>
      </c>
      <c r="BL725">
        <v>27011.6796875</v>
      </c>
      <c r="BM725">
        <v>28940.25</v>
      </c>
      <c r="BN725">
        <v>0</v>
      </c>
    </row>
    <row r="726" spans="1:66" x14ac:dyDescent="0.25">
      <c r="A726" s="1">
        <v>724</v>
      </c>
      <c r="B726">
        <v>0.90975052118301392</v>
      </c>
      <c r="C726">
        <v>0</v>
      </c>
      <c r="D726">
        <v>1</v>
      </c>
      <c r="E726">
        <v>331100</v>
      </c>
      <c r="F726" t="str">
        <v>丽水</v>
      </c>
      <c r="G726">
        <v>13.37874221801758</v>
      </c>
      <c r="H726">
        <v>14.33395290374756</v>
      </c>
      <c r="I726">
        <v>0</v>
      </c>
      <c r="J726">
        <v>2013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6.6190138459205627E-2</v>
      </c>
      <c r="AA726">
        <v>1</v>
      </c>
      <c r="AB726">
        <v>0</v>
      </c>
      <c r="AC726">
        <v>0</v>
      </c>
      <c r="AD726">
        <v>0</v>
      </c>
      <c r="AE726">
        <v>0.68539917469024658</v>
      </c>
      <c r="AF726">
        <v>0.31497973203659058</v>
      </c>
      <c r="AG726">
        <v>1</v>
      </c>
      <c r="AJ726">
        <v>4.5778743922710419E-2</v>
      </c>
      <c r="AK726">
        <v>1.955197378993034E-2</v>
      </c>
      <c r="AM726">
        <v>8.8853992521762848E-2</v>
      </c>
      <c r="AN726">
        <v>0.1118280738592148</v>
      </c>
      <c r="AO726">
        <v>0.14171239733695981</v>
      </c>
      <c r="AP726">
        <v>0</v>
      </c>
      <c r="AQ726">
        <v>0</v>
      </c>
      <c r="AR726">
        <v>0</v>
      </c>
      <c r="AS726">
        <v>0</v>
      </c>
      <c r="AT726">
        <v>5.5755701065063477</v>
      </c>
      <c r="AU726">
        <v>10.52508544921875</v>
      </c>
      <c r="AV726">
        <v>0.50270000000000004</v>
      </c>
      <c r="AW726">
        <v>9.2482137680053711</v>
      </c>
      <c r="AX726">
        <v>15.36726760864258</v>
      </c>
      <c r="AY726">
        <v>12.86170482635498</v>
      </c>
      <c r="AZ726">
        <v>10.55161094665527</v>
      </c>
      <c r="BA726">
        <v>0</v>
      </c>
      <c r="BB726">
        <v>0</v>
      </c>
      <c r="BC726">
        <v>0</v>
      </c>
      <c r="BE726">
        <v>0</v>
      </c>
      <c r="BF726">
        <v>1</v>
      </c>
      <c r="BG726">
        <v>1</v>
      </c>
      <c r="BH726">
        <v>1</v>
      </c>
      <c r="BI726">
        <v>2019</v>
      </c>
      <c r="BJ726">
        <v>2019</v>
      </c>
      <c r="BK726">
        <v>2019</v>
      </c>
      <c r="BL726">
        <v>27011.6796875</v>
      </c>
      <c r="BM726">
        <v>28940.25</v>
      </c>
      <c r="BN726">
        <v>0</v>
      </c>
    </row>
    <row r="727" spans="1:66" x14ac:dyDescent="0.25">
      <c r="A727" s="1">
        <v>725</v>
      </c>
      <c r="B727">
        <v>0.90372800827026367</v>
      </c>
      <c r="C727">
        <v>0</v>
      </c>
      <c r="D727">
        <v>1</v>
      </c>
      <c r="E727">
        <v>331100</v>
      </c>
      <c r="F727" t="str">
        <v>丽水</v>
      </c>
      <c r="G727">
        <v>13.37874221801758</v>
      </c>
      <c r="H727">
        <v>14.33395290374756</v>
      </c>
      <c r="I727">
        <v>0</v>
      </c>
      <c r="J727">
        <v>2014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6.8418614566326141E-2</v>
      </c>
      <c r="AA727">
        <v>1</v>
      </c>
      <c r="AB727">
        <v>0</v>
      </c>
      <c r="AC727">
        <v>0</v>
      </c>
      <c r="AD727">
        <v>1</v>
      </c>
      <c r="AE727">
        <v>0.70865434408187866</v>
      </c>
      <c r="AF727">
        <v>0.23686021566390991</v>
      </c>
      <c r="AG727">
        <v>1</v>
      </c>
      <c r="AH727">
        <v>0.96405488252639771</v>
      </c>
      <c r="AI727">
        <v>0.88995218276977539</v>
      </c>
      <c r="AJ727">
        <v>4.4895991683006287E-2</v>
      </c>
      <c r="AK727">
        <v>2.1217517554759979E-2</v>
      </c>
      <c r="AL727">
        <v>8.2016520202159882E-2</v>
      </c>
      <c r="AM727">
        <v>0.11381978541612631</v>
      </c>
      <c r="AN727">
        <v>7.025667279958725E-2</v>
      </c>
      <c r="AO727">
        <v>0.1290540546178818</v>
      </c>
      <c r="AP727">
        <v>0</v>
      </c>
      <c r="AQ727">
        <v>0</v>
      </c>
      <c r="AR727">
        <v>0</v>
      </c>
      <c r="AS727">
        <v>0</v>
      </c>
      <c r="AT727">
        <v>5.5823678970336914</v>
      </c>
      <c r="AU727">
        <v>10.80889892578125</v>
      </c>
      <c r="AV727">
        <v>0.50270000000000004</v>
      </c>
      <c r="AW727">
        <v>9.2482137680053711</v>
      </c>
      <c r="AX727">
        <v>15.36726760864258</v>
      </c>
      <c r="AY727">
        <v>12.95247650146484</v>
      </c>
      <c r="AZ727">
        <v>10.737916946411129</v>
      </c>
      <c r="BA727">
        <v>0</v>
      </c>
      <c r="BB727">
        <v>0</v>
      </c>
      <c r="BC727">
        <v>0</v>
      </c>
      <c r="BD727">
        <v>2.1215217188000679E-2</v>
      </c>
      <c r="BE727">
        <v>1</v>
      </c>
      <c r="BF727">
        <v>0</v>
      </c>
      <c r="BG727">
        <v>0</v>
      </c>
      <c r="BH727">
        <v>1</v>
      </c>
      <c r="BI727">
        <v>2019</v>
      </c>
      <c r="BJ727">
        <v>2019</v>
      </c>
      <c r="BK727">
        <v>2019</v>
      </c>
      <c r="BL727">
        <v>27011.6796875</v>
      </c>
      <c r="BM727">
        <v>28940.25</v>
      </c>
      <c r="BN727">
        <v>0</v>
      </c>
    </row>
    <row r="728" spans="1:66" x14ac:dyDescent="0.25">
      <c r="A728" s="1">
        <v>726</v>
      </c>
      <c r="B728">
        <v>0.83231514692306519</v>
      </c>
      <c r="C728">
        <v>0</v>
      </c>
      <c r="D728">
        <v>1</v>
      </c>
      <c r="E728">
        <v>331100</v>
      </c>
      <c r="F728" t="str">
        <v>丽水</v>
      </c>
      <c r="G728">
        <v>13.37874221801758</v>
      </c>
      <c r="H728">
        <v>14.33395290374756</v>
      </c>
      <c r="I728">
        <v>0</v>
      </c>
      <c r="J728">
        <v>2017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1</v>
      </c>
      <c r="Y728">
        <v>0.29836529493331909</v>
      </c>
      <c r="Z728">
        <v>6.8549223244190216E-2</v>
      </c>
      <c r="AA728">
        <v>1</v>
      </c>
      <c r="AB728">
        <v>75.831703186035156</v>
      </c>
      <c r="AC728">
        <v>1</v>
      </c>
      <c r="AD728">
        <v>1</v>
      </c>
      <c r="AE728">
        <v>0.82574367523193359</v>
      </c>
      <c r="AF728">
        <v>0.25256079435348511</v>
      </c>
      <c r="AG728">
        <v>1</v>
      </c>
      <c r="AH728">
        <v>0.91680830717086792</v>
      </c>
      <c r="AI728">
        <v>0.69337981939315796</v>
      </c>
      <c r="AJ728">
        <v>3.7640471011400223E-2</v>
      </c>
      <c r="AK728">
        <v>1.920028030872345E-2</v>
      </c>
      <c r="AL728">
        <v>9.8906531929969788E-2</v>
      </c>
      <c r="AM728">
        <v>9.3122676014900208E-2</v>
      </c>
      <c r="AN728">
        <v>3.8593355566263199E-2</v>
      </c>
      <c r="AO728">
        <v>0.11014622449874879</v>
      </c>
      <c r="AP728">
        <v>0</v>
      </c>
      <c r="AQ728">
        <v>0</v>
      </c>
      <c r="AR728">
        <v>0</v>
      </c>
      <c r="AS728">
        <v>0</v>
      </c>
      <c r="AT728">
        <v>5.5947113037109384</v>
      </c>
      <c r="AU728">
        <v>11.00148296356201</v>
      </c>
      <c r="AV728">
        <v>0.50270000000000004</v>
      </c>
      <c r="AW728">
        <v>9.2482137680053711</v>
      </c>
      <c r="AX728">
        <v>15.36726760864258</v>
      </c>
      <c r="AY728">
        <v>13.41519737243652</v>
      </c>
      <c r="AZ728">
        <v>11.193642616271971</v>
      </c>
      <c r="BA728">
        <v>0.27057182788848883</v>
      </c>
      <c r="BB728">
        <v>0</v>
      </c>
      <c r="BC728">
        <v>0</v>
      </c>
      <c r="BD728">
        <v>4.9850447103381157E-3</v>
      </c>
      <c r="BE728">
        <v>1</v>
      </c>
      <c r="BF728">
        <v>0</v>
      </c>
      <c r="BG728">
        <v>0</v>
      </c>
      <c r="BH728">
        <v>0</v>
      </c>
      <c r="BI728">
        <v>2019</v>
      </c>
      <c r="BJ728">
        <v>2019</v>
      </c>
      <c r="BK728">
        <v>2019</v>
      </c>
      <c r="BL728">
        <v>27011.6796875</v>
      </c>
      <c r="BM728">
        <v>28940.25</v>
      </c>
      <c r="BN728">
        <v>0</v>
      </c>
    </row>
    <row r="729" spans="1:66" x14ac:dyDescent="0.25">
      <c r="A729" s="1">
        <v>727</v>
      </c>
      <c r="B729">
        <v>0.80842471122741699</v>
      </c>
      <c r="C729">
        <v>0</v>
      </c>
      <c r="D729">
        <v>1</v>
      </c>
      <c r="E729">
        <v>331100</v>
      </c>
      <c r="F729" t="str">
        <v>丽水</v>
      </c>
      <c r="G729">
        <v>13.37874221801758</v>
      </c>
      <c r="H729">
        <v>14.33395290374756</v>
      </c>
      <c r="I729">
        <v>0</v>
      </c>
      <c r="J729">
        <v>2015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7.0997960865497589E-2</v>
      </c>
      <c r="AA729">
        <v>1</v>
      </c>
      <c r="AB729">
        <v>75.831703186035156</v>
      </c>
      <c r="AC729">
        <v>1</v>
      </c>
      <c r="AD729">
        <v>1</v>
      </c>
      <c r="AE729">
        <v>0.82392776012420654</v>
      </c>
      <c r="AF729">
        <v>0.28256544470787048</v>
      </c>
      <c r="AG729">
        <v>1</v>
      </c>
      <c r="AH729">
        <v>0.9507828950881958</v>
      </c>
      <c r="AI729">
        <v>0.94244605302810669</v>
      </c>
      <c r="AJ729">
        <v>4.4384323060512543E-2</v>
      </c>
      <c r="AK729">
        <v>1.951124519109726E-2</v>
      </c>
      <c r="AL729">
        <v>8.9035719633102417E-2</v>
      </c>
      <c r="AM729">
        <v>9.9310450255870819E-2</v>
      </c>
      <c r="AN729">
        <v>5.4420623928308487E-2</v>
      </c>
      <c r="AO729">
        <v>0.112149566411972</v>
      </c>
      <c r="AP729">
        <v>0</v>
      </c>
      <c r="AQ729">
        <v>0</v>
      </c>
      <c r="AR729">
        <v>0</v>
      </c>
      <c r="AS729">
        <v>0</v>
      </c>
      <c r="AT729">
        <v>5.5849237442016602</v>
      </c>
      <c r="AU729">
        <v>10.852748870849609</v>
      </c>
      <c r="AV729">
        <v>0.50270000000000004</v>
      </c>
      <c r="AW729">
        <v>9.2482137680053711</v>
      </c>
      <c r="AX729">
        <v>15.36726760864258</v>
      </c>
      <c r="AY729">
        <v>13.166684150695801</v>
      </c>
      <c r="AZ729">
        <v>10.905735969543461</v>
      </c>
      <c r="BA729">
        <v>0</v>
      </c>
      <c r="BB729">
        <v>0</v>
      </c>
      <c r="BC729">
        <v>0</v>
      </c>
      <c r="BD729">
        <v>2.0913790911436081E-2</v>
      </c>
      <c r="BE729">
        <v>1</v>
      </c>
      <c r="BF729">
        <v>0</v>
      </c>
      <c r="BG729">
        <v>0</v>
      </c>
      <c r="BH729">
        <v>0</v>
      </c>
      <c r="BI729">
        <v>2019</v>
      </c>
      <c r="BJ729">
        <v>2019</v>
      </c>
      <c r="BK729">
        <v>2019</v>
      </c>
      <c r="BL729">
        <v>27011.6796875</v>
      </c>
      <c r="BM729">
        <v>28940.25</v>
      </c>
      <c r="BN729">
        <v>0</v>
      </c>
    </row>
    <row r="730" spans="1:66" x14ac:dyDescent="0.25">
      <c r="A730" s="1">
        <v>728</v>
      </c>
      <c r="B730">
        <v>0.96486657857894897</v>
      </c>
      <c r="C730">
        <v>0</v>
      </c>
      <c r="D730">
        <v>0</v>
      </c>
      <c r="E730">
        <v>340100</v>
      </c>
      <c r="F730" t="str">
        <v>合肥</v>
      </c>
      <c r="G730">
        <v>15.17520236968994</v>
      </c>
      <c r="H730">
        <v>15.559652328491209</v>
      </c>
      <c r="I730">
        <v>1</v>
      </c>
      <c r="J730">
        <v>2016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0.31828182935714722</v>
      </c>
      <c r="Z730">
        <v>7.9995505511760712E-2</v>
      </c>
      <c r="AA730">
        <v>1</v>
      </c>
      <c r="AB730">
        <v>76.221900939941406</v>
      </c>
      <c r="AC730">
        <v>0</v>
      </c>
      <c r="AD730">
        <v>1</v>
      </c>
      <c r="AE730">
        <v>0.99999642372131348</v>
      </c>
      <c r="AF730">
        <v>0.2835405170917511</v>
      </c>
      <c r="AG730">
        <v>1</v>
      </c>
      <c r="AH730">
        <v>0.97522705793380737</v>
      </c>
      <c r="AI730">
        <v>0.87400883436203003</v>
      </c>
      <c r="AJ730">
        <v>7.7388353645801544E-2</v>
      </c>
      <c r="AK730">
        <v>0.1182764023542404</v>
      </c>
      <c r="AL730">
        <v>9.2783592641353607E-2</v>
      </c>
      <c r="AM730">
        <v>6.0684982687234879E-2</v>
      </c>
      <c r="AN730">
        <v>0.25318360328674322</v>
      </c>
      <c r="AO730">
        <v>6.3046790659427643E-2</v>
      </c>
      <c r="AP730">
        <v>0</v>
      </c>
      <c r="AQ730">
        <v>0</v>
      </c>
      <c r="AR730">
        <v>0</v>
      </c>
      <c r="AS730">
        <v>0</v>
      </c>
      <c r="AT730">
        <v>6.5930447578430176</v>
      </c>
      <c r="AU730">
        <v>11.291505813598629</v>
      </c>
      <c r="AV730">
        <v>0.55320000000000003</v>
      </c>
      <c r="AW730">
        <v>12.01760196685791</v>
      </c>
      <c r="AX730">
        <v>17.498895645141602</v>
      </c>
      <c r="AY730">
        <v>13.990092277526861</v>
      </c>
      <c r="AZ730">
        <v>13.83236598968506</v>
      </c>
      <c r="BA730">
        <v>0.34530735015869141</v>
      </c>
      <c r="BB730">
        <v>0</v>
      </c>
      <c r="BC730">
        <v>0</v>
      </c>
      <c r="BD730">
        <v>2.071727812290192E-2</v>
      </c>
      <c r="BE730">
        <v>0</v>
      </c>
      <c r="BF730">
        <v>0</v>
      </c>
      <c r="BG730">
        <v>0</v>
      </c>
      <c r="BH730">
        <v>0</v>
      </c>
      <c r="BI730">
        <v>2020</v>
      </c>
      <c r="BJ730">
        <v>0</v>
      </c>
      <c r="BL730">
        <v>30593.20703125</v>
      </c>
      <c r="BM730">
        <v>31368.259765625</v>
      </c>
      <c r="BN730">
        <v>2016</v>
      </c>
    </row>
    <row r="731" spans="1:66" x14ac:dyDescent="0.25">
      <c r="A731" s="1">
        <v>729</v>
      </c>
      <c r="B731">
        <v>0.98161852359771729</v>
      </c>
      <c r="C731">
        <v>0</v>
      </c>
      <c r="D731">
        <v>0</v>
      </c>
      <c r="E731">
        <v>340100</v>
      </c>
      <c r="F731" t="str">
        <v>合肥</v>
      </c>
      <c r="G731">
        <v>15.17520236968994</v>
      </c>
      <c r="H731">
        <v>15.559652328491209</v>
      </c>
      <c r="I731">
        <v>1</v>
      </c>
      <c r="J731">
        <v>2013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7.6290793716907501E-2</v>
      </c>
      <c r="AA731">
        <v>1</v>
      </c>
      <c r="AB731">
        <v>0</v>
      </c>
      <c r="AC731">
        <v>0</v>
      </c>
      <c r="AD731">
        <v>1</v>
      </c>
      <c r="AE731">
        <v>0.96040904521942139</v>
      </c>
      <c r="AF731">
        <v>0.31441107392311102</v>
      </c>
      <c r="AG731">
        <v>1</v>
      </c>
      <c r="AJ731">
        <v>0.1040520071983337</v>
      </c>
      <c r="AK731">
        <v>4.1245877742767327E-2</v>
      </c>
      <c r="AL731">
        <v>8.3236783742904663E-2</v>
      </c>
      <c r="AM731">
        <v>5.8952122926712043E-2</v>
      </c>
      <c r="AN731">
        <v>0.19134758412837979</v>
      </c>
      <c r="AO731">
        <v>0.1218224465847015</v>
      </c>
      <c r="AP731">
        <v>0</v>
      </c>
      <c r="AQ731">
        <v>0</v>
      </c>
      <c r="AR731">
        <v>0</v>
      </c>
      <c r="AS731">
        <v>0</v>
      </c>
      <c r="AT731">
        <v>6.5673751831054688</v>
      </c>
      <c r="AU731">
        <v>11.09180355072021</v>
      </c>
      <c r="AV731">
        <v>0.55320000000000003</v>
      </c>
      <c r="AW731">
        <v>12.01760196685791</v>
      </c>
      <c r="AX731">
        <v>17.498895645141602</v>
      </c>
      <c r="AY731">
        <v>13.85923480987549</v>
      </c>
      <c r="AZ731">
        <v>12.469071388244631</v>
      </c>
      <c r="BA731">
        <v>0</v>
      </c>
      <c r="BB731">
        <v>0</v>
      </c>
      <c r="BC731">
        <v>0</v>
      </c>
      <c r="BE731">
        <v>0</v>
      </c>
      <c r="BF731">
        <v>0</v>
      </c>
      <c r="BG731">
        <v>0</v>
      </c>
      <c r="BH731">
        <v>1</v>
      </c>
      <c r="BI731">
        <v>2020</v>
      </c>
      <c r="BJ731">
        <v>0</v>
      </c>
      <c r="BL731">
        <v>30593.20703125</v>
      </c>
      <c r="BM731">
        <v>31368.259765625</v>
      </c>
      <c r="BN731">
        <v>2016</v>
      </c>
    </row>
    <row r="732" spans="1:66" x14ac:dyDescent="0.25">
      <c r="A732" s="1">
        <v>730</v>
      </c>
      <c r="B732">
        <v>0.95510661602020264</v>
      </c>
      <c r="C732">
        <v>0</v>
      </c>
      <c r="D732">
        <v>0</v>
      </c>
      <c r="E732">
        <v>340100</v>
      </c>
      <c r="F732" t="str">
        <v>合肥</v>
      </c>
      <c r="G732">
        <v>15.17520236968994</v>
      </c>
      <c r="H732">
        <v>15.559652328491209</v>
      </c>
      <c r="I732">
        <v>1</v>
      </c>
      <c r="J732">
        <v>2019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0.31828182935714722</v>
      </c>
      <c r="Z732">
        <v>6.0614492744207382E-2</v>
      </c>
      <c r="AA732">
        <v>1</v>
      </c>
      <c r="AB732">
        <v>76.221900939941406</v>
      </c>
      <c r="AC732">
        <v>0</v>
      </c>
      <c r="AD732">
        <v>1</v>
      </c>
      <c r="AE732">
        <v>0.86177372932434082</v>
      </c>
      <c r="AF732">
        <v>0.21894989907741549</v>
      </c>
      <c r="AG732">
        <v>1</v>
      </c>
      <c r="AH732">
        <v>0.98915791511535645</v>
      </c>
      <c r="AI732">
        <v>0.86330026388168335</v>
      </c>
      <c r="AJ732">
        <v>0.1072243303060532</v>
      </c>
      <c r="AK732">
        <v>0.1160807386040688</v>
      </c>
      <c r="AL732">
        <v>8.2989886403083801E-2</v>
      </c>
      <c r="AM732">
        <v>6.7499987781047821E-2</v>
      </c>
      <c r="AN732">
        <v>0.1806224137544632</v>
      </c>
      <c r="AO732">
        <v>7.2937756776809692E-2</v>
      </c>
      <c r="AP732">
        <v>0</v>
      </c>
      <c r="AQ732">
        <v>0</v>
      </c>
      <c r="AR732">
        <v>0</v>
      </c>
      <c r="AS732">
        <v>0</v>
      </c>
      <c r="AT732">
        <v>6.646390438079834</v>
      </c>
      <c r="AU732">
        <v>11.658090591430661</v>
      </c>
      <c r="AV732">
        <v>0.55320000000000003</v>
      </c>
      <c r="AW732">
        <v>12.01760196685791</v>
      </c>
      <c r="AX732">
        <v>17.498895645141602</v>
      </c>
      <c r="AY732">
        <v>14.478469848632811</v>
      </c>
      <c r="AZ732">
        <v>14.080349922180179</v>
      </c>
      <c r="BA732">
        <v>0.34530735015869141</v>
      </c>
      <c r="BB732">
        <v>1</v>
      </c>
      <c r="BC732">
        <v>1</v>
      </c>
      <c r="BD732">
        <v>3.6160692572593689E-2</v>
      </c>
      <c r="BE732">
        <v>1</v>
      </c>
      <c r="BF732">
        <v>1</v>
      </c>
      <c r="BG732">
        <v>0</v>
      </c>
      <c r="BH732">
        <v>0</v>
      </c>
      <c r="BI732">
        <v>2020</v>
      </c>
      <c r="BJ732">
        <v>0</v>
      </c>
      <c r="BL732">
        <v>30593.20703125</v>
      </c>
      <c r="BM732">
        <v>31368.259765625</v>
      </c>
      <c r="BN732">
        <v>2016</v>
      </c>
    </row>
    <row r="733" spans="1:66" x14ac:dyDescent="0.25">
      <c r="A733" s="1">
        <v>731</v>
      </c>
      <c r="B733">
        <v>0.9752010703086853</v>
      </c>
      <c r="C733">
        <v>0</v>
      </c>
      <c r="D733">
        <v>0</v>
      </c>
      <c r="E733">
        <v>340100</v>
      </c>
      <c r="F733" t="str">
        <v>合肥</v>
      </c>
      <c r="G733">
        <v>15.17520236968994</v>
      </c>
      <c r="H733">
        <v>15.559652328491209</v>
      </c>
      <c r="I733">
        <v>1</v>
      </c>
      <c r="J733">
        <v>2012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7.4784956872463226E-2</v>
      </c>
      <c r="AA733">
        <v>1</v>
      </c>
      <c r="AB733">
        <v>0</v>
      </c>
      <c r="AC733">
        <v>0</v>
      </c>
      <c r="AD733">
        <v>0</v>
      </c>
      <c r="AE733">
        <v>0.94042372703552246</v>
      </c>
      <c r="AF733">
        <v>2.241746056824923E-3</v>
      </c>
      <c r="AG733">
        <v>1</v>
      </c>
      <c r="AJ733">
        <v>0.1082334369421005</v>
      </c>
      <c r="AK733">
        <v>3.9612792432308197E-2</v>
      </c>
      <c r="AL733">
        <v>7.6954007148742676E-2</v>
      </c>
      <c r="AM733">
        <v>6.1192765831947327E-2</v>
      </c>
      <c r="AN733">
        <v>0.14153911173343661</v>
      </c>
      <c r="AO733">
        <v>0.1207082346081734</v>
      </c>
      <c r="AP733">
        <v>0</v>
      </c>
      <c r="AQ733">
        <v>0</v>
      </c>
      <c r="AR733">
        <v>0</v>
      </c>
      <c r="AS733">
        <v>0</v>
      </c>
      <c r="AT733">
        <v>6.5659689903259277</v>
      </c>
      <c r="AU733">
        <v>10.918464660644529</v>
      </c>
      <c r="AV733">
        <v>0.55320000000000003</v>
      </c>
      <c r="AW733">
        <v>12.01760196685791</v>
      </c>
      <c r="AX733">
        <v>17.498895645141602</v>
      </c>
      <c r="AY733">
        <v>13.811898231506349</v>
      </c>
      <c r="AZ733">
        <v>12.33147144317627</v>
      </c>
      <c r="BA733">
        <v>0</v>
      </c>
      <c r="BB733">
        <v>0</v>
      </c>
      <c r="BC733">
        <v>0</v>
      </c>
      <c r="BE733">
        <v>0</v>
      </c>
      <c r="BF733">
        <v>0</v>
      </c>
      <c r="BG733">
        <v>0</v>
      </c>
      <c r="BH733">
        <v>1</v>
      </c>
      <c r="BI733">
        <v>2020</v>
      </c>
      <c r="BJ733">
        <v>0</v>
      </c>
      <c r="BL733">
        <v>30593.20703125</v>
      </c>
      <c r="BM733">
        <v>31368.259765625</v>
      </c>
      <c r="BN733">
        <v>2016</v>
      </c>
    </row>
    <row r="734" spans="1:66" x14ac:dyDescent="0.25">
      <c r="A734" s="1">
        <v>732</v>
      </c>
      <c r="B734">
        <v>1.03499972820282</v>
      </c>
      <c r="C734">
        <v>0</v>
      </c>
      <c r="D734">
        <v>0</v>
      </c>
      <c r="E734">
        <v>340100</v>
      </c>
      <c r="F734" t="str">
        <v>合肥</v>
      </c>
      <c r="G734">
        <v>15.17520236968994</v>
      </c>
      <c r="H734">
        <v>15.559652328491209</v>
      </c>
      <c r="I734">
        <v>1</v>
      </c>
      <c r="J734">
        <v>2018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0.31828182935714722</v>
      </c>
      <c r="Z734">
        <v>7.2175323963165283E-2</v>
      </c>
      <c r="AA734">
        <v>1</v>
      </c>
      <c r="AB734">
        <v>76.221900939941406</v>
      </c>
      <c r="AC734">
        <v>0</v>
      </c>
      <c r="AD734">
        <v>1</v>
      </c>
      <c r="AE734">
        <v>0.88006019592285156</v>
      </c>
      <c r="AF734">
        <v>0.99382662773132324</v>
      </c>
      <c r="AG734">
        <v>1</v>
      </c>
      <c r="AH734">
        <v>0.98216676712036133</v>
      </c>
      <c r="AI734">
        <v>0.90577524900436401</v>
      </c>
      <c r="AJ734">
        <v>9.3999765813350677E-2</v>
      </c>
      <c r="AK734">
        <v>9.1520637273788452E-2</v>
      </c>
      <c r="AL734">
        <v>9.1112643480300903E-2</v>
      </c>
      <c r="AM734">
        <v>7.091183215379715E-2</v>
      </c>
      <c r="AN734">
        <v>0.16776518523693079</v>
      </c>
      <c r="AO734">
        <v>7.0534184575080872E-2</v>
      </c>
      <c r="AP734">
        <v>0</v>
      </c>
      <c r="AQ734">
        <v>0</v>
      </c>
      <c r="AR734">
        <v>0</v>
      </c>
      <c r="AS734">
        <v>0</v>
      </c>
      <c r="AT734">
        <v>6.630683422088623</v>
      </c>
      <c r="AU734">
        <v>11.48729991912842</v>
      </c>
      <c r="AV734">
        <v>0.55320000000000003</v>
      </c>
      <c r="AW734">
        <v>12.01760196685791</v>
      </c>
      <c r="AX734">
        <v>17.498895645141602</v>
      </c>
      <c r="AY734">
        <v>14.307186126708981</v>
      </c>
      <c r="AZ734">
        <v>13.73184776306152</v>
      </c>
      <c r="BA734">
        <v>0.34530735015869141</v>
      </c>
      <c r="BB734">
        <v>1</v>
      </c>
      <c r="BC734">
        <v>0</v>
      </c>
      <c r="BD734">
        <v>5.2700165659189217E-2</v>
      </c>
      <c r="BE734">
        <v>1</v>
      </c>
      <c r="BF734">
        <v>1</v>
      </c>
      <c r="BG734">
        <v>0</v>
      </c>
      <c r="BH734">
        <v>1</v>
      </c>
      <c r="BI734">
        <v>2020</v>
      </c>
      <c r="BJ734">
        <v>0</v>
      </c>
      <c r="BL734">
        <v>30593.20703125</v>
      </c>
      <c r="BM734">
        <v>31368.259765625</v>
      </c>
      <c r="BN734">
        <v>2016</v>
      </c>
    </row>
    <row r="735" spans="1:66" x14ac:dyDescent="0.25">
      <c r="A735" s="1">
        <v>733</v>
      </c>
      <c r="B735">
        <v>0.98580527305603027</v>
      </c>
      <c r="C735">
        <v>0</v>
      </c>
      <c r="D735">
        <v>0</v>
      </c>
      <c r="E735">
        <v>340100</v>
      </c>
      <c r="F735" t="str">
        <v>合肥</v>
      </c>
      <c r="G735">
        <v>15.17520236968994</v>
      </c>
      <c r="H735">
        <v>15.559652328491209</v>
      </c>
      <c r="I735">
        <v>1</v>
      </c>
      <c r="J735">
        <v>2017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0.31828182935714722</v>
      </c>
      <c r="Z735">
        <v>7.1881778538227081E-2</v>
      </c>
      <c r="AA735">
        <v>1</v>
      </c>
      <c r="AB735">
        <v>76.221900939941406</v>
      </c>
      <c r="AC735">
        <v>0</v>
      </c>
      <c r="AD735">
        <v>1</v>
      </c>
      <c r="AE735">
        <v>0.9702533483505249</v>
      </c>
      <c r="AF735">
        <v>0.34341919422149658</v>
      </c>
      <c r="AG735">
        <v>1</v>
      </c>
      <c r="AH735">
        <v>0.56612879037857056</v>
      </c>
      <c r="AI735">
        <v>0.733562171459198</v>
      </c>
      <c r="AJ735">
        <v>8.4744885563850403E-2</v>
      </c>
      <c r="AK735">
        <v>7.2088263928890228E-2</v>
      </c>
      <c r="AL735">
        <v>8.3928599953651428E-2</v>
      </c>
      <c r="AM735">
        <v>7.8127562999725342E-2</v>
      </c>
      <c r="AN735">
        <v>0.1851350665092468</v>
      </c>
      <c r="AO735">
        <v>7.2322063148021698E-2</v>
      </c>
      <c r="AP735">
        <v>0</v>
      </c>
      <c r="AQ735">
        <v>0</v>
      </c>
      <c r="AR735">
        <v>0</v>
      </c>
      <c r="AS735">
        <v>0</v>
      </c>
      <c r="AT735">
        <v>6.6106958389282227</v>
      </c>
      <c r="AU735">
        <v>11.43596839904785</v>
      </c>
      <c r="AV735">
        <v>0.55320000000000003</v>
      </c>
      <c r="AW735">
        <v>12.01760196685791</v>
      </c>
      <c r="AX735">
        <v>17.498895645141602</v>
      </c>
      <c r="AY735">
        <v>14.164759635925289</v>
      </c>
      <c r="AZ735">
        <v>13.4529914855957</v>
      </c>
      <c r="BA735">
        <v>0.34530735015869141</v>
      </c>
      <c r="BB735">
        <v>0</v>
      </c>
      <c r="BC735">
        <v>0</v>
      </c>
      <c r="BD735">
        <v>2.356772497296333E-2</v>
      </c>
      <c r="BE735">
        <v>0</v>
      </c>
      <c r="BF735">
        <v>0</v>
      </c>
      <c r="BG735">
        <v>0</v>
      </c>
      <c r="BH735">
        <v>0</v>
      </c>
      <c r="BI735">
        <v>2020</v>
      </c>
      <c r="BJ735">
        <v>0</v>
      </c>
      <c r="BL735">
        <v>30593.20703125</v>
      </c>
      <c r="BM735">
        <v>31368.259765625</v>
      </c>
      <c r="BN735">
        <v>2016</v>
      </c>
    </row>
    <row r="736" spans="1:66" x14ac:dyDescent="0.25">
      <c r="A736" s="1">
        <v>734</v>
      </c>
      <c r="B736">
        <v>1.0011140108108521</v>
      </c>
      <c r="C736">
        <v>0</v>
      </c>
      <c r="D736">
        <v>0</v>
      </c>
      <c r="E736">
        <v>340100</v>
      </c>
      <c r="F736" t="str">
        <v>合肥</v>
      </c>
      <c r="G736">
        <v>15.17520236968994</v>
      </c>
      <c r="H736">
        <v>15.559652328491209</v>
      </c>
      <c r="I736">
        <v>1</v>
      </c>
      <c r="J736">
        <v>2014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8.2188352942466736E-2</v>
      </c>
      <c r="AA736">
        <v>1</v>
      </c>
      <c r="AB736">
        <v>0</v>
      </c>
      <c r="AC736">
        <v>0</v>
      </c>
      <c r="AD736">
        <v>1</v>
      </c>
      <c r="AE736">
        <v>0.89992648363113403</v>
      </c>
      <c r="AF736">
        <v>0.14937017858028409</v>
      </c>
      <c r="AG736">
        <v>1</v>
      </c>
      <c r="AH736">
        <v>0.90294927358627319</v>
      </c>
      <c r="AI736">
        <v>0.90450203418731689</v>
      </c>
      <c r="AJ736">
        <v>9.6667513251304626E-2</v>
      </c>
      <c r="AK736">
        <v>4.1571855545043952E-2</v>
      </c>
      <c r="AL736">
        <v>8.0753862857818604E-2</v>
      </c>
      <c r="AM736">
        <v>6.3609950244426727E-2</v>
      </c>
      <c r="AN736">
        <v>0.2128155529499054</v>
      </c>
      <c r="AO736">
        <v>0.10024026036262509</v>
      </c>
      <c r="AP736">
        <v>0</v>
      </c>
      <c r="AQ736">
        <v>0</v>
      </c>
      <c r="AR736">
        <v>0</v>
      </c>
      <c r="AS736">
        <v>0</v>
      </c>
      <c r="AT736">
        <v>6.5692009925842294</v>
      </c>
      <c r="AU736">
        <v>11.122678756713871</v>
      </c>
      <c r="AV736">
        <v>0.55320000000000003</v>
      </c>
      <c r="AW736">
        <v>12.01760196685791</v>
      </c>
      <c r="AX736">
        <v>17.498895645141602</v>
      </c>
      <c r="AY736">
        <v>13.89974308013916</v>
      </c>
      <c r="AZ736">
        <v>12.579458236694339</v>
      </c>
      <c r="BA736">
        <v>0</v>
      </c>
      <c r="BB736">
        <v>0</v>
      </c>
      <c r="BC736">
        <v>0</v>
      </c>
      <c r="BE736">
        <v>0</v>
      </c>
      <c r="BF736">
        <v>0</v>
      </c>
      <c r="BG736">
        <v>0</v>
      </c>
      <c r="BH736">
        <v>0</v>
      </c>
      <c r="BI736">
        <v>2020</v>
      </c>
      <c r="BJ736">
        <v>0</v>
      </c>
      <c r="BL736">
        <v>30593.20703125</v>
      </c>
      <c r="BM736">
        <v>31368.259765625</v>
      </c>
      <c r="BN736">
        <v>2016</v>
      </c>
    </row>
    <row r="737" spans="1:66" x14ac:dyDescent="0.25">
      <c r="A737" s="1">
        <v>735</v>
      </c>
      <c r="B737">
        <v>0.84062081575393677</v>
      </c>
      <c r="C737">
        <v>0</v>
      </c>
      <c r="D737">
        <v>0</v>
      </c>
      <c r="E737">
        <v>340100</v>
      </c>
      <c r="F737" t="str">
        <v>合肥</v>
      </c>
      <c r="G737">
        <v>15.17520236968994</v>
      </c>
      <c r="H737">
        <v>15.559652328491209</v>
      </c>
      <c r="I737">
        <v>1</v>
      </c>
      <c r="J737">
        <v>2015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8.1436961889266968E-2</v>
      </c>
      <c r="AA737">
        <v>1</v>
      </c>
      <c r="AB737">
        <v>76.221900939941406</v>
      </c>
      <c r="AC737">
        <v>0</v>
      </c>
      <c r="AD737">
        <v>1</v>
      </c>
      <c r="AE737">
        <v>0.96081894636154175</v>
      </c>
      <c r="AF737">
        <v>0.1885489225387573</v>
      </c>
      <c r="AG737">
        <v>1</v>
      </c>
      <c r="AH737">
        <v>0.92481338977813721</v>
      </c>
      <c r="AI737">
        <v>0.85883808135986328</v>
      </c>
      <c r="AJ737">
        <v>9.2245966196060181E-2</v>
      </c>
      <c r="AK737">
        <v>4.8235669732093811E-2</v>
      </c>
      <c r="AL737">
        <v>8.4655091166496277E-2</v>
      </c>
      <c r="AM737">
        <v>6.7144259810447693E-2</v>
      </c>
      <c r="AN737">
        <v>0.22644221782684329</v>
      </c>
      <c r="AO737">
        <v>6.7227870225906372E-2</v>
      </c>
      <c r="AP737">
        <v>0</v>
      </c>
      <c r="AQ737">
        <v>0</v>
      </c>
      <c r="AR737">
        <v>0</v>
      </c>
      <c r="AS737">
        <v>0</v>
      </c>
      <c r="AT737">
        <v>6.5760793685913086</v>
      </c>
      <c r="AU737">
        <v>11.199610710144039</v>
      </c>
      <c r="AV737">
        <v>0.55320000000000003</v>
      </c>
      <c r="AW737">
        <v>12.01760196685791</v>
      </c>
      <c r="AX737">
        <v>17.498895645141602</v>
      </c>
      <c r="AY737">
        <v>13.99186897277832</v>
      </c>
      <c r="AZ737">
        <v>12.828437805175779</v>
      </c>
      <c r="BA737">
        <v>0</v>
      </c>
      <c r="BB737">
        <v>0</v>
      </c>
      <c r="BC737">
        <v>0</v>
      </c>
      <c r="BE737">
        <v>0</v>
      </c>
      <c r="BF737">
        <v>0</v>
      </c>
      <c r="BG737">
        <v>0</v>
      </c>
      <c r="BH737">
        <v>0</v>
      </c>
      <c r="BI737">
        <v>2020</v>
      </c>
      <c r="BJ737">
        <v>0</v>
      </c>
      <c r="BL737">
        <v>30593.20703125</v>
      </c>
      <c r="BM737">
        <v>31368.259765625</v>
      </c>
      <c r="BN737">
        <v>2016</v>
      </c>
    </row>
    <row r="738" spans="1:66" x14ac:dyDescent="0.25">
      <c r="A738" s="1">
        <v>736</v>
      </c>
      <c r="B738">
        <v>1.0019741058349609</v>
      </c>
      <c r="C738">
        <v>0</v>
      </c>
      <c r="D738">
        <v>0</v>
      </c>
      <c r="E738">
        <v>340200</v>
      </c>
      <c r="F738" t="str">
        <v>芜湖</v>
      </c>
      <c r="G738">
        <v>14.397214889526371</v>
      </c>
      <c r="H738">
        <v>14.897818565368651</v>
      </c>
      <c r="I738">
        <v>0</v>
      </c>
      <c r="J738">
        <v>2016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0.23793613910675049</v>
      </c>
      <c r="Z738">
        <v>7.5471363961696625E-2</v>
      </c>
      <c r="AA738">
        <v>1</v>
      </c>
      <c r="AB738">
        <v>76.221900939941406</v>
      </c>
      <c r="AC738">
        <v>0</v>
      </c>
      <c r="AD738">
        <v>1</v>
      </c>
      <c r="AE738">
        <v>0.96091657876968384</v>
      </c>
      <c r="AF738">
        <v>0.1543591767549515</v>
      </c>
      <c r="AG738">
        <v>1</v>
      </c>
      <c r="AH738">
        <v>0.9999004602432251</v>
      </c>
      <c r="AI738">
        <v>0.95686274766921997</v>
      </c>
      <c r="AJ738">
        <v>7.1756944060325623E-2</v>
      </c>
      <c r="AK738">
        <v>0.1264652609825134</v>
      </c>
      <c r="AL738">
        <v>0.10431307554245001</v>
      </c>
      <c r="AM738">
        <v>7.9327762126922607E-2</v>
      </c>
      <c r="AN738">
        <v>0.1004246026277542</v>
      </c>
      <c r="AO738">
        <v>6.5225593745708466E-2</v>
      </c>
      <c r="AP738">
        <v>0</v>
      </c>
      <c r="AQ738">
        <v>0</v>
      </c>
      <c r="AR738">
        <v>0</v>
      </c>
      <c r="AS738">
        <v>0</v>
      </c>
      <c r="AT738">
        <v>5.9610052108764648</v>
      </c>
      <c r="AU738">
        <v>11.207962036132811</v>
      </c>
      <c r="AV738">
        <v>0.65870000000000006</v>
      </c>
      <c r="AW738">
        <v>11.80533409118652</v>
      </c>
      <c r="AX738">
        <v>16.649190902709961</v>
      </c>
      <c r="AY738">
        <v>13.279568672180179</v>
      </c>
      <c r="AZ738">
        <v>13.1574239730835</v>
      </c>
      <c r="BA738">
        <v>0.30056440830230707</v>
      </c>
      <c r="BB738">
        <v>0</v>
      </c>
      <c r="BC738">
        <v>0</v>
      </c>
      <c r="BD738">
        <v>2.071727812290192E-2</v>
      </c>
      <c r="BE738">
        <v>0</v>
      </c>
      <c r="BF738">
        <v>0</v>
      </c>
      <c r="BG738">
        <v>0</v>
      </c>
      <c r="BH738">
        <v>0</v>
      </c>
      <c r="BI738">
        <v>2020</v>
      </c>
      <c r="BJ738">
        <v>0</v>
      </c>
      <c r="BL738">
        <v>29024.78515625</v>
      </c>
      <c r="BM738">
        <v>30034.001953125</v>
      </c>
      <c r="BN738">
        <v>0</v>
      </c>
    </row>
    <row r="739" spans="1:66" x14ac:dyDescent="0.25">
      <c r="A739" s="1">
        <v>737</v>
      </c>
      <c r="B739">
        <v>1.010179281234741</v>
      </c>
      <c r="C739">
        <v>0</v>
      </c>
      <c r="D739">
        <v>0</v>
      </c>
      <c r="E739">
        <v>340200</v>
      </c>
      <c r="F739" t="str">
        <v>芜湖</v>
      </c>
      <c r="G739">
        <v>14.397214889526371</v>
      </c>
      <c r="H739">
        <v>14.897818565368651</v>
      </c>
      <c r="I739">
        <v>0</v>
      </c>
      <c r="J739">
        <v>2018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0.23793613910675049</v>
      </c>
      <c r="Z739">
        <v>7.0916198194026947E-2</v>
      </c>
      <c r="AA739">
        <v>1</v>
      </c>
      <c r="AB739">
        <v>76.221900939941406</v>
      </c>
      <c r="AC739">
        <v>0</v>
      </c>
      <c r="AD739">
        <v>1</v>
      </c>
      <c r="AE739">
        <v>0.94629198312759399</v>
      </c>
      <c r="AF739">
        <v>4.4985778629779823E-2</v>
      </c>
      <c r="AG739">
        <v>1</v>
      </c>
      <c r="AH739">
        <v>0.97898513078689575</v>
      </c>
      <c r="AI739">
        <v>0.96707820892333984</v>
      </c>
      <c r="AJ739">
        <v>8.722279965877533E-2</v>
      </c>
      <c r="AK739">
        <v>0.13088507950305939</v>
      </c>
      <c r="AL739">
        <v>0.1106681227684021</v>
      </c>
      <c r="AM739">
        <v>8.7366111576557159E-2</v>
      </c>
      <c r="AN739">
        <v>8.4809891879558563E-2</v>
      </c>
      <c r="AO739">
        <v>6.9706693291664124E-2</v>
      </c>
      <c r="AP739">
        <v>0</v>
      </c>
      <c r="AQ739">
        <v>0</v>
      </c>
      <c r="AR739">
        <v>0</v>
      </c>
      <c r="AS739">
        <v>0</v>
      </c>
      <c r="AT739">
        <v>5.9635791778564453</v>
      </c>
      <c r="AU739">
        <v>11.38605785369873</v>
      </c>
      <c r="AV739">
        <v>0.65870000000000006</v>
      </c>
      <c r="AW739">
        <v>11.80533409118652</v>
      </c>
      <c r="AX739">
        <v>16.649190902709961</v>
      </c>
      <c r="AY739">
        <v>13.51969528198242</v>
      </c>
      <c r="AZ739">
        <v>13.30167865753174</v>
      </c>
      <c r="BA739">
        <v>0.30056440830230707</v>
      </c>
      <c r="BB739">
        <v>1</v>
      </c>
      <c r="BC739">
        <v>0</v>
      </c>
      <c r="BD739">
        <v>5.2700165659189217E-2</v>
      </c>
      <c r="BE739">
        <v>1</v>
      </c>
      <c r="BF739">
        <v>1</v>
      </c>
      <c r="BG739">
        <v>1</v>
      </c>
      <c r="BH739">
        <v>0</v>
      </c>
      <c r="BI739">
        <v>2020</v>
      </c>
      <c r="BJ739">
        <v>0</v>
      </c>
      <c r="BL739">
        <v>29024.78515625</v>
      </c>
      <c r="BM739">
        <v>30034.001953125</v>
      </c>
      <c r="BN739">
        <v>0</v>
      </c>
    </row>
    <row r="740" spans="1:66" x14ac:dyDescent="0.25">
      <c r="A740" s="1">
        <v>738</v>
      </c>
      <c r="B740">
        <v>0.8197600245475769</v>
      </c>
      <c r="C740">
        <v>0</v>
      </c>
      <c r="D740">
        <v>0</v>
      </c>
      <c r="E740">
        <v>340200</v>
      </c>
      <c r="F740" t="str">
        <v>芜湖</v>
      </c>
      <c r="G740">
        <v>14.397214889526371</v>
      </c>
      <c r="H740">
        <v>14.897818565368651</v>
      </c>
      <c r="I740">
        <v>0</v>
      </c>
      <c r="J740">
        <v>2015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8.2977555692195892E-2</v>
      </c>
      <c r="AA740">
        <v>1</v>
      </c>
      <c r="AB740">
        <v>76.221900939941406</v>
      </c>
      <c r="AC740">
        <v>0</v>
      </c>
      <c r="AD740">
        <v>1</v>
      </c>
      <c r="AE740">
        <v>0.99597668647766113</v>
      </c>
      <c r="AF740">
        <v>0.15160927176475519</v>
      </c>
      <c r="AG740">
        <v>1</v>
      </c>
      <c r="AH740">
        <v>0.9000055193901062</v>
      </c>
      <c r="AI740">
        <v>0.8461538553237915</v>
      </c>
      <c r="AJ740">
        <v>7.8242301940917969E-2</v>
      </c>
      <c r="AK740">
        <v>9.0759962797164917E-2</v>
      </c>
      <c r="AL740">
        <v>9.6043497323989868E-2</v>
      </c>
      <c r="AM740">
        <v>7.8821204602718353E-2</v>
      </c>
      <c r="AN740">
        <v>9.6728578209877014E-2</v>
      </c>
      <c r="AO740">
        <v>6.0548048466444022E-2</v>
      </c>
      <c r="AP740">
        <v>0</v>
      </c>
      <c r="AQ740">
        <v>0</v>
      </c>
      <c r="AR740">
        <v>0</v>
      </c>
      <c r="AS740">
        <v>0</v>
      </c>
      <c r="AT740">
        <v>5.95269775390625</v>
      </c>
      <c r="AU740">
        <v>11.12124538421631</v>
      </c>
      <c r="AV740">
        <v>0.65870000000000006</v>
      </c>
      <c r="AW740">
        <v>11.80533409118652</v>
      </c>
      <c r="AX740">
        <v>16.649190902709961</v>
      </c>
      <c r="AY740">
        <v>13.266482353210449</v>
      </c>
      <c r="AZ740">
        <v>12.786384582519529</v>
      </c>
      <c r="BA740">
        <v>0</v>
      </c>
      <c r="BB740">
        <v>0</v>
      </c>
      <c r="BC740">
        <v>0</v>
      </c>
      <c r="BE740">
        <v>0</v>
      </c>
      <c r="BF740">
        <v>0</v>
      </c>
      <c r="BG740">
        <v>0</v>
      </c>
      <c r="BH740">
        <v>1</v>
      </c>
      <c r="BI740">
        <v>2020</v>
      </c>
      <c r="BJ740">
        <v>0</v>
      </c>
      <c r="BL740">
        <v>29024.78515625</v>
      </c>
      <c r="BM740">
        <v>30034.001953125</v>
      </c>
      <c r="BN740">
        <v>0</v>
      </c>
    </row>
    <row r="741" spans="1:66" x14ac:dyDescent="0.25">
      <c r="A741" s="1">
        <v>739</v>
      </c>
      <c r="B741">
        <v>0.85700112581253052</v>
      </c>
      <c r="C741">
        <v>0</v>
      </c>
      <c r="D741">
        <v>0</v>
      </c>
      <c r="E741">
        <v>340200</v>
      </c>
      <c r="F741" t="str">
        <v>芜湖</v>
      </c>
      <c r="G741">
        <v>14.397214889526371</v>
      </c>
      <c r="H741">
        <v>14.897818565368651</v>
      </c>
      <c r="I741">
        <v>0</v>
      </c>
      <c r="J741">
        <v>2012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7.7032126486301422E-2</v>
      </c>
      <c r="AA741">
        <v>1</v>
      </c>
      <c r="AB741">
        <v>0</v>
      </c>
      <c r="AC741">
        <v>0</v>
      </c>
      <c r="AD741">
        <v>0</v>
      </c>
      <c r="AE741">
        <v>0.93330687284469604</v>
      </c>
      <c r="AF741">
        <v>9.6036434173583984E-2</v>
      </c>
      <c r="AG741">
        <v>1</v>
      </c>
      <c r="AJ741">
        <v>6.9152474403381348E-2</v>
      </c>
      <c r="AK741">
        <v>6.7701488733291626E-2</v>
      </c>
      <c r="AL741">
        <v>8.818400651216507E-2</v>
      </c>
      <c r="AM741">
        <v>6.5683022141456604E-2</v>
      </c>
      <c r="AN741">
        <v>0.25611910223960882</v>
      </c>
      <c r="AO741">
        <v>6.3127502799034119E-2</v>
      </c>
      <c r="AP741">
        <v>0</v>
      </c>
      <c r="AQ741">
        <v>0</v>
      </c>
      <c r="AR741">
        <v>0</v>
      </c>
      <c r="AS741">
        <v>0</v>
      </c>
      <c r="AT741">
        <v>5.9490790367126456</v>
      </c>
      <c r="AU741">
        <v>10.794296264648439</v>
      </c>
      <c r="AV741">
        <v>0.65870000000000006</v>
      </c>
      <c r="AW741">
        <v>11.80533409118652</v>
      </c>
      <c r="AX741">
        <v>16.649190902709961</v>
      </c>
      <c r="AY741">
        <v>13.018734931945801</v>
      </c>
      <c r="AZ741">
        <v>12.224727630615231</v>
      </c>
      <c r="BA741">
        <v>0</v>
      </c>
      <c r="BB741">
        <v>0</v>
      </c>
      <c r="BC741">
        <v>0</v>
      </c>
      <c r="BE741">
        <v>0</v>
      </c>
      <c r="BF741">
        <v>0</v>
      </c>
      <c r="BG741">
        <v>0</v>
      </c>
      <c r="BH741">
        <v>1</v>
      </c>
      <c r="BI741">
        <v>2020</v>
      </c>
      <c r="BJ741">
        <v>0</v>
      </c>
      <c r="BL741">
        <v>29024.78515625</v>
      </c>
      <c r="BM741">
        <v>30034.001953125</v>
      </c>
      <c r="BN741">
        <v>0</v>
      </c>
    </row>
    <row r="742" spans="1:66" x14ac:dyDescent="0.25">
      <c r="A742" s="1">
        <v>740</v>
      </c>
      <c r="B742">
        <v>0.90925979614257813</v>
      </c>
      <c r="C742">
        <v>0</v>
      </c>
      <c r="D742">
        <v>0</v>
      </c>
      <c r="E742">
        <v>340200</v>
      </c>
      <c r="F742" t="str">
        <v>芜湖</v>
      </c>
      <c r="G742">
        <v>14.397214889526371</v>
      </c>
      <c r="H742">
        <v>14.897818565368651</v>
      </c>
      <c r="I742">
        <v>0</v>
      </c>
      <c r="J742">
        <v>2019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0.23793613910675049</v>
      </c>
      <c r="Z742">
        <v>6.2901519238948822E-2</v>
      </c>
      <c r="AA742">
        <v>1</v>
      </c>
      <c r="AB742">
        <v>76.221900939941406</v>
      </c>
      <c r="AC742">
        <v>0</v>
      </c>
      <c r="AD742">
        <v>1</v>
      </c>
      <c r="AE742">
        <v>0.99370712041854858</v>
      </c>
      <c r="AF742">
        <v>3.348594531416893E-2</v>
      </c>
      <c r="AG742">
        <v>1</v>
      </c>
      <c r="AH742">
        <v>0.99961322546005249</v>
      </c>
      <c r="AI742">
        <v>0.81452924013137817</v>
      </c>
      <c r="AJ742">
        <v>8.5213936865329742E-2</v>
      </c>
      <c r="AK742">
        <v>0.1017958074808121</v>
      </c>
      <c r="AL742">
        <v>0.1125226765871048</v>
      </c>
      <c r="AM742">
        <v>8.384472131729126E-2</v>
      </c>
      <c r="AN742">
        <v>0.1054614558815956</v>
      </c>
      <c r="AO742">
        <v>6.4705118536949158E-2</v>
      </c>
      <c r="AP742">
        <v>0</v>
      </c>
      <c r="AQ742">
        <v>0</v>
      </c>
      <c r="AR742">
        <v>0</v>
      </c>
      <c r="AS742">
        <v>0</v>
      </c>
      <c r="AT742">
        <v>5.9661469459533691</v>
      </c>
      <c r="AU742">
        <v>11.47370624542236</v>
      </c>
      <c r="AV742">
        <v>0.65870000000000006</v>
      </c>
      <c r="AW742">
        <v>11.80533409118652</v>
      </c>
      <c r="AX742">
        <v>16.649190902709961</v>
      </c>
      <c r="AY742">
        <v>13.568001747131349</v>
      </c>
      <c r="AZ742">
        <v>13.145126342773439</v>
      </c>
      <c r="BA742">
        <v>0.30056440830230707</v>
      </c>
      <c r="BB742">
        <v>1</v>
      </c>
      <c r="BC742">
        <v>1</v>
      </c>
      <c r="BD742">
        <v>3.6160692572593689E-2</v>
      </c>
      <c r="BE742">
        <v>1</v>
      </c>
      <c r="BF742">
        <v>1</v>
      </c>
      <c r="BG742">
        <v>1</v>
      </c>
      <c r="BH742">
        <v>0</v>
      </c>
      <c r="BI742">
        <v>2020</v>
      </c>
      <c r="BJ742">
        <v>0</v>
      </c>
      <c r="BL742">
        <v>29024.78515625</v>
      </c>
      <c r="BM742">
        <v>30034.001953125</v>
      </c>
      <c r="BN742">
        <v>0</v>
      </c>
    </row>
    <row r="743" spans="1:66" x14ac:dyDescent="0.25">
      <c r="A743" s="1">
        <v>741</v>
      </c>
      <c r="B743">
        <v>0.8741496205329895</v>
      </c>
      <c r="C743">
        <v>0</v>
      </c>
      <c r="D743">
        <v>0</v>
      </c>
      <c r="E743">
        <v>340200</v>
      </c>
      <c r="F743" t="str">
        <v>芜湖</v>
      </c>
      <c r="G743">
        <v>14.397214889526371</v>
      </c>
      <c r="H743">
        <v>14.897818565368651</v>
      </c>
      <c r="I743">
        <v>0</v>
      </c>
      <c r="J743">
        <v>2017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0.23793613910675049</v>
      </c>
      <c r="Z743">
        <v>6.9802999496459961E-2</v>
      </c>
      <c r="AA743">
        <v>1</v>
      </c>
      <c r="AB743">
        <v>76.221900939941406</v>
      </c>
      <c r="AC743">
        <v>0</v>
      </c>
      <c r="AD743">
        <v>1</v>
      </c>
      <c r="AE743">
        <v>0.9999963641166687</v>
      </c>
      <c r="AF743">
        <v>4.9619749188423157E-2</v>
      </c>
      <c r="AG743">
        <v>1</v>
      </c>
      <c r="AH743">
        <v>0.97343772649765015</v>
      </c>
      <c r="AI743">
        <v>0.42168673872947687</v>
      </c>
      <c r="AJ743">
        <v>8.5280917584896088E-2</v>
      </c>
      <c r="AK743">
        <v>0.12393712997436521</v>
      </c>
      <c r="AL743">
        <v>0.1039284691214561</v>
      </c>
      <c r="AM743">
        <v>8.6747355759143829E-2</v>
      </c>
      <c r="AN743">
        <v>5.5270522832870483E-2</v>
      </c>
      <c r="AO743">
        <v>6.1018854379653931E-2</v>
      </c>
      <c r="AP743">
        <v>0</v>
      </c>
      <c r="AQ743">
        <v>0</v>
      </c>
      <c r="AR743">
        <v>0</v>
      </c>
      <c r="AS743">
        <v>0</v>
      </c>
      <c r="AT743">
        <v>5.9610052108764648</v>
      </c>
      <c r="AU743">
        <v>11.337154388427731</v>
      </c>
      <c r="AV743">
        <v>0.65870000000000006</v>
      </c>
      <c r="AW743">
        <v>11.80533409118652</v>
      </c>
      <c r="AX743">
        <v>16.649190902709961</v>
      </c>
      <c r="AY743">
        <v>13.503067016601561</v>
      </c>
      <c r="AZ743">
        <v>13.260654449462891</v>
      </c>
      <c r="BA743">
        <v>0.30056440830230707</v>
      </c>
      <c r="BB743">
        <v>0</v>
      </c>
      <c r="BC743">
        <v>0</v>
      </c>
      <c r="BD743">
        <v>2.356772497296333E-2</v>
      </c>
      <c r="BE743">
        <v>1</v>
      </c>
      <c r="BF743">
        <v>1</v>
      </c>
      <c r="BG743">
        <v>1</v>
      </c>
      <c r="BH743">
        <v>1</v>
      </c>
      <c r="BI743">
        <v>2020</v>
      </c>
      <c r="BJ743">
        <v>0</v>
      </c>
      <c r="BL743">
        <v>29024.78515625</v>
      </c>
      <c r="BM743">
        <v>30034.001953125</v>
      </c>
      <c r="BN743">
        <v>0</v>
      </c>
    </row>
    <row r="744" spans="1:66" x14ac:dyDescent="0.25">
      <c r="A744" s="1">
        <v>742</v>
      </c>
      <c r="B744">
        <v>1.0936781167984011</v>
      </c>
      <c r="C744">
        <v>0</v>
      </c>
      <c r="D744">
        <v>0</v>
      </c>
      <c r="E744">
        <v>340200</v>
      </c>
      <c r="F744" t="str">
        <v>芜湖</v>
      </c>
      <c r="G744">
        <v>14.397214889526371</v>
      </c>
      <c r="H744">
        <v>14.897818565368651</v>
      </c>
      <c r="I744">
        <v>0</v>
      </c>
      <c r="J744">
        <v>2014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7.9897552728652954E-2</v>
      </c>
      <c r="AA744">
        <v>1</v>
      </c>
      <c r="AB744">
        <v>0</v>
      </c>
      <c r="AC744">
        <v>0</v>
      </c>
      <c r="AD744">
        <v>1</v>
      </c>
      <c r="AE744">
        <v>0.90151494741439819</v>
      </c>
      <c r="AF744">
        <v>0.14036405086517331</v>
      </c>
      <c r="AG744">
        <v>1</v>
      </c>
      <c r="AH744">
        <v>0.87187361717224121</v>
      </c>
      <c r="AI744">
        <v>0.84313726425170898</v>
      </c>
      <c r="AJ744">
        <v>7.263115793466568E-2</v>
      </c>
      <c r="AK744">
        <v>9.8841629922389984E-2</v>
      </c>
      <c r="AL744">
        <v>9.5642037689685822E-2</v>
      </c>
      <c r="AM744">
        <v>8.24112668633461E-2</v>
      </c>
      <c r="AN744">
        <v>0.15118157863616941</v>
      </c>
      <c r="AO744">
        <v>5.8409668505191803E-2</v>
      </c>
      <c r="AP744">
        <v>0</v>
      </c>
      <c r="AQ744">
        <v>0</v>
      </c>
      <c r="AR744">
        <v>0</v>
      </c>
      <c r="AS744">
        <v>0</v>
      </c>
      <c r="AT744">
        <v>5.9519438743591309</v>
      </c>
      <c r="AU744">
        <v>11.06724739074707</v>
      </c>
      <c r="AV744">
        <v>0.65870000000000006</v>
      </c>
      <c r="AW744">
        <v>11.80533409118652</v>
      </c>
      <c r="AX744">
        <v>16.649190902709961</v>
      </c>
      <c r="AY744">
        <v>13.140134811401371</v>
      </c>
      <c r="AZ744">
        <v>12.745109558105471</v>
      </c>
      <c r="BA744">
        <v>0</v>
      </c>
      <c r="BB744">
        <v>0</v>
      </c>
      <c r="BC744">
        <v>0</v>
      </c>
      <c r="BE744">
        <v>0</v>
      </c>
      <c r="BF744">
        <v>1</v>
      </c>
      <c r="BG744">
        <v>1</v>
      </c>
      <c r="BH744">
        <v>0</v>
      </c>
      <c r="BI744">
        <v>2020</v>
      </c>
      <c r="BJ744">
        <v>0</v>
      </c>
      <c r="BL744">
        <v>29024.78515625</v>
      </c>
      <c r="BM744">
        <v>30034.001953125</v>
      </c>
      <c r="BN744">
        <v>0</v>
      </c>
    </row>
    <row r="745" spans="1:66" x14ac:dyDescent="0.25">
      <c r="A745" s="1">
        <v>743</v>
      </c>
      <c r="B745">
        <v>0.96581345796585083</v>
      </c>
      <c r="C745">
        <v>0</v>
      </c>
      <c r="D745">
        <v>0</v>
      </c>
      <c r="E745">
        <v>340200</v>
      </c>
      <c r="F745" t="str">
        <v>芜湖</v>
      </c>
      <c r="G745">
        <v>14.397214889526371</v>
      </c>
      <c r="H745">
        <v>14.897818565368651</v>
      </c>
      <c r="I745">
        <v>0</v>
      </c>
      <c r="J745">
        <v>2013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8.0994434654712677E-2</v>
      </c>
      <c r="AA745">
        <v>1</v>
      </c>
      <c r="AB745">
        <v>0</v>
      </c>
      <c r="AC745">
        <v>0</v>
      </c>
      <c r="AD745">
        <v>1</v>
      </c>
      <c r="AE745">
        <v>0.98665553331375122</v>
      </c>
      <c r="AF745">
        <v>0.213179737329483</v>
      </c>
      <c r="AG745">
        <v>1</v>
      </c>
      <c r="AJ745">
        <v>8.1018246710300446E-2</v>
      </c>
      <c r="AK745">
        <v>8.2376062870025635E-2</v>
      </c>
      <c r="AL745">
        <v>9.7268201410770416E-2</v>
      </c>
      <c r="AM745">
        <v>6.7702919244766235E-2</v>
      </c>
      <c r="AN745">
        <v>0.2447213530540466</v>
      </c>
      <c r="AO745">
        <v>6.9730564951896667E-2</v>
      </c>
      <c r="AP745">
        <v>0</v>
      </c>
      <c r="AQ745">
        <v>0</v>
      </c>
      <c r="AR745">
        <v>0</v>
      </c>
      <c r="AS745">
        <v>0</v>
      </c>
      <c r="AT745">
        <v>5.9519438743591309</v>
      </c>
      <c r="AU745">
        <v>10.90656089782715</v>
      </c>
      <c r="AV745">
        <v>0.65870000000000006</v>
      </c>
      <c r="AW745">
        <v>11.80533409118652</v>
      </c>
      <c r="AX745">
        <v>16.649190902709961</v>
      </c>
      <c r="AY745">
        <v>13.13714599609375</v>
      </c>
      <c r="AZ745">
        <v>12.48115921020508</v>
      </c>
      <c r="BA745">
        <v>0</v>
      </c>
      <c r="BB745">
        <v>0</v>
      </c>
      <c r="BC745">
        <v>0</v>
      </c>
      <c r="BE745">
        <v>0</v>
      </c>
      <c r="BF745">
        <v>1</v>
      </c>
      <c r="BG745">
        <v>1</v>
      </c>
      <c r="BH745">
        <v>1</v>
      </c>
      <c r="BI745">
        <v>2020</v>
      </c>
      <c r="BJ745">
        <v>0</v>
      </c>
      <c r="BL745">
        <v>29024.78515625</v>
      </c>
      <c r="BM745">
        <v>30034.001953125</v>
      </c>
      <c r="BN745">
        <v>0</v>
      </c>
    </row>
    <row r="746" spans="1:66" x14ac:dyDescent="0.25">
      <c r="A746" s="1">
        <v>744</v>
      </c>
      <c r="B746">
        <v>0.90082579851150513</v>
      </c>
      <c r="C746">
        <v>0</v>
      </c>
      <c r="D746">
        <v>1</v>
      </c>
      <c r="E746">
        <v>340300</v>
      </c>
      <c r="F746" t="str">
        <v>蚌埠</v>
      </c>
      <c r="G746">
        <v>13.57236480712891</v>
      </c>
      <c r="H746">
        <v>14.31428241729736</v>
      </c>
      <c r="I746">
        <v>0</v>
      </c>
      <c r="J746">
        <v>2015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7.1622394025325775E-2</v>
      </c>
      <c r="AA746">
        <v>1</v>
      </c>
      <c r="AB746">
        <v>76.221900939941406</v>
      </c>
      <c r="AC746">
        <v>0</v>
      </c>
      <c r="AD746">
        <v>1</v>
      </c>
      <c r="AE746">
        <v>0.92290455102920532</v>
      </c>
      <c r="AF746">
        <v>0.165279820561409</v>
      </c>
      <c r="AG746">
        <v>1</v>
      </c>
      <c r="AH746">
        <v>0.91631317138671875</v>
      </c>
      <c r="AI746">
        <v>0.90277779102325439</v>
      </c>
      <c r="AJ746">
        <v>6.2853798270225525E-2</v>
      </c>
      <c r="AK746">
        <v>4.584885761141777E-2</v>
      </c>
      <c r="AL746">
        <v>0.1123746484518051</v>
      </c>
      <c r="AM746">
        <v>9.6519611775875092E-2</v>
      </c>
      <c r="AN746">
        <v>0.1456583887338638</v>
      </c>
      <c r="AO746">
        <v>6.8816192448139191E-2</v>
      </c>
      <c r="AP746">
        <v>0</v>
      </c>
      <c r="AQ746">
        <v>0</v>
      </c>
      <c r="AR746">
        <v>0</v>
      </c>
      <c r="AS746">
        <v>0</v>
      </c>
      <c r="AT746">
        <v>5.9305195808410636</v>
      </c>
      <c r="AU746">
        <v>10.55234336853027</v>
      </c>
      <c r="AV746">
        <v>0.5</v>
      </c>
      <c r="AW746">
        <v>11.30120372772217</v>
      </c>
      <c r="AX746">
        <v>15.98203086853027</v>
      </c>
      <c r="AY746">
        <v>13.03345775604248</v>
      </c>
      <c r="AZ746">
        <v>11.62806510925293</v>
      </c>
      <c r="BA746">
        <v>0</v>
      </c>
      <c r="BB746">
        <v>0</v>
      </c>
      <c r="BC746">
        <v>0</v>
      </c>
      <c r="BE746">
        <v>0</v>
      </c>
      <c r="BF746">
        <v>0</v>
      </c>
      <c r="BG746">
        <v>0</v>
      </c>
      <c r="BH746">
        <v>0</v>
      </c>
      <c r="BI746">
        <v>2019</v>
      </c>
      <c r="BJ746">
        <v>2019</v>
      </c>
      <c r="BK746">
        <v>2019</v>
      </c>
      <c r="BL746">
        <v>27348.314453125</v>
      </c>
      <c r="BM746">
        <v>28843.279296875</v>
      </c>
      <c r="BN746">
        <v>0</v>
      </c>
    </row>
    <row r="747" spans="1:66" x14ac:dyDescent="0.25">
      <c r="A747" s="1">
        <v>745</v>
      </c>
      <c r="B747">
        <v>0.9677499532699585</v>
      </c>
      <c r="C747">
        <v>0</v>
      </c>
      <c r="D747">
        <v>1</v>
      </c>
      <c r="E747">
        <v>340300</v>
      </c>
      <c r="F747" t="str">
        <v>蚌埠</v>
      </c>
      <c r="G747">
        <v>13.57236480712891</v>
      </c>
      <c r="H747">
        <v>14.31428241729736</v>
      </c>
      <c r="I747">
        <v>0</v>
      </c>
      <c r="J747">
        <v>2014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7.7954918146133423E-2</v>
      </c>
      <c r="AA747">
        <v>1</v>
      </c>
      <c r="AB747">
        <v>0</v>
      </c>
      <c r="AC747">
        <v>0</v>
      </c>
      <c r="AD747">
        <v>1</v>
      </c>
      <c r="AE747">
        <v>0.8184848427772522</v>
      </c>
      <c r="AF747">
        <v>0.23567564785480499</v>
      </c>
      <c r="AG747">
        <v>1</v>
      </c>
      <c r="AH747">
        <v>0.8580399751663208</v>
      </c>
      <c r="AI747">
        <v>0.85245901346206665</v>
      </c>
      <c r="AJ747">
        <v>6.2390018254518509E-2</v>
      </c>
      <c r="AK747">
        <v>3.6536704748868942E-2</v>
      </c>
      <c r="AL747">
        <v>0.1068290993571281</v>
      </c>
      <c r="AM747">
        <v>0.101075291633606</v>
      </c>
      <c r="AN747">
        <v>0.32285547256469732</v>
      </c>
      <c r="AO747">
        <v>7.8165054321289063E-2</v>
      </c>
      <c r="AP747">
        <v>0</v>
      </c>
      <c r="AQ747">
        <v>0</v>
      </c>
      <c r="AR747">
        <v>0</v>
      </c>
      <c r="AS747">
        <v>0</v>
      </c>
      <c r="AT747">
        <v>5.9164714813232422</v>
      </c>
      <c r="AU747">
        <v>10.478470802307131</v>
      </c>
      <c r="AV747">
        <v>0.5</v>
      </c>
      <c r="AW747">
        <v>11.30120372772217</v>
      </c>
      <c r="AX747">
        <v>15.98203086853027</v>
      </c>
      <c r="AY747">
        <v>12.77928447723389</v>
      </c>
      <c r="AZ747">
        <v>11.241706848144529</v>
      </c>
      <c r="BA747">
        <v>0</v>
      </c>
      <c r="BB747">
        <v>0</v>
      </c>
      <c r="BC747">
        <v>0</v>
      </c>
      <c r="BE747">
        <v>0</v>
      </c>
      <c r="BF747">
        <v>0</v>
      </c>
      <c r="BG747">
        <v>0</v>
      </c>
      <c r="BH747">
        <v>0</v>
      </c>
      <c r="BI747">
        <v>2019</v>
      </c>
      <c r="BJ747">
        <v>2019</v>
      </c>
      <c r="BK747">
        <v>2019</v>
      </c>
      <c r="BL747">
        <v>27348.314453125</v>
      </c>
      <c r="BM747">
        <v>28843.279296875</v>
      </c>
      <c r="BN747">
        <v>0</v>
      </c>
    </row>
    <row r="748" spans="1:66" x14ac:dyDescent="0.25">
      <c r="A748" s="1">
        <v>746</v>
      </c>
      <c r="B748">
        <v>0.94553369283676147</v>
      </c>
      <c r="C748">
        <v>0</v>
      </c>
      <c r="D748">
        <v>1</v>
      </c>
      <c r="E748">
        <v>340300</v>
      </c>
      <c r="F748" t="str">
        <v>蚌埠</v>
      </c>
      <c r="G748">
        <v>13.57236480712891</v>
      </c>
      <c r="H748">
        <v>14.31428241729736</v>
      </c>
      <c r="I748">
        <v>0</v>
      </c>
      <c r="J748">
        <v>2016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0.28769144415855408</v>
      </c>
      <c r="Z748">
        <v>6.7804411053657532E-2</v>
      </c>
      <c r="AA748">
        <v>1</v>
      </c>
      <c r="AB748">
        <v>76.221900939941406</v>
      </c>
      <c r="AC748">
        <v>0</v>
      </c>
      <c r="AD748">
        <v>1</v>
      </c>
      <c r="AE748">
        <v>0.93612164258956909</v>
      </c>
      <c r="AF748">
        <v>0.37600627541542048</v>
      </c>
      <c r="AG748">
        <v>1</v>
      </c>
      <c r="AH748">
        <v>0.7291681170463562</v>
      </c>
      <c r="AI748">
        <v>0.74545454978942871</v>
      </c>
      <c r="AJ748">
        <v>6.8187303841114044E-2</v>
      </c>
      <c r="AK748">
        <v>4.9915261566638947E-2</v>
      </c>
      <c r="AL748">
        <v>0.1116191744804382</v>
      </c>
      <c r="AM748">
        <v>8.9161038398742676E-2</v>
      </c>
      <c r="AN748">
        <v>0.1036577299237251</v>
      </c>
      <c r="AO748">
        <v>6.497974693775177E-2</v>
      </c>
      <c r="AP748">
        <v>0</v>
      </c>
      <c r="AQ748">
        <v>0</v>
      </c>
      <c r="AR748">
        <v>0</v>
      </c>
      <c r="AS748">
        <v>0</v>
      </c>
      <c r="AT748">
        <v>5.9401712417602539</v>
      </c>
      <c r="AU748">
        <v>10.64196681976318</v>
      </c>
      <c r="AV748">
        <v>0.5</v>
      </c>
      <c r="AW748">
        <v>11.30120372772217</v>
      </c>
      <c r="AX748">
        <v>15.98203086853027</v>
      </c>
      <c r="AY748">
        <v>13.11325645446777</v>
      </c>
      <c r="AZ748">
        <v>11.804281234741209</v>
      </c>
      <c r="BA748">
        <v>0.2539113461971283</v>
      </c>
      <c r="BB748">
        <v>0</v>
      </c>
      <c r="BC748">
        <v>0</v>
      </c>
      <c r="BD748">
        <v>2.071727812290192E-2</v>
      </c>
      <c r="BE748">
        <v>0</v>
      </c>
      <c r="BF748">
        <v>0</v>
      </c>
      <c r="BG748">
        <v>0</v>
      </c>
      <c r="BH748">
        <v>0</v>
      </c>
      <c r="BI748">
        <v>2019</v>
      </c>
      <c r="BJ748">
        <v>2019</v>
      </c>
      <c r="BK748">
        <v>2019</v>
      </c>
      <c r="BL748">
        <v>27348.314453125</v>
      </c>
      <c r="BM748">
        <v>28843.279296875</v>
      </c>
      <c r="BN748">
        <v>0</v>
      </c>
    </row>
    <row r="749" spans="1:66" x14ac:dyDescent="0.25">
      <c r="A749" s="1">
        <v>747</v>
      </c>
      <c r="B749">
        <v>0.93648600578308105</v>
      </c>
      <c r="C749">
        <v>0</v>
      </c>
      <c r="D749">
        <v>1</v>
      </c>
      <c r="E749">
        <v>340300</v>
      </c>
      <c r="F749" t="str">
        <v>蚌埠</v>
      </c>
      <c r="G749">
        <v>13.57236480712891</v>
      </c>
      <c r="H749">
        <v>14.31428241729736</v>
      </c>
      <c r="I749">
        <v>0</v>
      </c>
      <c r="J749">
        <v>2013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6.7440316081047058E-2</v>
      </c>
      <c r="AA749">
        <v>1</v>
      </c>
      <c r="AB749">
        <v>0</v>
      </c>
      <c r="AC749">
        <v>0</v>
      </c>
      <c r="AD749">
        <v>1</v>
      </c>
      <c r="AE749">
        <v>0.81776225566864014</v>
      </c>
      <c r="AF749">
        <v>0.31593358516693121</v>
      </c>
      <c r="AG749">
        <v>1</v>
      </c>
      <c r="AJ749">
        <v>6.0785140842199333E-2</v>
      </c>
      <c r="AK749">
        <v>3.7806965410709381E-2</v>
      </c>
      <c r="AL749">
        <v>0.1035514026880264</v>
      </c>
      <c r="AM749">
        <v>9.477851539850235E-2</v>
      </c>
      <c r="AN749">
        <v>0.29977217316627502</v>
      </c>
      <c r="AO749">
        <v>9.5857888460159302E-2</v>
      </c>
      <c r="AP749">
        <v>0</v>
      </c>
      <c r="AQ749">
        <v>0</v>
      </c>
      <c r="AR749">
        <v>0</v>
      </c>
      <c r="AS749">
        <v>0</v>
      </c>
      <c r="AT749">
        <v>5.904271125793457</v>
      </c>
      <c r="AU749">
        <v>10.22055816650391</v>
      </c>
      <c r="AV749">
        <v>0.5</v>
      </c>
      <c r="AW749">
        <v>11.30120372772217</v>
      </c>
      <c r="AX749">
        <v>15.98203086853027</v>
      </c>
      <c r="AY749">
        <v>12.73377895355225</v>
      </c>
      <c r="AZ749">
        <v>11.18974018096924</v>
      </c>
      <c r="BA749">
        <v>0</v>
      </c>
      <c r="BB749">
        <v>0</v>
      </c>
      <c r="BC749">
        <v>0</v>
      </c>
      <c r="BE749">
        <v>0</v>
      </c>
      <c r="BF749">
        <v>0</v>
      </c>
      <c r="BG749">
        <v>0</v>
      </c>
      <c r="BH749">
        <v>1</v>
      </c>
      <c r="BI749">
        <v>2019</v>
      </c>
      <c r="BJ749">
        <v>2019</v>
      </c>
      <c r="BK749">
        <v>2019</v>
      </c>
      <c r="BL749">
        <v>27348.314453125</v>
      </c>
      <c r="BM749">
        <v>28843.279296875</v>
      </c>
      <c r="BN749">
        <v>0</v>
      </c>
    </row>
    <row r="750" spans="1:66" x14ac:dyDescent="0.25">
      <c r="A750" s="1">
        <v>748</v>
      </c>
      <c r="B750">
        <v>0.87224358320236206</v>
      </c>
      <c r="C750">
        <v>0</v>
      </c>
      <c r="D750">
        <v>1</v>
      </c>
      <c r="E750">
        <v>340300</v>
      </c>
      <c r="F750" t="str">
        <v>蚌埠</v>
      </c>
      <c r="G750">
        <v>13.57236480712891</v>
      </c>
      <c r="H750">
        <v>14.31428241729736</v>
      </c>
      <c r="I750">
        <v>0</v>
      </c>
      <c r="J750">
        <v>2012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6.3815943896770477E-2</v>
      </c>
      <c r="AA750">
        <v>1</v>
      </c>
      <c r="AB750">
        <v>0</v>
      </c>
      <c r="AC750">
        <v>0</v>
      </c>
      <c r="AD750">
        <v>0</v>
      </c>
      <c r="AE750">
        <v>0.81196099519729614</v>
      </c>
      <c r="AF750">
        <v>2.164271846413612E-2</v>
      </c>
      <c r="AG750">
        <v>1</v>
      </c>
      <c r="AJ750">
        <v>6.1924446374177933E-2</v>
      </c>
      <c r="AK750">
        <v>3.4389350563287728E-2</v>
      </c>
      <c r="AL750">
        <v>0.1110388562083244</v>
      </c>
      <c r="AM750">
        <v>9.4812899827957153E-2</v>
      </c>
      <c r="AN750">
        <v>0.45533320307731628</v>
      </c>
      <c r="AO750">
        <v>9.1202624142169952E-2</v>
      </c>
      <c r="AP750">
        <v>0</v>
      </c>
      <c r="AQ750">
        <v>0</v>
      </c>
      <c r="AR750">
        <v>0</v>
      </c>
      <c r="AS750">
        <v>0</v>
      </c>
      <c r="AT750">
        <v>5.9075393676757813</v>
      </c>
      <c r="AU750">
        <v>10.23992443084717</v>
      </c>
      <c r="AV750">
        <v>0.5</v>
      </c>
      <c r="AW750">
        <v>11.30120372772217</v>
      </c>
      <c r="AX750">
        <v>15.98203086853027</v>
      </c>
      <c r="AY750">
        <v>12.58836078643799</v>
      </c>
      <c r="AZ750">
        <v>10.94676303863525</v>
      </c>
      <c r="BA750">
        <v>0</v>
      </c>
      <c r="BB750">
        <v>0</v>
      </c>
      <c r="BC750">
        <v>0</v>
      </c>
      <c r="BE750">
        <v>0</v>
      </c>
      <c r="BF750">
        <v>0</v>
      </c>
      <c r="BG750">
        <v>1</v>
      </c>
      <c r="BH750">
        <v>1</v>
      </c>
      <c r="BI750">
        <v>2019</v>
      </c>
      <c r="BJ750">
        <v>2019</v>
      </c>
      <c r="BK750">
        <v>2019</v>
      </c>
      <c r="BL750">
        <v>27348.314453125</v>
      </c>
      <c r="BM750">
        <v>28843.279296875</v>
      </c>
      <c r="BN750">
        <v>0</v>
      </c>
    </row>
    <row r="751" spans="1:66" x14ac:dyDescent="0.25">
      <c r="A751" s="1">
        <v>749</v>
      </c>
      <c r="B751">
        <v>1.005979537963867</v>
      </c>
      <c r="C751">
        <v>0</v>
      </c>
      <c r="D751">
        <v>1</v>
      </c>
      <c r="E751">
        <v>340300</v>
      </c>
      <c r="F751" t="str">
        <v>蚌埠</v>
      </c>
      <c r="G751">
        <v>13.57236480712891</v>
      </c>
      <c r="H751">
        <v>14.31428241729736</v>
      </c>
      <c r="I751">
        <v>0</v>
      </c>
      <c r="J751">
        <v>2018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</v>
      </c>
      <c r="X751">
        <v>1</v>
      </c>
      <c r="Y751">
        <v>0.28769144415855408</v>
      </c>
      <c r="Z751">
        <v>5.5092744529247277E-2</v>
      </c>
      <c r="AA751">
        <v>1</v>
      </c>
      <c r="AB751">
        <v>76.221900939941406</v>
      </c>
      <c r="AC751">
        <v>0</v>
      </c>
      <c r="AD751">
        <v>1</v>
      </c>
      <c r="AE751">
        <v>0.87508559226989746</v>
      </c>
      <c r="AF751">
        <v>0.28559780120849609</v>
      </c>
      <c r="AG751">
        <v>1</v>
      </c>
      <c r="AH751">
        <v>0.99798339605331421</v>
      </c>
      <c r="AI751">
        <v>0.91202348470687866</v>
      </c>
      <c r="AJ751">
        <v>6.4665906131267548E-2</v>
      </c>
      <c r="AK751">
        <v>3.5970956087112427E-2</v>
      </c>
      <c r="AL751">
        <v>0.12971857190132141</v>
      </c>
      <c r="AM751">
        <v>0.1051068603992462</v>
      </c>
      <c r="AN751">
        <v>0.1164390668272972</v>
      </c>
      <c r="AO751">
        <v>7.401902973651886E-2</v>
      </c>
      <c r="AP751">
        <v>0</v>
      </c>
      <c r="AQ751">
        <v>0</v>
      </c>
      <c r="AR751">
        <v>0</v>
      </c>
      <c r="AS751">
        <v>0</v>
      </c>
      <c r="AT751">
        <v>5.9506425857543954</v>
      </c>
      <c r="AU751">
        <v>10.832931518554689</v>
      </c>
      <c r="AV751">
        <v>0.5</v>
      </c>
      <c r="AW751">
        <v>11.30120372772217</v>
      </c>
      <c r="AX751">
        <v>15.98203086853027</v>
      </c>
      <c r="AY751">
        <v>13.18798828125</v>
      </c>
      <c r="AZ751">
        <v>11.57528018951416</v>
      </c>
      <c r="BA751">
        <v>0.2539113461971283</v>
      </c>
      <c r="BB751">
        <v>1</v>
      </c>
      <c r="BC751">
        <v>0</v>
      </c>
      <c r="BD751">
        <v>5.2700165659189217E-2</v>
      </c>
      <c r="BE751">
        <v>1</v>
      </c>
      <c r="BF751">
        <v>0</v>
      </c>
      <c r="BG751">
        <v>0</v>
      </c>
      <c r="BH751">
        <v>1</v>
      </c>
      <c r="BI751">
        <v>2019</v>
      </c>
      <c r="BJ751">
        <v>2019</v>
      </c>
      <c r="BK751">
        <v>2019</v>
      </c>
      <c r="BL751">
        <v>27348.314453125</v>
      </c>
      <c r="BM751">
        <v>28843.279296875</v>
      </c>
      <c r="BN751">
        <v>0</v>
      </c>
    </row>
    <row r="752" spans="1:66" x14ac:dyDescent="0.25">
      <c r="A752" s="1">
        <v>750</v>
      </c>
      <c r="B752">
        <v>0.90844649076461792</v>
      </c>
      <c r="C752">
        <v>0</v>
      </c>
      <c r="D752">
        <v>1</v>
      </c>
      <c r="E752">
        <v>340300</v>
      </c>
      <c r="F752" t="str">
        <v>蚌埠</v>
      </c>
      <c r="G752">
        <v>13.57236480712891</v>
      </c>
      <c r="H752">
        <v>14.31428241729736</v>
      </c>
      <c r="I752">
        <v>0</v>
      </c>
      <c r="J752">
        <v>2017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</v>
      </c>
      <c r="Y752">
        <v>0.28769144415855408</v>
      </c>
      <c r="Z752">
        <v>5.7068116962909698E-2</v>
      </c>
      <c r="AA752">
        <v>1</v>
      </c>
      <c r="AB752">
        <v>76.221900939941406</v>
      </c>
      <c r="AC752">
        <v>0</v>
      </c>
      <c r="AD752">
        <v>1</v>
      </c>
      <c r="AE752">
        <v>0.99999648332595825</v>
      </c>
      <c r="AF752">
        <v>0.51279670000076294</v>
      </c>
      <c r="AG752">
        <v>1</v>
      </c>
      <c r="AH752">
        <v>0.55588728189468384</v>
      </c>
      <c r="AI752">
        <v>0.83908045291900635</v>
      </c>
      <c r="AJ752">
        <v>6.0263223946094513E-2</v>
      </c>
      <c r="AK752">
        <v>4.2591225355863571E-2</v>
      </c>
      <c r="AL752">
        <v>0.1175625324249268</v>
      </c>
      <c r="AM752">
        <v>9.4016432762145996E-2</v>
      </c>
      <c r="AN752">
        <v>8.6547516286373138E-2</v>
      </c>
      <c r="AO752">
        <v>6.7704595625400543E-2</v>
      </c>
      <c r="AP752">
        <v>0</v>
      </c>
      <c r="AQ752">
        <v>0</v>
      </c>
      <c r="AR752">
        <v>0</v>
      </c>
      <c r="AS752">
        <v>0</v>
      </c>
      <c r="AT752">
        <v>5.9427995681762704</v>
      </c>
      <c r="AU752">
        <v>10.75998592376709</v>
      </c>
      <c r="AV752">
        <v>0.5</v>
      </c>
      <c r="AW752">
        <v>11.30120372772217</v>
      </c>
      <c r="AX752">
        <v>15.98203086853027</v>
      </c>
      <c r="AY752">
        <v>13.175826072692869</v>
      </c>
      <c r="AZ752">
        <v>11.750752449035639</v>
      </c>
      <c r="BA752">
        <v>0.2539113461971283</v>
      </c>
      <c r="BB752">
        <v>0</v>
      </c>
      <c r="BC752">
        <v>0</v>
      </c>
      <c r="BD752">
        <v>2.356772497296333E-2</v>
      </c>
      <c r="BE752">
        <v>0</v>
      </c>
      <c r="BF752">
        <v>0</v>
      </c>
      <c r="BG752">
        <v>0</v>
      </c>
      <c r="BH752">
        <v>0</v>
      </c>
      <c r="BI752">
        <v>2019</v>
      </c>
      <c r="BJ752">
        <v>2019</v>
      </c>
      <c r="BK752">
        <v>2019</v>
      </c>
      <c r="BL752">
        <v>27348.314453125</v>
      </c>
      <c r="BM752">
        <v>28843.279296875</v>
      </c>
      <c r="BN752">
        <v>0</v>
      </c>
    </row>
    <row r="753" spans="1:66" x14ac:dyDescent="0.25">
      <c r="A753" s="1">
        <v>751</v>
      </c>
      <c r="B753">
        <v>0.90162420272827148</v>
      </c>
      <c r="C753">
        <v>1</v>
      </c>
      <c r="D753">
        <v>1</v>
      </c>
      <c r="E753">
        <v>340300</v>
      </c>
      <c r="F753" t="str">
        <v>蚌埠</v>
      </c>
      <c r="G753">
        <v>13.57236480712891</v>
      </c>
      <c r="H753">
        <v>14.31428241729736</v>
      </c>
      <c r="I753">
        <v>0</v>
      </c>
      <c r="J753">
        <v>2019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1</v>
      </c>
      <c r="Y753">
        <v>0.28769144415855408</v>
      </c>
      <c r="Z753">
        <v>4.3443802744150162E-2</v>
      </c>
      <c r="AA753">
        <v>1</v>
      </c>
      <c r="AB753">
        <v>76.221900939941406</v>
      </c>
      <c r="AC753">
        <v>0</v>
      </c>
      <c r="AD753">
        <v>1</v>
      </c>
      <c r="AE753">
        <v>0.91395562887191772</v>
      </c>
      <c r="AF753">
        <v>0.18382598459720609</v>
      </c>
      <c r="AG753">
        <v>1</v>
      </c>
      <c r="AH753">
        <v>0.93127518892288208</v>
      </c>
      <c r="AI753">
        <v>0.875</v>
      </c>
      <c r="AJ753">
        <v>7.1888275444507599E-2</v>
      </c>
      <c r="AK753">
        <v>4.9242198467254639E-2</v>
      </c>
      <c r="AL753">
        <v>0.13723818957805631</v>
      </c>
      <c r="AM753">
        <v>9.9106594920158386E-2</v>
      </c>
      <c r="AN753">
        <v>9.6240349113941193E-2</v>
      </c>
      <c r="AO753">
        <v>7.0189394056797028E-2</v>
      </c>
      <c r="AP753">
        <v>0</v>
      </c>
      <c r="AQ753">
        <v>1</v>
      </c>
      <c r="AR753">
        <v>1</v>
      </c>
      <c r="AS753">
        <v>0</v>
      </c>
      <c r="AT753">
        <v>5.9558372497558594</v>
      </c>
      <c r="AU753">
        <v>11.009885787963871</v>
      </c>
      <c r="AV753">
        <v>0.5</v>
      </c>
      <c r="AW753">
        <v>11.30120372772217</v>
      </c>
      <c r="AX753">
        <v>15.98203086853027</v>
      </c>
      <c r="AY753">
        <v>13.291482925415041</v>
      </c>
      <c r="AZ753">
        <v>12.021175384521481</v>
      </c>
      <c r="BA753">
        <v>0.2539113461971283</v>
      </c>
      <c r="BB753">
        <v>1</v>
      </c>
      <c r="BC753">
        <v>1</v>
      </c>
      <c r="BD753">
        <v>3.6160692572593689E-2</v>
      </c>
      <c r="BE753">
        <v>1</v>
      </c>
      <c r="BF753">
        <v>0</v>
      </c>
      <c r="BG753">
        <v>0</v>
      </c>
      <c r="BH753">
        <v>0</v>
      </c>
      <c r="BI753">
        <v>2019</v>
      </c>
      <c r="BJ753">
        <v>2019</v>
      </c>
      <c r="BK753">
        <v>2019</v>
      </c>
      <c r="BL753">
        <v>27348.314453125</v>
      </c>
      <c r="BM753">
        <v>28843.279296875</v>
      </c>
      <c r="BN753">
        <v>0</v>
      </c>
    </row>
    <row r="754" spans="1:66" x14ac:dyDescent="0.25">
      <c r="A754" s="1">
        <v>752</v>
      </c>
      <c r="B754">
        <v>1.1192467212677</v>
      </c>
      <c r="C754">
        <v>0</v>
      </c>
      <c r="D754">
        <v>0</v>
      </c>
      <c r="E754">
        <v>340400</v>
      </c>
      <c r="F754" t="str">
        <v>淮南</v>
      </c>
      <c r="G754">
        <v>13.80150890350342</v>
      </c>
      <c r="H754">
        <v>14.21393966674805</v>
      </c>
      <c r="I754">
        <v>0</v>
      </c>
      <c r="J754">
        <v>2014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7.4356913566589355E-2</v>
      </c>
      <c r="AA754">
        <v>1</v>
      </c>
      <c r="AB754">
        <v>0</v>
      </c>
      <c r="AC754">
        <v>0</v>
      </c>
      <c r="AD754">
        <v>1</v>
      </c>
      <c r="AE754">
        <v>0.49196505546569819</v>
      </c>
      <c r="AF754">
        <v>0.17211942374706271</v>
      </c>
      <c r="AG754">
        <v>1</v>
      </c>
      <c r="AH754">
        <v>0.80215352773666382</v>
      </c>
      <c r="AI754">
        <v>0.77664977312088013</v>
      </c>
      <c r="AJ754">
        <v>0.1028899475932121</v>
      </c>
      <c r="AK754">
        <v>1.5961276367306709E-2</v>
      </c>
      <c r="AL754">
        <v>0.13043034076690671</v>
      </c>
      <c r="AM754">
        <v>8.3985082805156708E-2</v>
      </c>
      <c r="AN754">
        <v>0.19416721165180209</v>
      </c>
      <c r="AO754">
        <v>0.1000641882419586</v>
      </c>
      <c r="AP754">
        <v>0</v>
      </c>
      <c r="AQ754">
        <v>0</v>
      </c>
      <c r="AR754">
        <v>0</v>
      </c>
      <c r="AS754">
        <v>0</v>
      </c>
      <c r="AT754">
        <v>5.4947061538696289</v>
      </c>
      <c r="AU754">
        <v>10.41514301300049</v>
      </c>
      <c r="AV754">
        <v>0.64090000000000003</v>
      </c>
      <c r="AW754">
        <v>9.9865875244140625</v>
      </c>
      <c r="AX754">
        <v>15.47112464904785</v>
      </c>
      <c r="AY754">
        <v>12.200662612915041</v>
      </c>
      <c r="AZ754">
        <v>10.058309555053709</v>
      </c>
      <c r="BA754">
        <v>0</v>
      </c>
      <c r="BB754">
        <v>0</v>
      </c>
      <c r="BC754">
        <v>0</v>
      </c>
      <c r="BE754">
        <v>1</v>
      </c>
      <c r="BF754">
        <v>0</v>
      </c>
      <c r="BG754">
        <v>0</v>
      </c>
      <c r="BH754">
        <v>0</v>
      </c>
      <c r="BI754">
        <v>2020</v>
      </c>
      <c r="BJ754">
        <v>0</v>
      </c>
      <c r="BL754">
        <v>27796.23828125</v>
      </c>
      <c r="BM754">
        <v>28626.875</v>
      </c>
      <c r="BN754">
        <v>0</v>
      </c>
    </row>
    <row r="755" spans="1:66" x14ac:dyDescent="0.25">
      <c r="A755" s="1">
        <v>753</v>
      </c>
      <c r="B755">
        <v>1.016587018966675</v>
      </c>
      <c r="C755">
        <v>0</v>
      </c>
      <c r="D755">
        <v>0</v>
      </c>
      <c r="E755">
        <v>340400</v>
      </c>
      <c r="F755" t="str">
        <v>淮南</v>
      </c>
      <c r="G755">
        <v>13.80150890350342</v>
      </c>
      <c r="H755">
        <v>14.21393966674805</v>
      </c>
      <c r="I755">
        <v>0</v>
      </c>
      <c r="J755">
        <v>2018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0.23656010627746579</v>
      </c>
      <c r="Z755">
        <v>6.4812928438186646E-2</v>
      </c>
      <c r="AA755">
        <v>1</v>
      </c>
      <c r="AB755">
        <v>76.221900939941406</v>
      </c>
      <c r="AC755">
        <v>0</v>
      </c>
      <c r="AD755">
        <v>1</v>
      </c>
      <c r="AE755">
        <v>0.94779348373413086</v>
      </c>
      <c r="AF755">
        <v>0.33109813928604132</v>
      </c>
      <c r="AG755">
        <v>1</v>
      </c>
      <c r="AH755">
        <v>0.99370288848876953</v>
      </c>
      <c r="AI755">
        <v>0.95759236812591553</v>
      </c>
      <c r="AJ755">
        <v>5.9911850839853287E-2</v>
      </c>
      <c r="AK755">
        <v>1.6763864085078239E-2</v>
      </c>
      <c r="AL755">
        <v>0.15919552743434909</v>
      </c>
      <c r="AM755">
        <v>0.11179988831281661</v>
      </c>
      <c r="AN755">
        <v>8.0805502831935883E-2</v>
      </c>
      <c r="AO755">
        <v>0.1063155308365822</v>
      </c>
      <c r="AP755">
        <v>0</v>
      </c>
      <c r="AQ755">
        <v>0</v>
      </c>
      <c r="AR755">
        <v>0</v>
      </c>
      <c r="AS755">
        <v>0</v>
      </c>
      <c r="AT755">
        <v>5.9661469459533691</v>
      </c>
      <c r="AU755">
        <v>10.388595581054689</v>
      </c>
      <c r="AV755">
        <v>0.64090000000000003</v>
      </c>
      <c r="AW755">
        <v>9.9865875244140625</v>
      </c>
      <c r="AX755">
        <v>15.47112464904785</v>
      </c>
      <c r="AY755">
        <v>13.027467727661129</v>
      </c>
      <c r="AZ755">
        <v>10.62266826629639</v>
      </c>
      <c r="BA755">
        <v>0.2310170978307724</v>
      </c>
      <c r="BB755">
        <v>1</v>
      </c>
      <c r="BC755">
        <v>0</v>
      </c>
      <c r="BD755">
        <v>5.2700165659189217E-2</v>
      </c>
      <c r="BE755">
        <v>0</v>
      </c>
      <c r="BF755">
        <v>1</v>
      </c>
      <c r="BG755">
        <v>0</v>
      </c>
      <c r="BH755">
        <v>0</v>
      </c>
      <c r="BI755">
        <v>2020</v>
      </c>
      <c r="BJ755">
        <v>0</v>
      </c>
      <c r="BL755">
        <v>27796.23828125</v>
      </c>
      <c r="BM755">
        <v>28626.875</v>
      </c>
      <c r="BN755">
        <v>0</v>
      </c>
    </row>
    <row r="756" spans="1:66" x14ac:dyDescent="0.25">
      <c r="A756" s="1">
        <v>754</v>
      </c>
      <c r="B756">
        <v>0.72271811962127686</v>
      </c>
      <c r="C756">
        <v>0</v>
      </c>
      <c r="D756">
        <v>0</v>
      </c>
      <c r="E756">
        <v>340400</v>
      </c>
      <c r="F756" t="str">
        <v>淮南</v>
      </c>
      <c r="G756">
        <v>13.80150890350342</v>
      </c>
      <c r="H756">
        <v>14.21393966674805</v>
      </c>
      <c r="I756">
        <v>0</v>
      </c>
      <c r="J756">
        <v>2012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0.16972155869007111</v>
      </c>
      <c r="AA756">
        <v>1</v>
      </c>
      <c r="AB756">
        <v>0</v>
      </c>
      <c r="AC756">
        <v>0</v>
      </c>
      <c r="AD756">
        <v>0</v>
      </c>
      <c r="AE756">
        <v>0.51838982105255127</v>
      </c>
      <c r="AF756">
        <v>4.5727945864200592E-2</v>
      </c>
      <c r="AG756">
        <v>1</v>
      </c>
      <c r="AJ756">
        <v>0.1158569753170013</v>
      </c>
      <c r="AK756">
        <v>1.9671255722641941E-2</v>
      </c>
      <c r="AL756">
        <v>0.1007732227444649</v>
      </c>
      <c r="AM756">
        <v>8.1034831702709198E-2</v>
      </c>
      <c r="AN756">
        <v>0.40800464153289789</v>
      </c>
      <c r="AO756">
        <v>0.1090217232704163</v>
      </c>
      <c r="AP756">
        <v>0</v>
      </c>
      <c r="AQ756">
        <v>0</v>
      </c>
      <c r="AR756">
        <v>0</v>
      </c>
      <c r="AS756">
        <v>0</v>
      </c>
      <c r="AT756">
        <v>5.4963483810424796</v>
      </c>
      <c r="AU756">
        <v>10.418972015380859</v>
      </c>
      <c r="AV756">
        <v>0.64090000000000003</v>
      </c>
      <c r="AW756">
        <v>9.9865875244140625</v>
      </c>
      <c r="AX756">
        <v>15.47112464904785</v>
      </c>
      <c r="AY756">
        <v>12.35385036468506</v>
      </c>
      <c r="AZ756">
        <v>10.28639984130859</v>
      </c>
      <c r="BA756">
        <v>0</v>
      </c>
      <c r="BB756">
        <v>0</v>
      </c>
      <c r="BC756">
        <v>0</v>
      </c>
      <c r="BE756">
        <v>0</v>
      </c>
      <c r="BF756">
        <v>0</v>
      </c>
      <c r="BG756">
        <v>0</v>
      </c>
      <c r="BH756">
        <v>1</v>
      </c>
      <c r="BI756">
        <v>2020</v>
      </c>
      <c r="BJ756">
        <v>0</v>
      </c>
      <c r="BL756">
        <v>27796.23828125</v>
      </c>
      <c r="BM756">
        <v>28626.875</v>
      </c>
      <c r="BN756">
        <v>0</v>
      </c>
    </row>
    <row r="757" spans="1:66" x14ac:dyDescent="0.25">
      <c r="A757" s="1">
        <v>755</v>
      </c>
      <c r="B757">
        <v>0.85735523700714111</v>
      </c>
      <c r="C757">
        <v>0</v>
      </c>
      <c r="D757">
        <v>0</v>
      </c>
      <c r="E757">
        <v>340400</v>
      </c>
      <c r="F757" t="str">
        <v>淮南</v>
      </c>
      <c r="G757">
        <v>13.80150890350342</v>
      </c>
      <c r="H757">
        <v>14.21393966674805</v>
      </c>
      <c r="I757">
        <v>0</v>
      </c>
      <c r="J757">
        <v>2013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8.3745278418064117E-2</v>
      </c>
      <c r="AA757">
        <v>1</v>
      </c>
      <c r="AB757">
        <v>0</v>
      </c>
      <c r="AC757">
        <v>0</v>
      </c>
      <c r="AD757">
        <v>1</v>
      </c>
      <c r="AE757">
        <v>0.58206301927566528</v>
      </c>
      <c r="AF757">
        <v>0.23655955493450159</v>
      </c>
      <c r="AG757">
        <v>1</v>
      </c>
      <c r="AJ757">
        <v>9.657510370016098E-2</v>
      </c>
      <c r="AK757">
        <v>1.9510481506586071E-2</v>
      </c>
      <c r="AL757">
        <v>0.1110733523964882</v>
      </c>
      <c r="AM757">
        <v>7.6677970588207245E-2</v>
      </c>
      <c r="AN757">
        <v>0.28401687741279602</v>
      </c>
      <c r="AO757">
        <v>0.1123430132865906</v>
      </c>
      <c r="AP757">
        <v>0</v>
      </c>
      <c r="AQ757">
        <v>0</v>
      </c>
      <c r="AR757">
        <v>0</v>
      </c>
      <c r="AS757">
        <v>0</v>
      </c>
      <c r="AT757">
        <v>5.4942951202392578</v>
      </c>
      <c r="AU757">
        <v>10.425846099853519</v>
      </c>
      <c r="AV757">
        <v>0.64090000000000003</v>
      </c>
      <c r="AW757">
        <v>9.9865875244140625</v>
      </c>
      <c r="AX757">
        <v>15.47112464904785</v>
      </c>
      <c r="AY757">
        <v>12.324441909790041</v>
      </c>
      <c r="AZ757">
        <v>10.40165328979492</v>
      </c>
      <c r="BA757">
        <v>0</v>
      </c>
      <c r="BB757">
        <v>0</v>
      </c>
      <c r="BC757">
        <v>0</v>
      </c>
      <c r="BE757">
        <v>1</v>
      </c>
      <c r="BF757">
        <v>0</v>
      </c>
      <c r="BG757">
        <v>0</v>
      </c>
      <c r="BH757">
        <v>1</v>
      </c>
      <c r="BI757">
        <v>2020</v>
      </c>
      <c r="BJ757">
        <v>0</v>
      </c>
      <c r="BL757">
        <v>27796.23828125</v>
      </c>
      <c r="BM757">
        <v>28626.875</v>
      </c>
      <c r="BN757">
        <v>0</v>
      </c>
    </row>
    <row r="758" spans="1:66" x14ac:dyDescent="0.25">
      <c r="A758" s="1">
        <v>756</v>
      </c>
      <c r="B758">
        <v>0.94664502143859863</v>
      </c>
      <c r="C758">
        <v>0</v>
      </c>
      <c r="D758">
        <v>0</v>
      </c>
      <c r="E758">
        <v>340400</v>
      </c>
      <c r="F758" t="str">
        <v>淮南</v>
      </c>
      <c r="G758">
        <v>13.80150890350342</v>
      </c>
      <c r="H758">
        <v>14.21393966674805</v>
      </c>
      <c r="I758">
        <v>0</v>
      </c>
      <c r="J758">
        <v>2019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0.23656010627746579</v>
      </c>
      <c r="Z758">
        <v>5.4555017501115799E-2</v>
      </c>
      <c r="AA758">
        <v>1</v>
      </c>
      <c r="AB758">
        <v>76.221900939941406</v>
      </c>
      <c r="AC758">
        <v>0</v>
      </c>
      <c r="AD758">
        <v>1</v>
      </c>
      <c r="AE758">
        <v>0.98508340120315552</v>
      </c>
      <c r="AF758">
        <v>0.15764214098453519</v>
      </c>
      <c r="AG758">
        <v>1</v>
      </c>
      <c r="AH758">
        <v>0.91775500774383545</v>
      </c>
      <c r="AI758">
        <v>0.89353364706039429</v>
      </c>
      <c r="AJ758">
        <v>8.9948989450931549E-2</v>
      </c>
      <c r="AK758">
        <v>1.919231191277504E-2</v>
      </c>
      <c r="AL758">
        <v>0.18360517919063571</v>
      </c>
      <c r="AM758">
        <v>0.1213350966572762</v>
      </c>
      <c r="AN758">
        <v>0.13650351762771609</v>
      </c>
      <c r="AO758">
        <v>0.1058053523302078</v>
      </c>
      <c r="AP758">
        <v>0</v>
      </c>
      <c r="AQ758">
        <v>0</v>
      </c>
      <c r="AR758">
        <v>0</v>
      </c>
      <c r="AS758">
        <v>0</v>
      </c>
      <c r="AT758">
        <v>5.9687075614929199</v>
      </c>
      <c r="AU758">
        <v>10.5224494934082</v>
      </c>
      <c r="AV758">
        <v>0.64090000000000003</v>
      </c>
      <c r="AW758">
        <v>9.9865875244140625</v>
      </c>
      <c r="AX758">
        <v>15.47112464904785</v>
      </c>
      <c r="AY758">
        <v>13.079790115356451</v>
      </c>
      <c r="AZ758">
        <v>10.825203895568849</v>
      </c>
      <c r="BA758">
        <v>0.2310170978307724</v>
      </c>
      <c r="BB758">
        <v>1</v>
      </c>
      <c r="BC758">
        <v>1</v>
      </c>
      <c r="BD758">
        <v>3.6160692572593689E-2</v>
      </c>
      <c r="BE758">
        <v>0</v>
      </c>
      <c r="BF758">
        <v>1</v>
      </c>
      <c r="BG758">
        <v>0</v>
      </c>
      <c r="BH758">
        <v>0</v>
      </c>
      <c r="BI758">
        <v>2020</v>
      </c>
      <c r="BJ758">
        <v>0</v>
      </c>
      <c r="BL758">
        <v>27796.23828125</v>
      </c>
      <c r="BM758">
        <v>28626.875</v>
      </c>
      <c r="BN758">
        <v>0</v>
      </c>
    </row>
    <row r="759" spans="1:66" x14ac:dyDescent="0.25">
      <c r="A759" s="1">
        <v>757</v>
      </c>
      <c r="B759">
        <v>0.9021335244178772</v>
      </c>
      <c r="C759">
        <v>0</v>
      </c>
      <c r="D759">
        <v>0</v>
      </c>
      <c r="E759">
        <v>340400</v>
      </c>
      <c r="F759" t="str">
        <v>淮南</v>
      </c>
      <c r="G759">
        <v>13.80150890350342</v>
      </c>
      <c r="H759">
        <v>14.21393966674805</v>
      </c>
      <c r="I759">
        <v>0</v>
      </c>
      <c r="J759">
        <v>2017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0.23656010627746579</v>
      </c>
      <c r="Z759">
        <v>6.3327394425868988E-2</v>
      </c>
      <c r="AA759">
        <v>1</v>
      </c>
      <c r="AB759">
        <v>76.221900939941406</v>
      </c>
      <c r="AC759">
        <v>0</v>
      </c>
      <c r="AD759">
        <v>1</v>
      </c>
      <c r="AE759">
        <v>0.9999963641166687</v>
      </c>
      <c r="AF759">
        <v>0.21155181527137759</v>
      </c>
      <c r="AG759">
        <v>1</v>
      </c>
      <c r="AH759">
        <v>0.93300390243530273</v>
      </c>
      <c r="AI759">
        <v>0.92545092105865479</v>
      </c>
      <c r="AJ759">
        <v>9.5959067344665527E-2</v>
      </c>
      <c r="AK759">
        <v>1.517471577972174E-2</v>
      </c>
      <c r="AL759">
        <v>0.16867938637733459</v>
      </c>
      <c r="AM759">
        <v>0.11573935300111771</v>
      </c>
      <c r="AN759">
        <v>0.12568137049674991</v>
      </c>
      <c r="AO759">
        <v>8.3589106798171997E-2</v>
      </c>
      <c r="AP759">
        <v>0</v>
      </c>
      <c r="AQ759">
        <v>0</v>
      </c>
      <c r="AR759">
        <v>0</v>
      </c>
      <c r="AS759">
        <v>0</v>
      </c>
      <c r="AT759">
        <v>5.9661469459533691</v>
      </c>
      <c r="AU759">
        <v>10.38532733917236</v>
      </c>
      <c r="AV759">
        <v>0.64090000000000003</v>
      </c>
      <c r="AW759">
        <v>9.9865875244140625</v>
      </c>
      <c r="AX759">
        <v>15.47112464904785</v>
      </c>
      <c r="AY759">
        <v>13.009635925292971</v>
      </c>
      <c r="AZ759">
        <v>10.47559642791748</v>
      </c>
      <c r="BA759">
        <v>0.2310170978307724</v>
      </c>
      <c r="BB759">
        <v>0</v>
      </c>
      <c r="BC759">
        <v>0</v>
      </c>
      <c r="BD759">
        <v>2.356772497296333E-2</v>
      </c>
      <c r="BE759">
        <v>0</v>
      </c>
      <c r="BF759">
        <v>1</v>
      </c>
      <c r="BG759">
        <v>0</v>
      </c>
      <c r="BH759">
        <v>1</v>
      </c>
      <c r="BI759">
        <v>2020</v>
      </c>
      <c r="BJ759">
        <v>0</v>
      </c>
      <c r="BL759">
        <v>27796.23828125</v>
      </c>
      <c r="BM759">
        <v>28626.875</v>
      </c>
      <c r="BN759">
        <v>0</v>
      </c>
    </row>
    <row r="760" spans="1:66" x14ac:dyDescent="0.25">
      <c r="A760" s="1">
        <v>758</v>
      </c>
      <c r="B760">
        <v>0.97466868162155151</v>
      </c>
      <c r="C760">
        <v>0</v>
      </c>
      <c r="D760">
        <v>0</v>
      </c>
      <c r="E760">
        <v>340400</v>
      </c>
      <c r="F760" t="str">
        <v>淮南</v>
      </c>
      <c r="G760">
        <v>13.80150890350342</v>
      </c>
      <c r="H760">
        <v>14.21393966674805</v>
      </c>
      <c r="I760">
        <v>0</v>
      </c>
      <c r="J760">
        <v>2015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6.2295537441968918E-2</v>
      </c>
      <c r="AA760">
        <v>1</v>
      </c>
      <c r="AB760">
        <v>76.221900939941406</v>
      </c>
      <c r="AC760">
        <v>0</v>
      </c>
      <c r="AD760">
        <v>1</v>
      </c>
      <c r="AE760">
        <v>0.49748876690864557</v>
      </c>
      <c r="AF760">
        <v>0.38394290208816528</v>
      </c>
      <c r="AG760">
        <v>1</v>
      </c>
      <c r="AH760">
        <v>0.99733501672744751</v>
      </c>
      <c r="AI760">
        <v>0.9754299521446228</v>
      </c>
      <c r="AJ760">
        <v>0.1149293780326843</v>
      </c>
      <c r="AK760">
        <v>1.5249018557369711E-2</v>
      </c>
      <c r="AL760">
        <v>0.16037535667419431</v>
      </c>
      <c r="AM760">
        <v>8.4521271288394928E-2</v>
      </c>
      <c r="AN760">
        <v>0.20915137231349951</v>
      </c>
      <c r="AO760">
        <v>8.6836643517017365E-2</v>
      </c>
      <c r="AP760">
        <v>0</v>
      </c>
      <c r="AQ760">
        <v>0</v>
      </c>
      <c r="AR760">
        <v>0</v>
      </c>
      <c r="AS760">
        <v>0</v>
      </c>
      <c r="AT760">
        <v>5.5061440467834473</v>
      </c>
      <c r="AU760">
        <v>10.18104362487793</v>
      </c>
      <c r="AV760">
        <v>0.64090000000000003</v>
      </c>
      <c r="AW760">
        <v>9.9865875244140625</v>
      </c>
      <c r="AX760">
        <v>15.47112464904785</v>
      </c>
      <c r="AY760">
        <v>12.36336708068848</v>
      </c>
      <c r="AZ760">
        <v>10.058994293212891</v>
      </c>
      <c r="BA760">
        <v>0</v>
      </c>
      <c r="BB760">
        <v>0</v>
      </c>
      <c r="BC760">
        <v>0</v>
      </c>
      <c r="BE760">
        <v>1</v>
      </c>
      <c r="BF760">
        <v>0</v>
      </c>
      <c r="BG760">
        <v>0</v>
      </c>
      <c r="BH760">
        <v>0</v>
      </c>
      <c r="BI760">
        <v>2020</v>
      </c>
      <c r="BJ760">
        <v>0</v>
      </c>
      <c r="BL760">
        <v>27796.23828125</v>
      </c>
      <c r="BM760">
        <v>28626.875</v>
      </c>
      <c r="BN760">
        <v>0</v>
      </c>
    </row>
    <row r="761" spans="1:66" x14ac:dyDescent="0.25">
      <c r="A761" s="1">
        <v>759</v>
      </c>
      <c r="B761">
        <v>0.93814140558242798</v>
      </c>
      <c r="C761">
        <v>0</v>
      </c>
      <c r="D761">
        <v>0</v>
      </c>
      <c r="E761">
        <v>340400</v>
      </c>
      <c r="F761" t="str">
        <v>淮南</v>
      </c>
      <c r="G761">
        <v>13.80150890350342</v>
      </c>
      <c r="H761">
        <v>14.21393966674805</v>
      </c>
      <c r="I761">
        <v>0</v>
      </c>
      <c r="J761">
        <v>2016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0.23656010627746579</v>
      </c>
      <c r="Z761">
        <v>4.1725516319274902E-2</v>
      </c>
      <c r="AA761">
        <v>1</v>
      </c>
      <c r="AB761">
        <v>76.221900939941406</v>
      </c>
      <c r="AC761">
        <v>0</v>
      </c>
      <c r="AD761">
        <v>1</v>
      </c>
      <c r="AE761">
        <v>0.9540327787399292</v>
      </c>
      <c r="AF761">
        <v>0.2811506986618042</v>
      </c>
      <c r="AG761">
        <v>1</v>
      </c>
      <c r="AH761">
        <v>0.35113105177879328</v>
      </c>
      <c r="AI761">
        <v>0.83614456653594971</v>
      </c>
      <c r="AJ761">
        <v>7.8158602118492126E-2</v>
      </c>
      <c r="AK761">
        <v>1.3394396752119061E-2</v>
      </c>
      <c r="AL761">
        <v>0.18426470458507541</v>
      </c>
      <c r="AM761">
        <v>0.1036689653992653</v>
      </c>
      <c r="AN761">
        <v>0.12612934410572049</v>
      </c>
      <c r="AO761">
        <v>7.469853013753891E-2</v>
      </c>
      <c r="AP761">
        <v>0</v>
      </c>
      <c r="AQ761">
        <v>0</v>
      </c>
      <c r="AR761">
        <v>0</v>
      </c>
      <c r="AS761">
        <v>0</v>
      </c>
      <c r="AT761">
        <v>5.9635791778564453</v>
      </c>
      <c r="AU761">
        <v>10.239603042602541</v>
      </c>
      <c r="AV761">
        <v>0.64090000000000003</v>
      </c>
      <c r="AW761">
        <v>9.9865875244140625</v>
      </c>
      <c r="AX761">
        <v>15.47112464904785</v>
      </c>
      <c r="AY761">
        <v>12.829633712768549</v>
      </c>
      <c r="AZ761">
        <v>10.282026290893549</v>
      </c>
      <c r="BA761">
        <v>0.2310170978307724</v>
      </c>
      <c r="BB761">
        <v>0</v>
      </c>
      <c r="BC761">
        <v>0</v>
      </c>
      <c r="BD761">
        <v>2.071727812290192E-2</v>
      </c>
      <c r="BE761">
        <v>1</v>
      </c>
      <c r="BF761">
        <v>0</v>
      </c>
      <c r="BG761">
        <v>0</v>
      </c>
      <c r="BH761">
        <v>0</v>
      </c>
      <c r="BI761">
        <v>2020</v>
      </c>
      <c r="BJ761">
        <v>0</v>
      </c>
      <c r="BL761">
        <v>27796.23828125</v>
      </c>
      <c r="BM761">
        <v>28626.875</v>
      </c>
      <c r="BN761">
        <v>0</v>
      </c>
    </row>
    <row r="762" spans="1:66" x14ac:dyDescent="0.25">
      <c r="A762" s="1">
        <v>760</v>
      </c>
      <c r="B762">
        <v>0.87147724628448486</v>
      </c>
      <c r="C762">
        <v>0</v>
      </c>
      <c r="D762">
        <v>0</v>
      </c>
      <c r="E762">
        <v>340500</v>
      </c>
      <c r="F762" t="str">
        <v>马鞍山</v>
      </c>
      <c r="G762">
        <v>14.060929298400881</v>
      </c>
      <c r="H762">
        <v>14.45931339263916</v>
      </c>
      <c r="I762">
        <v>0</v>
      </c>
      <c r="J762">
        <v>2015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0.1277930289506912</v>
      </c>
      <c r="AA762">
        <v>1</v>
      </c>
      <c r="AB762">
        <v>76.221900939941406</v>
      </c>
      <c r="AC762">
        <v>0</v>
      </c>
      <c r="AD762">
        <v>1</v>
      </c>
      <c r="AE762">
        <v>0.85699647665023804</v>
      </c>
      <c r="AF762">
        <v>0.21346017718315119</v>
      </c>
      <c r="AG762">
        <v>1</v>
      </c>
      <c r="AH762">
        <v>0.78409558534622192</v>
      </c>
      <c r="AI762">
        <v>0.87777775526046753</v>
      </c>
      <c r="AJ762">
        <v>6.4821511507034302E-2</v>
      </c>
      <c r="AK762">
        <v>3.2883238047361367E-2</v>
      </c>
      <c r="AL762">
        <v>9.9341988563537598E-2</v>
      </c>
      <c r="AM762">
        <v>8.8809460401535034E-2</v>
      </c>
      <c r="AN762">
        <v>0.17580267786979681</v>
      </c>
      <c r="AO762">
        <v>9.9574394524097443E-2</v>
      </c>
      <c r="AP762">
        <v>0</v>
      </c>
      <c r="AQ762">
        <v>0</v>
      </c>
      <c r="AR762">
        <v>0</v>
      </c>
      <c r="AS762">
        <v>0</v>
      </c>
      <c r="AT762">
        <v>5.4315361976623544</v>
      </c>
      <c r="AU762">
        <v>11.015377998352051</v>
      </c>
      <c r="AV762">
        <v>0.66469999999999996</v>
      </c>
      <c r="AW762">
        <v>11.8051700592041</v>
      </c>
      <c r="AX762">
        <v>16.301376342773441</v>
      </c>
      <c r="AY762">
        <v>12.68814659118652</v>
      </c>
      <c r="AZ762">
        <v>11.104220390319821</v>
      </c>
      <c r="BA762">
        <v>0</v>
      </c>
      <c r="BB762">
        <v>0</v>
      </c>
      <c r="BC762">
        <v>0</v>
      </c>
      <c r="BE762">
        <v>0</v>
      </c>
      <c r="BF762">
        <v>0</v>
      </c>
      <c r="BG762">
        <v>0</v>
      </c>
      <c r="BH762">
        <v>0</v>
      </c>
      <c r="BI762">
        <v>2020</v>
      </c>
      <c r="BJ762">
        <v>0</v>
      </c>
      <c r="BL762">
        <v>28332.7734375</v>
      </c>
      <c r="BM762">
        <v>29135.515625</v>
      </c>
      <c r="BN762">
        <v>0</v>
      </c>
    </row>
    <row r="763" spans="1:66" x14ac:dyDescent="0.25">
      <c r="A763" s="1">
        <v>761</v>
      </c>
      <c r="B763">
        <v>0.98726844787597656</v>
      </c>
      <c r="C763">
        <v>0</v>
      </c>
      <c r="D763">
        <v>0</v>
      </c>
      <c r="E763">
        <v>340500</v>
      </c>
      <c r="F763" t="str">
        <v>马鞍山</v>
      </c>
      <c r="G763">
        <v>14.060929298400881</v>
      </c>
      <c r="H763">
        <v>14.45931339263916</v>
      </c>
      <c r="I763">
        <v>0</v>
      </c>
      <c r="J763">
        <v>2013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7.3514670133590698E-2</v>
      </c>
      <c r="AA763">
        <v>1</v>
      </c>
      <c r="AB763">
        <v>0</v>
      </c>
      <c r="AC763">
        <v>0</v>
      </c>
      <c r="AD763">
        <v>1</v>
      </c>
      <c r="AE763">
        <v>0.9684029221534729</v>
      </c>
      <c r="AF763">
        <v>0.53310251235961914</v>
      </c>
      <c r="AG763">
        <v>1</v>
      </c>
      <c r="AJ763">
        <v>7.606787234544754E-2</v>
      </c>
      <c r="AK763">
        <v>3.0060891062021259E-2</v>
      </c>
      <c r="AL763">
        <v>9.0034589171409607E-2</v>
      </c>
      <c r="AM763">
        <v>7.1030579507350922E-2</v>
      </c>
      <c r="AN763">
        <v>0.28236603736877441</v>
      </c>
      <c r="AO763">
        <v>0.1068143919110298</v>
      </c>
      <c r="AP763">
        <v>0</v>
      </c>
      <c r="AQ763">
        <v>0</v>
      </c>
      <c r="AR763">
        <v>0</v>
      </c>
      <c r="AS763">
        <v>0</v>
      </c>
      <c r="AT763">
        <v>5.431098461151123</v>
      </c>
      <c r="AU763">
        <v>10.945565223693849</v>
      </c>
      <c r="AV763">
        <v>0.66469999999999996</v>
      </c>
      <c r="AW763">
        <v>11.8051700592041</v>
      </c>
      <c r="AX763">
        <v>16.301376342773441</v>
      </c>
      <c r="AY763">
        <v>12.65438652038574</v>
      </c>
      <c r="AZ763">
        <v>11.016873359680179</v>
      </c>
      <c r="BA763">
        <v>0</v>
      </c>
      <c r="BB763">
        <v>0</v>
      </c>
      <c r="BC763">
        <v>0</v>
      </c>
      <c r="BE763">
        <v>0</v>
      </c>
      <c r="BF763">
        <v>0</v>
      </c>
      <c r="BG763">
        <v>0</v>
      </c>
      <c r="BH763">
        <v>1</v>
      </c>
      <c r="BI763">
        <v>2020</v>
      </c>
      <c r="BJ763">
        <v>0</v>
      </c>
      <c r="BL763">
        <v>28332.7734375</v>
      </c>
      <c r="BM763">
        <v>29135.515625</v>
      </c>
      <c r="BN763">
        <v>0</v>
      </c>
    </row>
    <row r="764" spans="1:66" x14ac:dyDescent="0.25">
      <c r="A764" s="1">
        <v>762</v>
      </c>
      <c r="B764">
        <v>0.77098840475082397</v>
      </c>
      <c r="C764">
        <v>0</v>
      </c>
      <c r="D764">
        <v>0</v>
      </c>
      <c r="E764">
        <v>340500</v>
      </c>
      <c r="F764" t="str">
        <v>马鞍山</v>
      </c>
      <c r="G764">
        <v>14.060929298400881</v>
      </c>
      <c r="H764">
        <v>14.45931339263916</v>
      </c>
      <c r="I764">
        <v>0</v>
      </c>
      <c r="J764">
        <v>2012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0.1264610439538956</v>
      </c>
      <c r="AA764">
        <v>1</v>
      </c>
      <c r="AB764">
        <v>0</v>
      </c>
      <c r="AC764">
        <v>0</v>
      </c>
      <c r="AD764">
        <v>0</v>
      </c>
      <c r="AE764">
        <v>0.9999963641166687</v>
      </c>
      <c r="AF764">
        <v>2.9216697439551349E-3</v>
      </c>
      <c r="AG764">
        <v>1</v>
      </c>
      <c r="AJ764">
        <v>7.8490935266017914E-2</v>
      </c>
      <c r="AK764">
        <v>2.8051050379872319E-2</v>
      </c>
      <c r="AL764">
        <v>8.2051947712898254E-2</v>
      </c>
      <c r="AM764">
        <v>6.7290998995304108E-2</v>
      </c>
      <c r="AN764">
        <v>0.3470245897769928</v>
      </c>
      <c r="AO764">
        <v>0.110749639570713</v>
      </c>
      <c r="AP764">
        <v>0</v>
      </c>
      <c r="AQ764">
        <v>0</v>
      </c>
      <c r="AR764">
        <v>0</v>
      </c>
      <c r="AS764">
        <v>0</v>
      </c>
      <c r="AT764">
        <v>5.431098461151123</v>
      </c>
      <c r="AU764">
        <v>10.93697452545166</v>
      </c>
      <c r="AV764">
        <v>0.66469999999999996</v>
      </c>
      <c r="AW764">
        <v>11.8051700592041</v>
      </c>
      <c r="AX764">
        <v>16.301376342773441</v>
      </c>
      <c r="AY764">
        <v>12.60341835021973</v>
      </c>
      <c r="AZ764">
        <v>10.82990646362305</v>
      </c>
      <c r="BA764">
        <v>0</v>
      </c>
      <c r="BB764">
        <v>0</v>
      </c>
      <c r="BC764">
        <v>0</v>
      </c>
      <c r="BE764">
        <v>1</v>
      </c>
      <c r="BF764">
        <v>0</v>
      </c>
      <c r="BG764">
        <v>1</v>
      </c>
      <c r="BH764">
        <v>1</v>
      </c>
      <c r="BI764">
        <v>2020</v>
      </c>
      <c r="BJ764">
        <v>0</v>
      </c>
      <c r="BL764">
        <v>28332.7734375</v>
      </c>
      <c r="BM764">
        <v>29135.515625</v>
      </c>
      <c r="BN764">
        <v>0</v>
      </c>
    </row>
    <row r="765" spans="1:66" x14ac:dyDescent="0.25">
      <c r="A765" s="1">
        <v>763</v>
      </c>
      <c r="B765">
        <v>0.91770553588867188</v>
      </c>
      <c r="C765">
        <v>0</v>
      </c>
      <c r="D765">
        <v>0</v>
      </c>
      <c r="E765">
        <v>340500</v>
      </c>
      <c r="F765" t="str">
        <v>马鞍山</v>
      </c>
      <c r="G765">
        <v>14.060929298400881</v>
      </c>
      <c r="H765">
        <v>14.45931339263916</v>
      </c>
      <c r="I765">
        <v>0</v>
      </c>
      <c r="J765">
        <v>2016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0.1745903342962265</v>
      </c>
      <c r="Z765">
        <v>0.1159220337867737</v>
      </c>
      <c r="AA765">
        <v>1</v>
      </c>
      <c r="AB765">
        <v>76.221900939941406</v>
      </c>
      <c r="AC765">
        <v>0</v>
      </c>
      <c r="AD765">
        <v>1</v>
      </c>
      <c r="AE765">
        <v>0.94234627485275269</v>
      </c>
      <c r="AF765">
        <v>0.1189638525247574</v>
      </c>
      <c r="AG765">
        <v>1</v>
      </c>
      <c r="AH765">
        <v>0.97837960720062256</v>
      </c>
      <c r="AI765">
        <v>0.79617834091186523</v>
      </c>
      <c r="AJ765">
        <v>0.1450616717338562</v>
      </c>
      <c r="AK765">
        <v>4.8199310898780823E-2</v>
      </c>
      <c r="AL765">
        <v>9.9253147840499878E-2</v>
      </c>
      <c r="AM765">
        <v>8.3857446908950806E-2</v>
      </c>
      <c r="AN765">
        <v>0.17476977407932279</v>
      </c>
      <c r="AO765">
        <v>7.8472226858139038E-2</v>
      </c>
      <c r="AP765">
        <v>0</v>
      </c>
      <c r="AQ765">
        <v>0</v>
      </c>
      <c r="AR765">
        <v>0</v>
      </c>
      <c r="AS765">
        <v>0</v>
      </c>
      <c r="AT765">
        <v>5.4337220191955566</v>
      </c>
      <c r="AU765">
        <v>11.094876289367679</v>
      </c>
      <c r="AV765">
        <v>0.66469999999999996</v>
      </c>
      <c r="AW765">
        <v>11.8051700592041</v>
      </c>
      <c r="AX765">
        <v>16.301376342773441</v>
      </c>
      <c r="AY765">
        <v>12.647940635681151</v>
      </c>
      <c r="AZ765">
        <v>11.542619705200201</v>
      </c>
      <c r="BA765">
        <v>0.217191606760025</v>
      </c>
      <c r="BB765">
        <v>0</v>
      </c>
      <c r="BC765">
        <v>0</v>
      </c>
      <c r="BD765">
        <v>2.071727812290192E-2</v>
      </c>
      <c r="BE765">
        <v>1</v>
      </c>
      <c r="BF765">
        <v>1</v>
      </c>
      <c r="BG765">
        <v>0</v>
      </c>
      <c r="BH765">
        <v>1</v>
      </c>
      <c r="BI765">
        <v>2020</v>
      </c>
      <c r="BJ765">
        <v>0</v>
      </c>
      <c r="BL765">
        <v>28332.7734375</v>
      </c>
      <c r="BM765">
        <v>29135.515625</v>
      </c>
      <c r="BN765">
        <v>0</v>
      </c>
    </row>
    <row r="766" spans="1:66" x14ac:dyDescent="0.25">
      <c r="A766" s="1">
        <v>764</v>
      </c>
      <c r="B766">
        <v>1.0207657814025879</v>
      </c>
      <c r="C766">
        <v>0</v>
      </c>
      <c r="D766">
        <v>0</v>
      </c>
      <c r="E766">
        <v>340500</v>
      </c>
      <c r="F766" t="str">
        <v>马鞍山</v>
      </c>
      <c r="G766">
        <v>14.060929298400881</v>
      </c>
      <c r="H766">
        <v>14.45931339263916</v>
      </c>
      <c r="I766">
        <v>0</v>
      </c>
      <c r="J766">
        <v>2018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0.1745903342962265</v>
      </c>
      <c r="Z766">
        <v>0.1202740222215652</v>
      </c>
      <c r="AA766">
        <v>1</v>
      </c>
      <c r="AB766">
        <v>76.221900939941406</v>
      </c>
      <c r="AC766">
        <v>0</v>
      </c>
      <c r="AD766">
        <v>1</v>
      </c>
      <c r="AE766">
        <v>0.87438756227493286</v>
      </c>
      <c r="AF766">
        <v>0.37312564253807068</v>
      </c>
      <c r="AG766">
        <v>1</v>
      </c>
      <c r="AH766">
        <v>0.95279878377914429</v>
      </c>
      <c r="AI766">
        <v>0.93247586488723755</v>
      </c>
      <c r="AJ766">
        <v>6.967511773109436E-2</v>
      </c>
      <c r="AK766">
        <v>5.124533548951149E-2</v>
      </c>
      <c r="AL766">
        <v>0.13555075228214261</v>
      </c>
      <c r="AM766">
        <v>9.8297469317913055E-2</v>
      </c>
      <c r="AN766">
        <v>0.10513459146022799</v>
      </c>
      <c r="AO766">
        <v>7.7734895050525665E-2</v>
      </c>
      <c r="AP766">
        <v>0</v>
      </c>
      <c r="AQ766">
        <v>0</v>
      </c>
      <c r="AR766">
        <v>0</v>
      </c>
      <c r="AS766">
        <v>0</v>
      </c>
      <c r="AT766">
        <v>5.4337220191955566</v>
      </c>
      <c r="AU766">
        <v>11.32291412353516</v>
      </c>
      <c r="AV766">
        <v>0.66469999999999996</v>
      </c>
      <c r="AW766">
        <v>11.8051700592041</v>
      </c>
      <c r="AX766">
        <v>16.301376342773441</v>
      </c>
      <c r="AY766">
        <v>12.82758140563965</v>
      </c>
      <c r="AZ766">
        <v>11.66252613067627</v>
      </c>
      <c r="BA766">
        <v>0.217191606760025</v>
      </c>
      <c r="BB766">
        <v>1</v>
      </c>
      <c r="BC766">
        <v>0</v>
      </c>
      <c r="BD766">
        <v>5.2700165659189217E-2</v>
      </c>
      <c r="BE766">
        <v>0</v>
      </c>
      <c r="BF766">
        <v>1</v>
      </c>
      <c r="BG766">
        <v>0</v>
      </c>
      <c r="BH766">
        <v>1</v>
      </c>
      <c r="BI766">
        <v>2020</v>
      </c>
      <c r="BJ766">
        <v>0</v>
      </c>
      <c r="BL766">
        <v>28332.7734375</v>
      </c>
      <c r="BM766">
        <v>29135.515625</v>
      </c>
      <c r="BN766">
        <v>0</v>
      </c>
    </row>
    <row r="767" spans="1:66" x14ac:dyDescent="0.25">
      <c r="A767" s="1">
        <v>765</v>
      </c>
      <c r="B767">
        <v>0.95851033926010132</v>
      </c>
      <c r="C767">
        <v>0</v>
      </c>
      <c r="D767">
        <v>0</v>
      </c>
      <c r="E767">
        <v>340500</v>
      </c>
      <c r="F767" t="str">
        <v>马鞍山</v>
      </c>
      <c r="G767">
        <v>14.060929298400881</v>
      </c>
      <c r="H767">
        <v>14.45931339263916</v>
      </c>
      <c r="I767">
        <v>0</v>
      </c>
      <c r="J767">
        <v>2017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0.1745903342962265</v>
      </c>
      <c r="Z767">
        <v>0.1195744797587395</v>
      </c>
      <c r="AA767">
        <v>1</v>
      </c>
      <c r="AB767">
        <v>76.221900939941406</v>
      </c>
      <c r="AC767">
        <v>0</v>
      </c>
      <c r="AD767">
        <v>1</v>
      </c>
      <c r="AE767">
        <v>0.95305448770523071</v>
      </c>
      <c r="AF767">
        <v>0.18224574625492099</v>
      </c>
      <c r="AG767">
        <v>1</v>
      </c>
      <c r="AH767">
        <v>0.99528199434280396</v>
      </c>
      <c r="AI767">
        <v>0.89492756128311157</v>
      </c>
      <c r="AJ767">
        <v>5.8977525681257248E-2</v>
      </c>
      <c r="AK767">
        <v>5.4018780589103699E-2</v>
      </c>
      <c r="AL767">
        <v>0.1244627833366394</v>
      </c>
      <c r="AM767">
        <v>9.2666357755661011E-2</v>
      </c>
      <c r="AN767">
        <v>0.1703106760978699</v>
      </c>
      <c r="AO767">
        <v>9.0720802545547485E-2</v>
      </c>
      <c r="AP767">
        <v>0</v>
      </c>
      <c r="AQ767">
        <v>0</v>
      </c>
      <c r="AR767">
        <v>0</v>
      </c>
      <c r="AS767">
        <v>0</v>
      </c>
      <c r="AT767">
        <v>5.4337220191955566</v>
      </c>
      <c r="AU767">
        <v>11.249415397644039</v>
      </c>
      <c r="AV767">
        <v>0.66469999999999996</v>
      </c>
      <c r="AW767">
        <v>11.8051700592041</v>
      </c>
      <c r="AX767">
        <v>16.301376342773441</v>
      </c>
      <c r="AY767">
        <v>12.717119216918951</v>
      </c>
      <c r="AZ767">
        <v>11.720346450805661</v>
      </c>
      <c r="BA767">
        <v>0.217191606760025</v>
      </c>
      <c r="BB767">
        <v>0</v>
      </c>
      <c r="BC767">
        <v>0</v>
      </c>
      <c r="BD767">
        <v>2.356772497296333E-2</v>
      </c>
      <c r="BE767">
        <v>1</v>
      </c>
      <c r="BF767">
        <v>1</v>
      </c>
      <c r="BG767">
        <v>0</v>
      </c>
      <c r="BH767">
        <v>0</v>
      </c>
      <c r="BI767">
        <v>2020</v>
      </c>
      <c r="BJ767">
        <v>0</v>
      </c>
      <c r="BL767">
        <v>28332.7734375</v>
      </c>
      <c r="BM767">
        <v>29135.515625</v>
      </c>
      <c r="BN767">
        <v>0</v>
      </c>
    </row>
    <row r="768" spans="1:66" x14ac:dyDescent="0.25">
      <c r="A768" s="1">
        <v>766</v>
      </c>
      <c r="B768">
        <v>1.1163322925567629</v>
      </c>
      <c r="C768">
        <v>0</v>
      </c>
      <c r="D768">
        <v>0</v>
      </c>
      <c r="E768">
        <v>340500</v>
      </c>
      <c r="F768" t="str">
        <v>马鞍山</v>
      </c>
      <c r="G768">
        <v>14.060929298400881</v>
      </c>
      <c r="H768">
        <v>14.45931339263916</v>
      </c>
      <c r="I768">
        <v>0</v>
      </c>
      <c r="J768">
        <v>2014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0.1310746222734451</v>
      </c>
      <c r="AA768">
        <v>1</v>
      </c>
      <c r="AB768">
        <v>0</v>
      </c>
      <c r="AC768">
        <v>0</v>
      </c>
      <c r="AD768">
        <v>1</v>
      </c>
      <c r="AE768">
        <v>0.80695879459381104</v>
      </c>
      <c r="AF768">
        <v>0.17797431349754331</v>
      </c>
      <c r="AG768">
        <v>1</v>
      </c>
      <c r="AH768">
        <v>0.94518494606018066</v>
      </c>
      <c r="AI768">
        <v>0.86419755220413208</v>
      </c>
      <c r="AJ768">
        <v>5.8622322976589203E-2</v>
      </c>
      <c r="AK768">
        <v>3.1514432281255722E-2</v>
      </c>
      <c r="AL768">
        <v>9.7557716071605682E-2</v>
      </c>
      <c r="AM768">
        <v>9.1035597026348114E-2</v>
      </c>
      <c r="AN768">
        <v>0.1673087477684021</v>
      </c>
      <c r="AO768">
        <v>0.1066267490386963</v>
      </c>
      <c r="AP768">
        <v>0</v>
      </c>
      <c r="AQ768">
        <v>0</v>
      </c>
      <c r="AR768">
        <v>0</v>
      </c>
      <c r="AS768">
        <v>0</v>
      </c>
      <c r="AT768">
        <v>5.4258308410644531</v>
      </c>
      <c r="AU768">
        <v>11.0036153793335</v>
      </c>
      <c r="AV768">
        <v>0.66469999999999996</v>
      </c>
      <c r="AW768">
        <v>11.8051700592041</v>
      </c>
      <c r="AX768">
        <v>16.301376342773441</v>
      </c>
      <c r="AY768">
        <v>12.49295711517334</v>
      </c>
      <c r="AZ768">
        <v>10.959244728088381</v>
      </c>
      <c r="BA768">
        <v>0</v>
      </c>
      <c r="BB768">
        <v>0</v>
      </c>
      <c r="BC768">
        <v>0</v>
      </c>
      <c r="BE768">
        <v>0</v>
      </c>
      <c r="BF768">
        <v>0</v>
      </c>
      <c r="BG768">
        <v>0</v>
      </c>
      <c r="BH768">
        <v>0</v>
      </c>
      <c r="BI768">
        <v>2020</v>
      </c>
      <c r="BJ768">
        <v>0</v>
      </c>
      <c r="BL768">
        <v>28332.7734375</v>
      </c>
      <c r="BM768">
        <v>29135.515625</v>
      </c>
      <c r="BN768">
        <v>0</v>
      </c>
    </row>
    <row r="769" spans="1:66" x14ac:dyDescent="0.25">
      <c r="A769" s="1">
        <v>767</v>
      </c>
      <c r="B769">
        <v>0.91426694393157959</v>
      </c>
      <c r="C769">
        <v>0</v>
      </c>
      <c r="D769">
        <v>0</v>
      </c>
      <c r="E769">
        <v>340500</v>
      </c>
      <c r="F769" t="str">
        <v>马鞍山</v>
      </c>
      <c r="G769">
        <v>14.060929298400881</v>
      </c>
      <c r="H769">
        <v>14.45931339263916</v>
      </c>
      <c r="I769">
        <v>0</v>
      </c>
      <c r="J769">
        <v>2019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0.1745903342962265</v>
      </c>
      <c r="Z769">
        <v>0.1134293675422668</v>
      </c>
      <c r="AA769">
        <v>1</v>
      </c>
      <c r="AB769">
        <v>76.221900939941406</v>
      </c>
      <c r="AC769">
        <v>0</v>
      </c>
      <c r="AD769">
        <v>1</v>
      </c>
      <c r="AE769">
        <v>0.90691733360290527</v>
      </c>
      <c r="AF769">
        <v>0.4271635115146637</v>
      </c>
      <c r="AG769">
        <v>1</v>
      </c>
      <c r="AH769">
        <v>0.90703803300857544</v>
      </c>
      <c r="AI769">
        <v>0.82959640026092529</v>
      </c>
      <c r="AJ769">
        <v>6.466955691576004E-2</v>
      </c>
      <c r="AK769">
        <v>4.294750839471817E-2</v>
      </c>
      <c r="AL769">
        <v>0.1305793821811676</v>
      </c>
      <c r="AM769">
        <v>9.1895036399364471E-2</v>
      </c>
      <c r="AN769">
        <v>0.13052687048912051</v>
      </c>
      <c r="AO769">
        <v>6.7855089902877808E-2</v>
      </c>
      <c r="AP769">
        <v>0</v>
      </c>
      <c r="AQ769">
        <v>0</v>
      </c>
      <c r="AR769">
        <v>0</v>
      </c>
      <c r="AS769">
        <v>0</v>
      </c>
      <c r="AT769">
        <v>5.4337220191955566</v>
      </c>
      <c r="AU769">
        <v>11.40608596801758</v>
      </c>
      <c r="AV769">
        <v>0.66469999999999996</v>
      </c>
      <c r="AW769">
        <v>11.8051700592041</v>
      </c>
      <c r="AX769">
        <v>16.301376342773441</v>
      </c>
      <c r="AY769">
        <v>12.83139610290527</v>
      </c>
      <c r="AZ769">
        <v>11.59724807739258</v>
      </c>
      <c r="BA769">
        <v>0.217191606760025</v>
      </c>
      <c r="BB769">
        <v>1</v>
      </c>
      <c r="BC769">
        <v>1</v>
      </c>
      <c r="BD769">
        <v>3.6160692572593689E-2</v>
      </c>
      <c r="BE769">
        <v>0</v>
      </c>
      <c r="BF769">
        <v>1</v>
      </c>
      <c r="BG769">
        <v>0</v>
      </c>
      <c r="BH769">
        <v>0</v>
      </c>
      <c r="BI769">
        <v>2020</v>
      </c>
      <c r="BJ769">
        <v>0</v>
      </c>
      <c r="BL769">
        <v>28332.7734375</v>
      </c>
      <c r="BM769">
        <v>29135.515625</v>
      </c>
      <c r="BN769">
        <v>0</v>
      </c>
    </row>
    <row r="770" spans="1:66" x14ac:dyDescent="0.25">
      <c r="A770" s="1">
        <v>768</v>
      </c>
      <c r="B770">
        <v>0.95237600803375244</v>
      </c>
      <c r="C770">
        <v>1</v>
      </c>
      <c r="D770">
        <v>1</v>
      </c>
      <c r="E770">
        <v>340600</v>
      </c>
      <c r="F770" t="str">
        <v>淮北</v>
      </c>
      <c r="G770">
        <v>13.15877056121826</v>
      </c>
      <c r="H770">
        <v>13.89740562438965</v>
      </c>
      <c r="I770">
        <v>0</v>
      </c>
      <c r="J770">
        <v>2019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1</v>
      </c>
      <c r="Y770">
        <v>0.26763170957565308</v>
      </c>
      <c r="Z770">
        <v>5.0796195864677429E-2</v>
      </c>
      <c r="AA770">
        <v>1</v>
      </c>
      <c r="AB770">
        <v>76.221900939941406</v>
      </c>
      <c r="AC770">
        <v>0</v>
      </c>
      <c r="AD770">
        <v>1</v>
      </c>
      <c r="AE770">
        <v>0.99999648332595825</v>
      </c>
      <c r="AF770">
        <v>0.18536901473999021</v>
      </c>
      <c r="AG770">
        <v>1</v>
      </c>
      <c r="AH770">
        <v>0.9995124340057373</v>
      </c>
      <c r="AI770">
        <v>0.79381442070007324</v>
      </c>
      <c r="AJ770">
        <v>9.9770486354827881E-2</v>
      </c>
      <c r="AK770">
        <v>4.3682116083800793E-3</v>
      </c>
      <c r="AL770">
        <v>0.1028371825814247</v>
      </c>
      <c r="AM770">
        <v>9.778478741645813E-2</v>
      </c>
      <c r="AN770">
        <v>0.17556579411029821</v>
      </c>
      <c r="AO770">
        <v>9.6812732517719269E-2</v>
      </c>
      <c r="AP770">
        <v>0</v>
      </c>
      <c r="AQ770">
        <v>1</v>
      </c>
      <c r="AR770">
        <v>1</v>
      </c>
      <c r="AS770">
        <v>0</v>
      </c>
      <c r="AT770">
        <v>5.3890719413757324</v>
      </c>
      <c r="AU770">
        <v>10.77172183990479</v>
      </c>
      <c r="AV770">
        <v>0.6613</v>
      </c>
      <c r="AW770">
        <v>10.539693832397459</v>
      </c>
      <c r="AX770">
        <v>15.52009296417236</v>
      </c>
      <c r="AY770">
        <v>12.702127456665041</v>
      </c>
      <c r="AZ770">
        <v>9.0258159637451172</v>
      </c>
      <c r="BA770">
        <v>0.25453111529350281</v>
      </c>
      <c r="BB770">
        <v>1</v>
      </c>
      <c r="BC770">
        <v>1</v>
      </c>
      <c r="BD770">
        <v>3.6160692572593689E-2</v>
      </c>
      <c r="BE770">
        <v>1</v>
      </c>
      <c r="BF770">
        <v>1</v>
      </c>
      <c r="BG770">
        <v>1</v>
      </c>
      <c r="BH770">
        <v>0</v>
      </c>
      <c r="BI770">
        <v>2019</v>
      </c>
      <c r="BJ770">
        <v>2019</v>
      </c>
      <c r="BK770">
        <v>2019</v>
      </c>
      <c r="BL770">
        <v>26567.55859375</v>
      </c>
      <c r="BM770">
        <v>28058.861328125</v>
      </c>
      <c r="BN770">
        <v>0</v>
      </c>
    </row>
    <row r="771" spans="1:66" x14ac:dyDescent="0.25">
      <c r="A771" s="1">
        <v>769</v>
      </c>
      <c r="B771">
        <v>0.98052847385406494</v>
      </c>
      <c r="C771">
        <v>0</v>
      </c>
      <c r="D771">
        <v>1</v>
      </c>
      <c r="E771">
        <v>340600</v>
      </c>
      <c r="F771" t="str">
        <v>淮北</v>
      </c>
      <c r="G771">
        <v>13.15877056121826</v>
      </c>
      <c r="H771">
        <v>13.89740562438965</v>
      </c>
      <c r="I771">
        <v>0</v>
      </c>
      <c r="J771">
        <v>2014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5.8669861406087882E-2</v>
      </c>
      <c r="AA771">
        <v>1</v>
      </c>
      <c r="AB771">
        <v>0</v>
      </c>
      <c r="AC771">
        <v>0</v>
      </c>
      <c r="AD771">
        <v>1</v>
      </c>
      <c r="AE771">
        <v>0.84797698259353638</v>
      </c>
      <c r="AF771">
        <v>0.6856122612953186</v>
      </c>
      <c r="AG771">
        <v>1</v>
      </c>
      <c r="AH771">
        <v>0.92315137386322021</v>
      </c>
      <c r="AI771">
        <v>0.82173913717269897</v>
      </c>
      <c r="AJ771">
        <v>8.9441478252410889E-2</v>
      </c>
      <c r="AK771">
        <v>1.439559645950794E-2</v>
      </c>
      <c r="AL771">
        <v>0.1179232150316238</v>
      </c>
      <c r="AM771">
        <v>9.3183472752571106E-2</v>
      </c>
      <c r="AN771">
        <v>0.22910808026790619</v>
      </c>
      <c r="AO771">
        <v>8.9479409158229828E-2</v>
      </c>
      <c r="AP771">
        <v>0</v>
      </c>
      <c r="AQ771">
        <v>0</v>
      </c>
      <c r="AR771">
        <v>0</v>
      </c>
      <c r="AS771">
        <v>0</v>
      </c>
      <c r="AT771">
        <v>5.372032642364502</v>
      </c>
      <c r="AU771">
        <v>10.472317695617679</v>
      </c>
      <c r="AV771">
        <v>0.6613</v>
      </c>
      <c r="AW771">
        <v>10.539693832397459</v>
      </c>
      <c r="AX771">
        <v>15.52009296417236</v>
      </c>
      <c r="AY771">
        <v>12.074362754821779</v>
      </c>
      <c r="AZ771">
        <v>9.7203454971313477</v>
      </c>
      <c r="BA771">
        <v>0</v>
      </c>
      <c r="BB771">
        <v>0</v>
      </c>
      <c r="BC771">
        <v>0</v>
      </c>
      <c r="BE771">
        <v>0</v>
      </c>
      <c r="BF771">
        <v>1</v>
      </c>
      <c r="BG771">
        <v>1</v>
      </c>
      <c r="BH771">
        <v>0</v>
      </c>
      <c r="BI771">
        <v>2019</v>
      </c>
      <c r="BJ771">
        <v>2019</v>
      </c>
      <c r="BK771">
        <v>2019</v>
      </c>
      <c r="BL771">
        <v>26567.55859375</v>
      </c>
      <c r="BM771">
        <v>28058.861328125</v>
      </c>
      <c r="BN771">
        <v>0</v>
      </c>
    </row>
    <row r="772" spans="1:66" x14ac:dyDescent="0.25">
      <c r="A772" s="1">
        <v>770</v>
      </c>
      <c r="B772">
        <v>0.94331729412078857</v>
      </c>
      <c r="C772">
        <v>0</v>
      </c>
      <c r="D772">
        <v>1</v>
      </c>
      <c r="E772">
        <v>340600</v>
      </c>
      <c r="F772" t="str">
        <v>淮北</v>
      </c>
      <c r="G772">
        <v>13.15877056121826</v>
      </c>
      <c r="H772">
        <v>13.89740562438965</v>
      </c>
      <c r="I772">
        <v>0</v>
      </c>
      <c r="J772">
        <v>2016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0.26763170957565308</v>
      </c>
      <c r="Z772">
        <v>4.9668241292238242E-2</v>
      </c>
      <c r="AA772">
        <v>1</v>
      </c>
      <c r="AB772">
        <v>76.221900939941406</v>
      </c>
      <c r="AC772">
        <v>0</v>
      </c>
      <c r="AD772">
        <v>1</v>
      </c>
      <c r="AE772">
        <v>0.92421549558639526</v>
      </c>
      <c r="AF772">
        <v>0.70189279317855835</v>
      </c>
      <c r="AG772">
        <v>1</v>
      </c>
      <c r="AH772">
        <v>0.97598791122436523</v>
      </c>
      <c r="AI772">
        <v>0.99534881114959717</v>
      </c>
      <c r="AJ772">
        <v>9.852273017168045E-2</v>
      </c>
      <c r="AK772">
        <v>6.7295031622052193E-3</v>
      </c>
      <c r="AL772">
        <v>0.1080225482583046</v>
      </c>
      <c r="AM772">
        <v>8.8114432990550995E-2</v>
      </c>
      <c r="AN772">
        <v>0.26744028925895691</v>
      </c>
      <c r="AO772">
        <v>8.8975951075553894E-2</v>
      </c>
      <c r="AP772">
        <v>0</v>
      </c>
      <c r="AQ772">
        <v>0</v>
      </c>
      <c r="AR772">
        <v>0</v>
      </c>
      <c r="AS772">
        <v>0</v>
      </c>
      <c r="AT772">
        <v>5.3798971176147461</v>
      </c>
      <c r="AU772">
        <v>10.50306510925293</v>
      </c>
      <c r="AV772">
        <v>0.6613</v>
      </c>
      <c r="AW772">
        <v>10.539693832397459</v>
      </c>
      <c r="AX772">
        <v>15.52009296417236</v>
      </c>
      <c r="AY772">
        <v>12.454957962036129</v>
      </c>
      <c r="AZ772">
        <v>9.1742982864379883</v>
      </c>
      <c r="BA772">
        <v>0.25453111529350281</v>
      </c>
      <c r="BB772">
        <v>0</v>
      </c>
      <c r="BC772">
        <v>0</v>
      </c>
      <c r="BD772">
        <v>2.071727812290192E-2</v>
      </c>
      <c r="BE772">
        <v>1</v>
      </c>
      <c r="BF772">
        <v>1</v>
      </c>
      <c r="BG772">
        <v>1</v>
      </c>
      <c r="BH772">
        <v>1</v>
      </c>
      <c r="BI772">
        <v>2019</v>
      </c>
      <c r="BJ772">
        <v>2019</v>
      </c>
      <c r="BK772">
        <v>2019</v>
      </c>
      <c r="BL772">
        <v>26567.55859375</v>
      </c>
      <c r="BM772">
        <v>28058.861328125</v>
      </c>
      <c r="BN772">
        <v>0</v>
      </c>
    </row>
    <row r="773" spans="1:66" x14ac:dyDescent="0.25">
      <c r="A773" s="1">
        <v>771</v>
      </c>
      <c r="B773">
        <v>0.88942110538482666</v>
      </c>
      <c r="C773">
        <v>0</v>
      </c>
      <c r="D773">
        <v>1</v>
      </c>
      <c r="E773">
        <v>340600</v>
      </c>
      <c r="F773" t="str">
        <v>淮北</v>
      </c>
      <c r="G773">
        <v>13.15877056121826</v>
      </c>
      <c r="H773">
        <v>13.89740562438965</v>
      </c>
      <c r="I773">
        <v>0</v>
      </c>
      <c r="J773">
        <v>2015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5.556396022439003E-2</v>
      </c>
      <c r="AA773">
        <v>1</v>
      </c>
      <c r="AB773">
        <v>76.221900939941406</v>
      </c>
      <c r="AC773">
        <v>0</v>
      </c>
      <c r="AD773">
        <v>1</v>
      </c>
      <c r="AE773">
        <v>0.8810393214225769</v>
      </c>
      <c r="AF773">
        <v>0.77743685245513916</v>
      </c>
      <c r="AG773">
        <v>1</v>
      </c>
      <c r="AH773">
        <v>0.89432644844055176</v>
      </c>
      <c r="AI773">
        <v>0.8644067645072937</v>
      </c>
      <c r="AJ773">
        <v>0.1023528650403023</v>
      </c>
      <c r="AK773">
        <v>1.019511464983225E-2</v>
      </c>
      <c r="AL773">
        <v>0.1222652941942215</v>
      </c>
      <c r="AM773">
        <v>0.10286414623260499</v>
      </c>
      <c r="AN773">
        <v>0.2190595418214798</v>
      </c>
      <c r="AO773">
        <v>8.2616947591304779E-2</v>
      </c>
      <c r="AP773">
        <v>0</v>
      </c>
      <c r="AQ773">
        <v>0</v>
      </c>
      <c r="AR773">
        <v>0</v>
      </c>
      <c r="AS773">
        <v>0</v>
      </c>
      <c r="AT773">
        <v>5.3775906562805176</v>
      </c>
      <c r="AU773">
        <v>10.464730262756349</v>
      </c>
      <c r="AV773">
        <v>0.6613</v>
      </c>
      <c r="AW773">
        <v>10.539693832397459</v>
      </c>
      <c r="AX773">
        <v>15.52009296417236</v>
      </c>
      <c r="AY773">
        <v>12.311863899230961</v>
      </c>
      <c r="AZ773">
        <v>9.5066604614257813</v>
      </c>
      <c r="BA773">
        <v>0</v>
      </c>
      <c r="BB773">
        <v>0</v>
      </c>
      <c r="BC773">
        <v>0</v>
      </c>
      <c r="BE773">
        <v>0</v>
      </c>
      <c r="BF773">
        <v>1</v>
      </c>
      <c r="BG773">
        <v>1</v>
      </c>
      <c r="BH773">
        <v>0</v>
      </c>
      <c r="BI773">
        <v>2019</v>
      </c>
      <c r="BJ773">
        <v>2019</v>
      </c>
      <c r="BK773">
        <v>2019</v>
      </c>
      <c r="BL773">
        <v>26567.55859375</v>
      </c>
      <c r="BM773">
        <v>28058.861328125</v>
      </c>
      <c r="BN773">
        <v>0</v>
      </c>
    </row>
    <row r="774" spans="1:66" x14ac:dyDescent="0.25">
      <c r="A774" s="1">
        <v>772</v>
      </c>
      <c r="B774">
        <v>0.93778645992279053</v>
      </c>
      <c r="C774">
        <v>0</v>
      </c>
      <c r="D774">
        <v>1</v>
      </c>
      <c r="E774">
        <v>340600</v>
      </c>
      <c r="F774" t="str">
        <v>淮北</v>
      </c>
      <c r="G774">
        <v>13.15877056121826</v>
      </c>
      <c r="H774">
        <v>13.89740562438965</v>
      </c>
      <c r="I774">
        <v>0</v>
      </c>
      <c r="J774">
        <v>2013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6.1279296875E-2</v>
      </c>
      <c r="AA774">
        <v>1</v>
      </c>
      <c r="AB774">
        <v>0</v>
      </c>
      <c r="AC774">
        <v>0</v>
      </c>
      <c r="AD774">
        <v>1</v>
      </c>
      <c r="AE774">
        <v>0.8387792706489563</v>
      </c>
      <c r="AF774">
        <v>1.6515804529190059</v>
      </c>
      <c r="AG774">
        <v>1</v>
      </c>
      <c r="AJ774">
        <v>8.1935033202171326E-2</v>
      </c>
      <c r="AK774">
        <v>1.232506893575191E-2</v>
      </c>
      <c r="AL774">
        <v>0.1122133135795593</v>
      </c>
      <c r="AM774">
        <v>8.977065235376358E-2</v>
      </c>
      <c r="AN774">
        <v>0.29436677694320679</v>
      </c>
      <c r="AO774">
        <v>0.1115501523017883</v>
      </c>
      <c r="AP774">
        <v>0</v>
      </c>
      <c r="AQ774">
        <v>0</v>
      </c>
      <c r="AR774">
        <v>0</v>
      </c>
      <c r="AS774">
        <v>0</v>
      </c>
      <c r="AT774">
        <v>5.3683099746704102</v>
      </c>
      <c r="AU774">
        <v>10.396017074584959</v>
      </c>
      <c r="AV774">
        <v>0.6613</v>
      </c>
      <c r="AW774">
        <v>10.539693832397459</v>
      </c>
      <c r="AX774">
        <v>15.52009296417236</v>
      </c>
      <c r="AY774">
        <v>12.008646011352541</v>
      </c>
      <c r="AZ774">
        <v>9.5034580230712891</v>
      </c>
      <c r="BA774">
        <v>0</v>
      </c>
      <c r="BB774">
        <v>0</v>
      </c>
      <c r="BC774">
        <v>0</v>
      </c>
      <c r="BE774">
        <v>0</v>
      </c>
      <c r="BF774">
        <v>1</v>
      </c>
      <c r="BG774">
        <v>1</v>
      </c>
      <c r="BH774">
        <v>1</v>
      </c>
      <c r="BI774">
        <v>2019</v>
      </c>
      <c r="BJ774">
        <v>2019</v>
      </c>
      <c r="BK774">
        <v>2019</v>
      </c>
      <c r="BL774">
        <v>26567.55859375</v>
      </c>
      <c r="BM774">
        <v>28058.861328125</v>
      </c>
      <c r="BN774">
        <v>0</v>
      </c>
    </row>
    <row r="775" spans="1:66" x14ac:dyDescent="0.25">
      <c r="A775" s="1">
        <v>773</v>
      </c>
      <c r="B775">
        <v>0.99424451589584351</v>
      </c>
      <c r="C775">
        <v>0</v>
      </c>
      <c r="D775">
        <v>1</v>
      </c>
      <c r="E775">
        <v>340600</v>
      </c>
      <c r="F775" t="str">
        <v>淮北</v>
      </c>
      <c r="G775">
        <v>13.15877056121826</v>
      </c>
      <c r="H775">
        <v>13.89740562438965</v>
      </c>
      <c r="I775">
        <v>0</v>
      </c>
      <c r="J775">
        <v>2018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</v>
      </c>
      <c r="X775">
        <v>1</v>
      </c>
      <c r="Y775">
        <v>0.26763170957565308</v>
      </c>
      <c r="Z775">
        <v>5.3056050091981888E-2</v>
      </c>
      <c r="AA775">
        <v>1</v>
      </c>
      <c r="AB775">
        <v>76.221900939941406</v>
      </c>
      <c r="AC775">
        <v>0</v>
      </c>
      <c r="AD775">
        <v>1</v>
      </c>
      <c r="AE775">
        <v>0.98895066976547241</v>
      </c>
      <c r="AF775">
        <v>0.2621038556098938</v>
      </c>
      <c r="AG775">
        <v>0</v>
      </c>
      <c r="AH775">
        <v>0.99112069606781006</v>
      </c>
      <c r="AI775">
        <v>0.97792023420333862</v>
      </c>
      <c r="AJ775">
        <v>9.5082156360149384E-2</v>
      </c>
      <c r="AK775">
        <v>6.4186742529273033E-3</v>
      </c>
      <c r="AL775">
        <v>0.12117496877908709</v>
      </c>
      <c r="AM775">
        <v>9.8559640347957611E-2</v>
      </c>
      <c r="AN775">
        <v>0.16043445467948911</v>
      </c>
      <c r="AO775">
        <v>0.1014912351965904</v>
      </c>
      <c r="AP775">
        <v>0</v>
      </c>
      <c r="AQ775">
        <v>0</v>
      </c>
      <c r="AR775">
        <v>0</v>
      </c>
      <c r="AS775">
        <v>0</v>
      </c>
      <c r="AT775">
        <v>5.3844952583312988</v>
      </c>
      <c r="AU775">
        <v>10.691081047058111</v>
      </c>
      <c r="AV775">
        <v>0.6613</v>
      </c>
      <c r="AW775">
        <v>10.539693832397459</v>
      </c>
      <c r="AX775">
        <v>15.52009296417236</v>
      </c>
      <c r="AY775">
        <v>12.610397338867189</v>
      </c>
      <c r="AZ775">
        <v>9.2620782852172852</v>
      </c>
      <c r="BA775">
        <v>0.25453111529350281</v>
      </c>
      <c r="BB775">
        <v>1</v>
      </c>
      <c r="BC775">
        <v>0</v>
      </c>
      <c r="BD775">
        <v>5.2700165659189217E-2</v>
      </c>
      <c r="BE775">
        <v>1</v>
      </c>
      <c r="BF775">
        <v>1</v>
      </c>
      <c r="BG775">
        <v>1</v>
      </c>
      <c r="BH775">
        <v>0</v>
      </c>
      <c r="BI775">
        <v>2019</v>
      </c>
      <c r="BJ775">
        <v>2019</v>
      </c>
      <c r="BK775">
        <v>2019</v>
      </c>
      <c r="BL775">
        <v>26567.55859375</v>
      </c>
      <c r="BM775">
        <v>28058.861328125</v>
      </c>
      <c r="BN775">
        <v>0</v>
      </c>
    </row>
    <row r="776" spans="1:66" x14ac:dyDescent="0.25">
      <c r="A776" s="1">
        <v>774</v>
      </c>
      <c r="B776">
        <v>0.94871068000793457</v>
      </c>
      <c r="C776">
        <v>0</v>
      </c>
      <c r="D776">
        <v>1</v>
      </c>
      <c r="E776">
        <v>340600</v>
      </c>
      <c r="F776" t="str">
        <v>淮北</v>
      </c>
      <c r="G776">
        <v>13.15877056121826</v>
      </c>
      <c r="H776">
        <v>13.89740562438965</v>
      </c>
      <c r="I776">
        <v>0</v>
      </c>
      <c r="J776">
        <v>2017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1</v>
      </c>
      <c r="Y776">
        <v>0.26763170957565308</v>
      </c>
      <c r="Z776">
        <v>5.2888989448547363E-2</v>
      </c>
      <c r="AA776">
        <v>1</v>
      </c>
      <c r="AB776">
        <v>76.221900939941406</v>
      </c>
      <c r="AC776">
        <v>0</v>
      </c>
      <c r="AD776">
        <v>1</v>
      </c>
      <c r="AE776">
        <v>0.95037060976028442</v>
      </c>
      <c r="AF776">
        <v>0.41813507676124573</v>
      </c>
      <c r="AG776">
        <v>1</v>
      </c>
      <c r="AH776">
        <v>0.99894404411315918</v>
      </c>
      <c r="AI776">
        <v>0.14814814925193789</v>
      </c>
      <c r="AJ776">
        <v>9.2808574438095093E-2</v>
      </c>
      <c r="AK776">
        <v>1.040755677968264E-2</v>
      </c>
      <c r="AL776">
        <v>0.13130541145801539</v>
      </c>
      <c r="AM776">
        <v>9.9886365234851837E-2</v>
      </c>
      <c r="AN776">
        <v>0.33051258325576782</v>
      </c>
      <c r="AO776">
        <v>8.098650723695755E-2</v>
      </c>
      <c r="AP776">
        <v>0</v>
      </c>
      <c r="AQ776">
        <v>0</v>
      </c>
      <c r="AR776">
        <v>0</v>
      </c>
      <c r="AS776">
        <v>0</v>
      </c>
      <c r="AT776">
        <v>5.3798971176147461</v>
      </c>
      <c r="AU776">
        <v>10.66040706634521</v>
      </c>
      <c r="AV776">
        <v>0.6613</v>
      </c>
      <c r="AW776">
        <v>10.539693832397459</v>
      </c>
      <c r="AX776">
        <v>15.52009296417236</v>
      </c>
      <c r="AY776">
        <v>12.43917083740234</v>
      </c>
      <c r="AZ776">
        <v>9.6717443466186523</v>
      </c>
      <c r="BA776">
        <v>0.25453111529350281</v>
      </c>
      <c r="BB776">
        <v>0</v>
      </c>
      <c r="BC776">
        <v>0</v>
      </c>
      <c r="BD776">
        <v>2.356772497296333E-2</v>
      </c>
      <c r="BE776">
        <v>1</v>
      </c>
      <c r="BF776">
        <v>1</v>
      </c>
      <c r="BG776">
        <v>1</v>
      </c>
      <c r="BH776">
        <v>0</v>
      </c>
      <c r="BI776">
        <v>2019</v>
      </c>
      <c r="BJ776">
        <v>2019</v>
      </c>
      <c r="BK776">
        <v>2019</v>
      </c>
      <c r="BL776">
        <v>26567.55859375</v>
      </c>
      <c r="BM776">
        <v>28058.861328125</v>
      </c>
      <c r="BN776">
        <v>0</v>
      </c>
    </row>
    <row r="777" spans="1:66" x14ac:dyDescent="0.25">
      <c r="A777" s="1">
        <v>775</v>
      </c>
      <c r="B777">
        <v>0.79010319709777832</v>
      </c>
      <c r="C777">
        <v>0</v>
      </c>
      <c r="D777">
        <v>1</v>
      </c>
      <c r="E777">
        <v>340600</v>
      </c>
      <c r="F777" t="str">
        <v>淮北</v>
      </c>
      <c r="G777">
        <v>13.15877056121826</v>
      </c>
      <c r="H777">
        <v>13.89740562438965</v>
      </c>
      <c r="I777">
        <v>0</v>
      </c>
      <c r="J777">
        <v>2012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6.8714424967765808E-2</v>
      </c>
      <c r="AA777">
        <v>1</v>
      </c>
      <c r="AB777">
        <v>0</v>
      </c>
      <c r="AC777">
        <v>0</v>
      </c>
      <c r="AD777">
        <v>0</v>
      </c>
      <c r="AE777">
        <v>0.91021138429641724</v>
      </c>
      <c r="AF777">
        <v>1.6461171209812161E-2</v>
      </c>
      <c r="AG777">
        <v>0</v>
      </c>
      <c r="AJ777">
        <v>9.4033956527709961E-2</v>
      </c>
      <c r="AK777">
        <v>1.35441180318594E-2</v>
      </c>
      <c r="AL777">
        <v>0.1023640483617783</v>
      </c>
      <c r="AM777">
        <v>8.568727970123291E-2</v>
      </c>
      <c r="AN777">
        <v>0.28973448276519781</v>
      </c>
      <c r="AO777">
        <v>0.1049521714448929</v>
      </c>
      <c r="AP777">
        <v>0</v>
      </c>
      <c r="AQ777">
        <v>0</v>
      </c>
      <c r="AR777">
        <v>0</v>
      </c>
      <c r="AS777">
        <v>0</v>
      </c>
      <c r="AT777">
        <v>5.3858704566955566</v>
      </c>
      <c r="AU777">
        <v>10.284591674804689</v>
      </c>
      <c r="AV777">
        <v>0.6613</v>
      </c>
      <c r="AW777">
        <v>10.539693832397459</v>
      </c>
      <c r="AX777">
        <v>15.52009296417236</v>
      </c>
      <c r="AY777">
        <v>12.07226085662842</v>
      </c>
      <c r="AZ777">
        <v>9.5988626480102539</v>
      </c>
      <c r="BA777">
        <v>0</v>
      </c>
      <c r="BB777">
        <v>0</v>
      </c>
      <c r="BC777">
        <v>0</v>
      </c>
      <c r="BE777">
        <v>1</v>
      </c>
      <c r="BF777">
        <v>1</v>
      </c>
      <c r="BG777">
        <v>1</v>
      </c>
      <c r="BH777">
        <v>1</v>
      </c>
      <c r="BI777">
        <v>2019</v>
      </c>
      <c r="BJ777">
        <v>2019</v>
      </c>
      <c r="BK777">
        <v>2019</v>
      </c>
      <c r="BL777">
        <v>26567.55859375</v>
      </c>
      <c r="BM777">
        <v>28058.861328125</v>
      </c>
      <c r="BN777">
        <v>0</v>
      </c>
    </row>
    <row r="778" spans="1:66" x14ac:dyDescent="0.25">
      <c r="A778" s="1">
        <v>776</v>
      </c>
      <c r="B778">
        <v>1.192986726760864</v>
      </c>
      <c r="C778">
        <v>0</v>
      </c>
      <c r="D778">
        <v>1</v>
      </c>
      <c r="E778">
        <v>340700</v>
      </c>
      <c r="F778" t="str">
        <v>铜陵</v>
      </c>
      <c r="G778">
        <v>13.36292743682861</v>
      </c>
      <c r="H778">
        <v>13.778793334960939</v>
      </c>
      <c r="I778">
        <v>0</v>
      </c>
      <c r="J778">
        <v>2013</v>
      </c>
      <c r="K778">
        <v>1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6.3179545104503632E-2</v>
      </c>
      <c r="AA778">
        <v>1</v>
      </c>
      <c r="AB778">
        <v>0</v>
      </c>
      <c r="AC778">
        <v>0</v>
      </c>
      <c r="AD778">
        <v>1</v>
      </c>
      <c r="AE778">
        <v>0.42269200086593628</v>
      </c>
      <c r="AF778">
        <v>2.034359216690063</v>
      </c>
      <c r="AG778">
        <v>1</v>
      </c>
      <c r="AJ778">
        <v>0.10549519956111909</v>
      </c>
      <c r="AK778">
        <v>4.8313401639461517E-2</v>
      </c>
      <c r="AL778">
        <v>8.9270442724227905E-2</v>
      </c>
      <c r="AM778">
        <v>5.2090995013713837E-2</v>
      </c>
      <c r="AN778">
        <v>0.24815195798873901</v>
      </c>
      <c r="AO778">
        <v>9.9998801946640015E-2</v>
      </c>
      <c r="AP778">
        <v>0</v>
      </c>
      <c r="AQ778">
        <v>0</v>
      </c>
      <c r="AR778">
        <v>0</v>
      </c>
      <c r="AS778">
        <v>0</v>
      </c>
      <c r="AT778">
        <v>4.3067641258239746</v>
      </c>
      <c r="AU778">
        <v>11.429250717163089</v>
      </c>
      <c r="AV778">
        <v>0.73439999999999994</v>
      </c>
      <c r="AW778">
        <v>10.415352821350099</v>
      </c>
      <c r="AX778">
        <v>15.49130439758301</v>
      </c>
      <c r="AY778">
        <v>11.85535144805908</v>
      </c>
      <c r="AZ778">
        <v>10.790369987487789</v>
      </c>
      <c r="BA778">
        <v>0</v>
      </c>
      <c r="BB778">
        <v>0</v>
      </c>
      <c r="BC778">
        <v>0</v>
      </c>
      <c r="BE778">
        <v>0</v>
      </c>
      <c r="BF778">
        <v>0</v>
      </c>
      <c r="BG778">
        <v>0</v>
      </c>
      <c r="BH778">
        <v>1</v>
      </c>
      <c r="BI778">
        <v>2019</v>
      </c>
      <c r="BJ778">
        <v>2019</v>
      </c>
      <c r="BK778">
        <v>2019</v>
      </c>
      <c r="BL778">
        <v>26899.572265625</v>
      </c>
      <c r="BM778">
        <v>27736.7109375</v>
      </c>
      <c r="BN778">
        <v>0</v>
      </c>
    </row>
    <row r="779" spans="1:66" x14ac:dyDescent="0.25">
      <c r="A779" s="1">
        <v>777</v>
      </c>
      <c r="B779">
        <v>0.98071539402008057</v>
      </c>
      <c r="C779">
        <v>0</v>
      </c>
      <c r="D779">
        <v>1</v>
      </c>
      <c r="E779">
        <v>340700</v>
      </c>
      <c r="F779" t="str">
        <v>铜陵</v>
      </c>
      <c r="G779">
        <v>13.36292743682861</v>
      </c>
      <c r="H779">
        <v>13.778793334960939</v>
      </c>
      <c r="I779">
        <v>0</v>
      </c>
      <c r="J779">
        <v>2015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5.3035322576761253E-2</v>
      </c>
      <c r="AA779">
        <v>1</v>
      </c>
      <c r="AB779">
        <v>76.221900939941406</v>
      </c>
      <c r="AC779">
        <v>0</v>
      </c>
      <c r="AD779">
        <v>1</v>
      </c>
      <c r="AE779">
        <v>0.40860691666603088</v>
      </c>
      <c r="AF779">
        <v>4.0396127849817283E-2</v>
      </c>
      <c r="AG779">
        <v>1</v>
      </c>
      <c r="AH779">
        <v>0.86980825662612915</v>
      </c>
      <c r="AI779">
        <v>0.86460345983505249</v>
      </c>
      <c r="AJ779">
        <v>9.9689140915870667E-2</v>
      </c>
      <c r="AK779">
        <v>7.0202350616455078E-2</v>
      </c>
      <c r="AL779">
        <v>0.1033183708786964</v>
      </c>
      <c r="AM779">
        <v>5.4140631109476089E-2</v>
      </c>
      <c r="AN779">
        <v>0.15389293432235721</v>
      </c>
      <c r="AO779">
        <v>7.3722392320632935E-2</v>
      </c>
      <c r="AP779">
        <v>0</v>
      </c>
      <c r="AQ779">
        <v>0</v>
      </c>
      <c r="AR779">
        <v>0</v>
      </c>
      <c r="AS779">
        <v>0</v>
      </c>
      <c r="AT779">
        <v>4.301358699798584</v>
      </c>
      <c r="AU779">
        <v>10.957572937011721</v>
      </c>
      <c r="AV779">
        <v>0.73439999999999994</v>
      </c>
      <c r="AW779">
        <v>10.415352821350099</v>
      </c>
      <c r="AX779">
        <v>15.49130439758301</v>
      </c>
      <c r="AY779">
        <v>11.95261192321777</v>
      </c>
      <c r="AZ779">
        <v>11.262153625488279</v>
      </c>
      <c r="BA779">
        <v>0</v>
      </c>
      <c r="BB779">
        <v>0</v>
      </c>
      <c r="BC779">
        <v>0</v>
      </c>
      <c r="BE779">
        <v>0</v>
      </c>
      <c r="BF779">
        <v>0</v>
      </c>
      <c r="BG779">
        <v>0</v>
      </c>
      <c r="BH779">
        <v>0</v>
      </c>
      <c r="BI779">
        <v>2019</v>
      </c>
      <c r="BJ779">
        <v>2019</v>
      </c>
      <c r="BK779">
        <v>2019</v>
      </c>
      <c r="BL779">
        <v>26899.572265625</v>
      </c>
      <c r="BM779">
        <v>27736.7109375</v>
      </c>
      <c r="BN779">
        <v>0</v>
      </c>
    </row>
    <row r="780" spans="1:66" x14ac:dyDescent="0.25">
      <c r="A780" s="1">
        <v>778</v>
      </c>
      <c r="B780">
        <v>0.90296876430511475</v>
      </c>
      <c r="C780">
        <v>0</v>
      </c>
      <c r="D780">
        <v>1</v>
      </c>
      <c r="E780">
        <v>340700</v>
      </c>
      <c r="F780" t="str">
        <v>铜陵</v>
      </c>
      <c r="G780">
        <v>13.36292743682861</v>
      </c>
      <c r="H780">
        <v>13.778793334960939</v>
      </c>
      <c r="I780">
        <v>0</v>
      </c>
      <c r="J780">
        <v>2012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6.4670771360397339E-2</v>
      </c>
      <c r="AA780">
        <v>1</v>
      </c>
      <c r="AB780">
        <v>0</v>
      </c>
      <c r="AC780">
        <v>0</v>
      </c>
      <c r="AD780">
        <v>0</v>
      </c>
      <c r="AE780">
        <v>0.45153051614761353</v>
      </c>
      <c r="AF780">
        <v>5.4588988423347473E-2</v>
      </c>
      <c r="AG780">
        <v>1</v>
      </c>
      <c r="AJ780">
        <v>9.6140973269939423E-2</v>
      </c>
      <c r="AK780">
        <v>4.5438088476657867E-2</v>
      </c>
      <c r="AL780">
        <v>8.5170477628707886E-2</v>
      </c>
      <c r="AM780">
        <v>6.992071121931076E-2</v>
      </c>
      <c r="AN780">
        <v>0.12735943496227259</v>
      </c>
      <c r="AO780">
        <v>0.1024473235011101</v>
      </c>
      <c r="AP780">
        <v>0</v>
      </c>
      <c r="AQ780">
        <v>0</v>
      </c>
      <c r="AR780">
        <v>0</v>
      </c>
      <c r="AS780">
        <v>0</v>
      </c>
      <c r="AT780">
        <v>4.3067641258239746</v>
      </c>
      <c r="AU780">
        <v>11.348275184631349</v>
      </c>
      <c r="AV780">
        <v>0.73439999999999994</v>
      </c>
      <c r="AW780">
        <v>10.415352821350099</v>
      </c>
      <c r="AX780">
        <v>15.49130439758301</v>
      </c>
      <c r="AY780">
        <v>11.855330467224119</v>
      </c>
      <c r="AZ780">
        <v>10.68764019012451</v>
      </c>
      <c r="BA780">
        <v>0</v>
      </c>
      <c r="BB780">
        <v>0</v>
      </c>
      <c r="BC780">
        <v>0</v>
      </c>
      <c r="BE780">
        <v>1</v>
      </c>
      <c r="BF780">
        <v>1</v>
      </c>
      <c r="BG780">
        <v>1</v>
      </c>
      <c r="BH780">
        <v>1</v>
      </c>
      <c r="BI780">
        <v>2019</v>
      </c>
      <c r="BJ780">
        <v>2019</v>
      </c>
      <c r="BK780">
        <v>2019</v>
      </c>
      <c r="BL780">
        <v>26899.572265625</v>
      </c>
      <c r="BM780">
        <v>27736.7109375</v>
      </c>
      <c r="BN780">
        <v>0</v>
      </c>
    </row>
    <row r="781" spans="1:66" x14ac:dyDescent="0.25">
      <c r="A781" s="1">
        <v>779</v>
      </c>
      <c r="B781">
        <v>1.0484510660171511</v>
      </c>
      <c r="C781">
        <v>0</v>
      </c>
      <c r="D781">
        <v>1</v>
      </c>
      <c r="E781">
        <v>340700</v>
      </c>
      <c r="F781" t="str">
        <v>铜陵</v>
      </c>
      <c r="G781">
        <v>13.36292743682861</v>
      </c>
      <c r="H781">
        <v>13.778793334960939</v>
      </c>
      <c r="I781">
        <v>0</v>
      </c>
      <c r="J781">
        <v>2014</v>
      </c>
      <c r="K781">
        <v>1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6.744258850812912E-2</v>
      </c>
      <c r="AA781">
        <v>1</v>
      </c>
      <c r="AB781">
        <v>0</v>
      </c>
      <c r="AC781">
        <v>0</v>
      </c>
      <c r="AD781">
        <v>1</v>
      </c>
      <c r="AE781">
        <v>0.38285520672798162</v>
      </c>
      <c r="AF781">
        <v>0.41455549001693731</v>
      </c>
      <c r="AG781">
        <v>0</v>
      </c>
      <c r="AH781">
        <v>0.88713324069976807</v>
      </c>
      <c r="AI781">
        <v>0.85043990612030029</v>
      </c>
      <c r="AJ781">
        <v>0.1027377992868423</v>
      </c>
      <c r="AK781">
        <v>7.0185564458370209E-2</v>
      </c>
      <c r="AL781">
        <v>8.7280832231044769E-2</v>
      </c>
      <c r="AM781">
        <v>5.1950614899396903E-2</v>
      </c>
      <c r="AN781">
        <v>0.14332291483879089</v>
      </c>
      <c r="AO781">
        <v>7.5463257730007172E-2</v>
      </c>
      <c r="AP781">
        <v>0</v>
      </c>
      <c r="AQ781">
        <v>0</v>
      </c>
      <c r="AR781">
        <v>0</v>
      </c>
      <c r="AS781">
        <v>0</v>
      </c>
      <c r="AT781">
        <v>4.301358699798584</v>
      </c>
      <c r="AU781">
        <v>11.48445415496826</v>
      </c>
      <c r="AV781">
        <v>0.73439999999999994</v>
      </c>
      <c r="AW781">
        <v>10.415352821350099</v>
      </c>
      <c r="AX781">
        <v>15.49130439758301</v>
      </c>
      <c r="AY781">
        <v>11.901888847351071</v>
      </c>
      <c r="AZ781">
        <v>11.21079254150391</v>
      </c>
      <c r="BA781">
        <v>0</v>
      </c>
      <c r="BB781">
        <v>0</v>
      </c>
      <c r="BC781">
        <v>0</v>
      </c>
      <c r="BE781">
        <v>0</v>
      </c>
      <c r="BF781">
        <v>0</v>
      </c>
      <c r="BG781">
        <v>0</v>
      </c>
      <c r="BH781">
        <v>0</v>
      </c>
      <c r="BI781">
        <v>2019</v>
      </c>
      <c r="BJ781">
        <v>2019</v>
      </c>
      <c r="BK781">
        <v>2019</v>
      </c>
      <c r="BL781">
        <v>26899.572265625</v>
      </c>
      <c r="BM781">
        <v>27736.7109375</v>
      </c>
      <c r="BN781">
        <v>0</v>
      </c>
    </row>
    <row r="782" spans="1:66" x14ac:dyDescent="0.25">
      <c r="A782" s="1">
        <v>780</v>
      </c>
      <c r="B782" s="3">
        <v>0.9589627157592886</v>
      </c>
      <c r="C782">
        <v>0</v>
      </c>
      <c r="D782">
        <v>1</v>
      </c>
      <c r="E782">
        <v>340700</v>
      </c>
      <c r="F782" t="str">
        <v>铜陵</v>
      </c>
      <c r="G782">
        <v>13.36292743682861</v>
      </c>
      <c r="H782">
        <v>13.778793334960939</v>
      </c>
      <c r="I782">
        <v>0</v>
      </c>
      <c r="J782">
        <v>2018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1</v>
      </c>
      <c r="X782">
        <v>1</v>
      </c>
      <c r="Y782">
        <v>0.22718168795108801</v>
      </c>
      <c r="Z782">
        <v>4.255719855427742E-2</v>
      </c>
      <c r="AA782">
        <v>1</v>
      </c>
      <c r="AB782">
        <v>76.221900939941406</v>
      </c>
      <c r="AC782">
        <v>0</v>
      </c>
      <c r="AD782">
        <v>1</v>
      </c>
      <c r="AF782">
        <v>0.49432152509689331</v>
      </c>
      <c r="AG782">
        <v>1</v>
      </c>
      <c r="AH782">
        <v>0.99361610412597656</v>
      </c>
      <c r="AI782">
        <v>0.93969851732254028</v>
      </c>
      <c r="AJ782">
        <v>0.11826328188180921</v>
      </c>
      <c r="AK782">
        <v>3.9456728845834732E-2</v>
      </c>
      <c r="AL782">
        <v>0.12679280340671539</v>
      </c>
      <c r="AM782">
        <v>9.6147432923316956E-2</v>
      </c>
      <c r="AN782">
        <v>2.375631965696812E-2</v>
      </c>
      <c r="AO782">
        <v>8.0807894468307495E-2</v>
      </c>
      <c r="AP782">
        <v>0</v>
      </c>
      <c r="AQ782">
        <v>0</v>
      </c>
      <c r="AR782">
        <v>0</v>
      </c>
      <c r="AS782">
        <v>0</v>
      </c>
      <c r="AT782">
        <v>5.1416635513305664</v>
      </c>
      <c r="AU782">
        <v>11.232205390930179</v>
      </c>
      <c r="AV782">
        <v>0.73439999999999994</v>
      </c>
      <c r="AW782">
        <v>10.415352821350099</v>
      </c>
      <c r="AX782">
        <v>15.49130439758301</v>
      </c>
      <c r="AY782">
        <v>12.478010177612299</v>
      </c>
      <c r="AZ782">
        <v>11.01626586914062</v>
      </c>
      <c r="BA782">
        <v>0.23875661194324491</v>
      </c>
      <c r="BB782">
        <v>1</v>
      </c>
      <c r="BC782">
        <v>0</v>
      </c>
      <c r="BD782">
        <v>5.2700165659189217E-2</v>
      </c>
      <c r="BE782">
        <v>0</v>
      </c>
      <c r="BF782">
        <v>1</v>
      </c>
      <c r="BG782">
        <v>1</v>
      </c>
      <c r="BH782">
        <v>1</v>
      </c>
      <c r="BI782">
        <v>2019</v>
      </c>
      <c r="BJ782">
        <v>2019</v>
      </c>
      <c r="BK782">
        <v>2019</v>
      </c>
      <c r="BL782">
        <v>26899.572265625</v>
      </c>
      <c r="BM782">
        <v>27736.7109375</v>
      </c>
      <c r="BN782">
        <v>0</v>
      </c>
    </row>
    <row r="783" spans="1:66" x14ac:dyDescent="0.25">
      <c r="A783" s="1">
        <v>781</v>
      </c>
      <c r="B783">
        <v>0.92787110805511475</v>
      </c>
      <c r="C783">
        <v>1</v>
      </c>
      <c r="D783">
        <v>1</v>
      </c>
      <c r="E783">
        <v>340700</v>
      </c>
      <c r="F783" t="str">
        <v>铜陵</v>
      </c>
      <c r="G783">
        <v>13.36292743682861</v>
      </c>
      <c r="H783">
        <v>13.778793334960939</v>
      </c>
      <c r="I783">
        <v>0</v>
      </c>
      <c r="J783">
        <v>2019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0</v>
      </c>
      <c r="U783">
        <v>0</v>
      </c>
      <c r="V783">
        <v>0</v>
      </c>
      <c r="W783">
        <v>1</v>
      </c>
      <c r="X783">
        <v>1</v>
      </c>
      <c r="Y783">
        <v>0.22718168795108801</v>
      </c>
      <c r="Z783">
        <v>5.8373644948005683E-2</v>
      </c>
      <c r="AA783">
        <v>1</v>
      </c>
      <c r="AB783">
        <v>76.221900939941406</v>
      </c>
      <c r="AC783">
        <v>0</v>
      </c>
      <c r="AD783">
        <v>1</v>
      </c>
      <c r="AE783">
        <v>0.93588024377822876</v>
      </c>
      <c r="AF783">
        <v>0.55778783559799194</v>
      </c>
      <c r="AG783">
        <v>1</v>
      </c>
      <c r="AH783">
        <v>0.96222180128097534</v>
      </c>
      <c r="AI783">
        <v>0.94954347610473633</v>
      </c>
      <c r="AJ783">
        <v>0.10765316337347031</v>
      </c>
      <c r="AK783">
        <v>5.6064732372760773E-2</v>
      </c>
      <c r="AL783">
        <v>0.1329687237739563</v>
      </c>
      <c r="AM783">
        <v>0.1004073768854141</v>
      </c>
      <c r="AN783">
        <v>3.3507410436868668E-2</v>
      </c>
      <c r="AO783">
        <v>8.8974788784980774E-2</v>
      </c>
      <c r="AP783">
        <v>0</v>
      </c>
      <c r="AQ783">
        <v>1</v>
      </c>
      <c r="AR783">
        <v>1</v>
      </c>
      <c r="AS783">
        <v>0</v>
      </c>
      <c r="AT783">
        <v>5.1416635513305664</v>
      </c>
      <c r="AU783">
        <v>10.980637550354</v>
      </c>
      <c r="AV783">
        <v>0.73439999999999994</v>
      </c>
      <c r="AW783">
        <v>10.415352821350099</v>
      </c>
      <c r="AX783">
        <v>15.49130439758301</v>
      </c>
      <c r="AY783">
        <v>12.45158004760742</v>
      </c>
      <c r="AZ783">
        <v>11.458088874816889</v>
      </c>
      <c r="BA783">
        <v>0.23875661194324491</v>
      </c>
      <c r="BB783">
        <v>1</v>
      </c>
      <c r="BC783">
        <v>1</v>
      </c>
      <c r="BD783">
        <v>3.6160692572593689E-2</v>
      </c>
      <c r="BE783">
        <v>0</v>
      </c>
      <c r="BF783">
        <v>1</v>
      </c>
      <c r="BG783">
        <v>1</v>
      </c>
      <c r="BH783">
        <v>0</v>
      </c>
      <c r="BI783">
        <v>2019</v>
      </c>
      <c r="BJ783">
        <v>2019</v>
      </c>
      <c r="BK783">
        <v>2019</v>
      </c>
      <c r="BL783">
        <v>26899.572265625</v>
      </c>
      <c r="BM783">
        <v>27736.7109375</v>
      </c>
      <c r="BN783">
        <v>0</v>
      </c>
    </row>
    <row r="784" spans="1:66" x14ac:dyDescent="0.25">
      <c r="A784" s="1">
        <v>782</v>
      </c>
      <c r="B784" s="3">
        <v>0.99005432346346234</v>
      </c>
      <c r="C784">
        <v>0</v>
      </c>
      <c r="D784">
        <v>1</v>
      </c>
      <c r="E784">
        <v>340700</v>
      </c>
      <c r="F784" t="str">
        <v>铜陵</v>
      </c>
      <c r="G784">
        <v>13.36292743682861</v>
      </c>
      <c r="H784">
        <v>13.778793334960939</v>
      </c>
      <c r="I784">
        <v>0</v>
      </c>
      <c r="J784">
        <v>2017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</v>
      </c>
      <c r="Y784">
        <v>0.22718168795108801</v>
      </c>
      <c r="Z784">
        <v>4.0749978274106979E-2</v>
      </c>
      <c r="AA784">
        <v>1</v>
      </c>
      <c r="AB784">
        <v>76.221900939941406</v>
      </c>
      <c r="AC784">
        <v>0</v>
      </c>
      <c r="AD784">
        <v>1</v>
      </c>
      <c r="AF784">
        <v>1.206972122192383</v>
      </c>
      <c r="AG784">
        <v>1</v>
      </c>
      <c r="AH784">
        <v>0.99180734157562256</v>
      </c>
      <c r="AI784">
        <v>0.92617452144622803</v>
      </c>
      <c r="AJ784">
        <v>9.9416188895702362E-2</v>
      </c>
      <c r="AK784">
        <v>5.2035335451364517E-2</v>
      </c>
      <c r="AL784">
        <v>0.1230379864573479</v>
      </c>
      <c r="AM784">
        <v>9.103064239025116E-2</v>
      </c>
      <c r="AN784">
        <v>0.21035939455032349</v>
      </c>
      <c r="AO784">
        <v>7.6828241348266602E-2</v>
      </c>
      <c r="AP784">
        <v>0</v>
      </c>
      <c r="AQ784">
        <v>0</v>
      </c>
      <c r="AR784">
        <v>0</v>
      </c>
      <c r="AS784">
        <v>0</v>
      </c>
      <c r="AT784">
        <v>5.1416635513305664</v>
      </c>
      <c r="AU784">
        <v>11.198940277099609</v>
      </c>
      <c r="AV784">
        <v>0.73439999999999994</v>
      </c>
      <c r="AW784">
        <v>10.415352821350099</v>
      </c>
      <c r="AX784">
        <v>15.49130439758301</v>
      </c>
      <c r="AY784">
        <v>12.369062423706049</v>
      </c>
      <c r="AZ784">
        <v>11.33187103271484</v>
      </c>
      <c r="BA784">
        <v>0.23875661194324491</v>
      </c>
      <c r="BB784">
        <v>0</v>
      </c>
      <c r="BC784">
        <v>0</v>
      </c>
      <c r="BD784">
        <v>2.356772497296333E-2</v>
      </c>
      <c r="BE784">
        <v>0</v>
      </c>
      <c r="BF784">
        <v>0</v>
      </c>
      <c r="BG784">
        <v>0</v>
      </c>
      <c r="BH784">
        <v>0</v>
      </c>
      <c r="BI784">
        <v>2019</v>
      </c>
      <c r="BJ784">
        <v>2019</v>
      </c>
      <c r="BK784">
        <v>2019</v>
      </c>
      <c r="BL784">
        <v>26899.572265625</v>
      </c>
      <c r="BM784">
        <v>27736.7109375</v>
      </c>
      <c r="BN784">
        <v>0</v>
      </c>
    </row>
    <row r="785" spans="1:66" x14ac:dyDescent="0.25">
      <c r="A785" s="1">
        <v>783</v>
      </c>
      <c r="B785">
        <v>0.98537379503250122</v>
      </c>
      <c r="C785">
        <v>0</v>
      </c>
      <c r="D785">
        <v>1</v>
      </c>
      <c r="E785">
        <v>340700</v>
      </c>
      <c r="F785" t="str">
        <v>铜陵</v>
      </c>
      <c r="G785">
        <v>13.36292743682861</v>
      </c>
      <c r="H785">
        <v>13.778793334960939</v>
      </c>
      <c r="I785">
        <v>0</v>
      </c>
      <c r="J785">
        <v>2016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0.22718168795108801</v>
      </c>
      <c r="Z785">
        <v>4.9502350389957428E-2</v>
      </c>
      <c r="AA785">
        <v>1</v>
      </c>
      <c r="AB785">
        <v>76.221900939941406</v>
      </c>
      <c r="AC785">
        <v>0</v>
      </c>
      <c r="AD785">
        <v>1</v>
      </c>
      <c r="AE785">
        <v>0.99386745691299438</v>
      </c>
      <c r="AF785">
        <v>9.7199693322181702E-2</v>
      </c>
      <c r="AG785">
        <v>1</v>
      </c>
      <c r="AH785">
        <v>0.99796301126480103</v>
      </c>
      <c r="AI785">
        <v>0.86966824531555176</v>
      </c>
      <c r="AJ785">
        <v>0.10941062122583391</v>
      </c>
      <c r="AK785">
        <v>5.4998837411403663E-2</v>
      </c>
      <c r="AL785">
        <v>0.11681462079286579</v>
      </c>
      <c r="AM785">
        <v>8.7362773716449738E-2</v>
      </c>
      <c r="AN785">
        <v>0.1452432572841644</v>
      </c>
      <c r="AO785">
        <v>7.4666716158390045E-2</v>
      </c>
      <c r="AP785">
        <v>0</v>
      </c>
      <c r="AQ785">
        <v>0</v>
      </c>
      <c r="AR785">
        <v>0</v>
      </c>
      <c r="AS785">
        <v>0</v>
      </c>
      <c r="AT785">
        <v>5.1416635513305664</v>
      </c>
      <c r="AU785">
        <v>11.00143337249756</v>
      </c>
      <c r="AV785">
        <v>0.73439999999999994</v>
      </c>
      <c r="AW785">
        <v>10.415352821350099</v>
      </c>
      <c r="AX785">
        <v>15.49130439758301</v>
      </c>
      <c r="AY785">
        <v>12.365513801574711</v>
      </c>
      <c r="AZ785">
        <v>11.328028678894039</v>
      </c>
      <c r="BA785">
        <v>0.23875661194324491</v>
      </c>
      <c r="BB785">
        <v>0</v>
      </c>
      <c r="BC785">
        <v>0</v>
      </c>
      <c r="BD785">
        <v>2.071727812290192E-2</v>
      </c>
      <c r="BE785">
        <v>0</v>
      </c>
      <c r="BF785">
        <v>0</v>
      </c>
      <c r="BG785">
        <v>0</v>
      </c>
      <c r="BH785">
        <v>0</v>
      </c>
      <c r="BI785">
        <v>2019</v>
      </c>
      <c r="BJ785">
        <v>2019</v>
      </c>
      <c r="BK785">
        <v>2019</v>
      </c>
      <c r="BL785">
        <v>26899.572265625</v>
      </c>
      <c r="BM785">
        <v>27736.7109375</v>
      </c>
      <c r="BN785">
        <v>0</v>
      </c>
    </row>
    <row r="786" spans="1:66" x14ac:dyDescent="0.25">
      <c r="A786" s="1">
        <v>784</v>
      </c>
      <c r="B786">
        <v>0.96852445602416992</v>
      </c>
      <c r="C786">
        <v>0</v>
      </c>
      <c r="D786">
        <v>0</v>
      </c>
      <c r="E786">
        <v>340800</v>
      </c>
      <c r="F786" t="str">
        <v>安庆</v>
      </c>
      <c r="G786">
        <v>13.660261154174799</v>
      </c>
      <c r="H786">
        <v>14.71436786651611</v>
      </c>
      <c r="I786">
        <v>0</v>
      </c>
      <c r="J786">
        <v>2018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0.26208436489105219</v>
      </c>
      <c r="Z786">
        <v>5.184708908200264E-2</v>
      </c>
      <c r="AA786">
        <v>1</v>
      </c>
      <c r="AB786">
        <v>76.221900939941406</v>
      </c>
      <c r="AC786">
        <v>0</v>
      </c>
      <c r="AD786">
        <v>1</v>
      </c>
      <c r="AE786">
        <v>0.84017008543014526</v>
      </c>
      <c r="AF786">
        <v>0.1056675016880035</v>
      </c>
      <c r="AG786">
        <v>1</v>
      </c>
      <c r="AH786">
        <v>0.99972999095916748</v>
      </c>
      <c r="AI786">
        <v>0.90319168567657471</v>
      </c>
      <c r="AJ786">
        <v>3.9553217589855187E-2</v>
      </c>
      <c r="AK786">
        <v>2.505913749337196E-2</v>
      </c>
      <c r="AL786">
        <v>0.1208454892039299</v>
      </c>
      <c r="AM786">
        <v>0.11668086051940919</v>
      </c>
      <c r="AN786">
        <v>7.0145353674888611E-2</v>
      </c>
      <c r="AO786">
        <v>8.1898637115955353E-2</v>
      </c>
      <c r="AP786">
        <v>0</v>
      </c>
      <c r="AQ786">
        <v>0</v>
      </c>
      <c r="AR786">
        <v>0</v>
      </c>
      <c r="AS786">
        <v>0</v>
      </c>
      <c r="AT786">
        <v>6.2690963745117188</v>
      </c>
      <c r="AU786">
        <v>10.623471260070801</v>
      </c>
      <c r="AV786">
        <v>0.5585</v>
      </c>
      <c r="AW786">
        <v>10.394120216369631</v>
      </c>
      <c r="AX786">
        <v>16.08970832824707</v>
      </c>
      <c r="AY786">
        <v>13.567593574523929</v>
      </c>
      <c r="AZ786">
        <v>11.56452083587646</v>
      </c>
      <c r="BA786">
        <v>0.2369111776351929</v>
      </c>
      <c r="BB786">
        <v>1</v>
      </c>
      <c r="BC786">
        <v>0</v>
      </c>
      <c r="BD786">
        <v>5.2700165659189217E-2</v>
      </c>
      <c r="BE786">
        <v>1</v>
      </c>
      <c r="BF786">
        <v>1</v>
      </c>
      <c r="BG786">
        <v>1</v>
      </c>
      <c r="BH786">
        <v>1</v>
      </c>
      <c r="BI786">
        <v>2021</v>
      </c>
      <c r="BJ786">
        <v>0</v>
      </c>
      <c r="BL786">
        <v>27566.40625</v>
      </c>
      <c r="BM786">
        <v>29693.59375</v>
      </c>
      <c r="BN786">
        <v>0</v>
      </c>
    </row>
    <row r="787" spans="1:66" x14ac:dyDescent="0.25">
      <c r="A787" s="1">
        <v>785</v>
      </c>
      <c r="B787">
        <v>0.94373404979705811</v>
      </c>
      <c r="C787">
        <v>0</v>
      </c>
      <c r="D787">
        <v>0</v>
      </c>
      <c r="E787">
        <v>340800</v>
      </c>
      <c r="F787" t="str">
        <v>安庆</v>
      </c>
      <c r="G787">
        <v>13.660261154174799</v>
      </c>
      <c r="H787">
        <v>14.71436786651611</v>
      </c>
      <c r="I787">
        <v>0</v>
      </c>
      <c r="J787">
        <v>2014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5.1795389503240592E-2</v>
      </c>
      <c r="AA787">
        <v>1</v>
      </c>
      <c r="AB787">
        <v>0</v>
      </c>
      <c r="AC787">
        <v>0</v>
      </c>
      <c r="AD787">
        <v>1</v>
      </c>
      <c r="AE787">
        <v>0.85461753606796265</v>
      </c>
      <c r="AF787">
        <v>0.12559118866920471</v>
      </c>
      <c r="AG787">
        <v>1</v>
      </c>
      <c r="AH787">
        <v>0.85407775640487671</v>
      </c>
      <c r="AI787">
        <v>0.87554585933685303</v>
      </c>
      <c r="AJ787">
        <v>3.3617210574448109E-3</v>
      </c>
      <c r="AK787">
        <v>2.0670561119914051E-2</v>
      </c>
      <c r="AL787">
        <v>0.1175450310111046</v>
      </c>
      <c r="AM787">
        <v>0.12422372400760651</v>
      </c>
      <c r="AN787">
        <v>0.10732996463775631</v>
      </c>
      <c r="AO787">
        <v>0.1113301664590836</v>
      </c>
      <c r="AP787">
        <v>0</v>
      </c>
      <c r="AQ787">
        <v>0</v>
      </c>
      <c r="AR787">
        <v>0</v>
      </c>
      <c r="AS787">
        <v>0</v>
      </c>
      <c r="AT787">
        <v>6.4311699867248544</v>
      </c>
      <c r="AU787">
        <v>10.26840877532959</v>
      </c>
      <c r="AV787">
        <v>0.5585</v>
      </c>
      <c r="AW787">
        <v>10.394120216369631</v>
      </c>
      <c r="AX787">
        <v>16.08970832824707</v>
      </c>
      <c r="AY787">
        <v>13.27193450927734</v>
      </c>
      <c r="AZ787">
        <v>11.033308029174799</v>
      </c>
      <c r="BA787">
        <v>0</v>
      </c>
      <c r="BB787">
        <v>0</v>
      </c>
      <c r="BC787">
        <v>0</v>
      </c>
      <c r="BE787">
        <v>0</v>
      </c>
      <c r="BF787">
        <v>0</v>
      </c>
      <c r="BG787">
        <v>0</v>
      </c>
      <c r="BH787">
        <v>0</v>
      </c>
      <c r="BI787">
        <v>2021</v>
      </c>
      <c r="BJ787">
        <v>0</v>
      </c>
      <c r="BL787">
        <v>27566.40625</v>
      </c>
      <c r="BM787">
        <v>29693.59375</v>
      </c>
      <c r="BN787">
        <v>0</v>
      </c>
    </row>
    <row r="788" spans="1:66" x14ac:dyDescent="0.25">
      <c r="A788" s="1">
        <v>786</v>
      </c>
      <c r="B788">
        <v>0.8953823447227478</v>
      </c>
      <c r="C788">
        <v>0</v>
      </c>
      <c r="D788">
        <v>0</v>
      </c>
      <c r="E788">
        <v>340800</v>
      </c>
      <c r="F788" t="str">
        <v>安庆</v>
      </c>
      <c r="G788">
        <v>13.660261154174799</v>
      </c>
      <c r="H788">
        <v>14.71436786651611</v>
      </c>
      <c r="I788">
        <v>0</v>
      </c>
      <c r="J788">
        <v>2013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4.9096468836069107E-2</v>
      </c>
      <c r="AA788">
        <v>1</v>
      </c>
      <c r="AB788">
        <v>0</v>
      </c>
      <c r="AC788">
        <v>0</v>
      </c>
      <c r="AD788">
        <v>1</v>
      </c>
      <c r="AE788">
        <v>0.87997692823410034</v>
      </c>
      <c r="AF788">
        <v>0.24485319852828979</v>
      </c>
      <c r="AG788">
        <v>1</v>
      </c>
      <c r="AJ788">
        <v>3.532002866268158E-2</v>
      </c>
      <c r="AK788">
        <v>1.994835585355759E-2</v>
      </c>
      <c r="AL788">
        <v>0.1112531945109367</v>
      </c>
      <c r="AM788">
        <v>0.115257166326046</v>
      </c>
      <c r="AN788">
        <v>0.11858153343200679</v>
      </c>
      <c r="AO788">
        <v>0.13141390681266779</v>
      </c>
      <c r="AP788">
        <v>0</v>
      </c>
      <c r="AQ788">
        <v>0</v>
      </c>
      <c r="AR788">
        <v>0</v>
      </c>
      <c r="AS788">
        <v>0</v>
      </c>
      <c r="AT788">
        <v>6.432457447052002</v>
      </c>
      <c r="AU788">
        <v>10.03455924987793</v>
      </c>
      <c r="AV788">
        <v>0.5585</v>
      </c>
      <c r="AW788">
        <v>10.394120216369631</v>
      </c>
      <c r="AX788">
        <v>16.08970832824707</v>
      </c>
      <c r="AY788">
        <v>13.25575542449951</v>
      </c>
      <c r="AZ788">
        <v>10.93013858795166</v>
      </c>
      <c r="BA788">
        <v>0</v>
      </c>
      <c r="BB788">
        <v>0</v>
      </c>
      <c r="BC788">
        <v>0</v>
      </c>
      <c r="BE788">
        <v>0</v>
      </c>
      <c r="BF788">
        <v>0</v>
      </c>
      <c r="BG788">
        <v>0</v>
      </c>
      <c r="BH788">
        <v>1</v>
      </c>
      <c r="BI788">
        <v>2021</v>
      </c>
      <c r="BJ788">
        <v>0</v>
      </c>
      <c r="BL788">
        <v>27566.40625</v>
      </c>
      <c r="BM788">
        <v>29693.59375</v>
      </c>
      <c r="BN788">
        <v>0</v>
      </c>
    </row>
    <row r="789" spans="1:66" x14ac:dyDescent="0.25">
      <c r="A789" s="1">
        <v>787</v>
      </c>
      <c r="B789">
        <v>0.8870130181312561</v>
      </c>
      <c r="C789">
        <v>0</v>
      </c>
      <c r="D789">
        <v>0</v>
      </c>
      <c r="E789">
        <v>340800</v>
      </c>
      <c r="F789" t="str">
        <v>安庆</v>
      </c>
      <c r="G789">
        <v>13.660261154174799</v>
      </c>
      <c r="H789">
        <v>14.71436786651611</v>
      </c>
      <c r="I789">
        <v>0</v>
      </c>
      <c r="J789">
        <v>2012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4.2237173765897751E-2</v>
      </c>
      <c r="AA789">
        <v>1</v>
      </c>
      <c r="AB789">
        <v>0</v>
      </c>
      <c r="AC789">
        <v>0</v>
      </c>
      <c r="AD789">
        <v>0</v>
      </c>
      <c r="AE789">
        <v>0.84245878458023071</v>
      </c>
      <c r="AF789">
        <v>5.4571095854043961E-2</v>
      </c>
      <c r="AG789">
        <v>1</v>
      </c>
      <c r="AJ789">
        <v>3.5591494292020798E-2</v>
      </c>
      <c r="AK789">
        <v>1.835725083947182E-2</v>
      </c>
      <c r="AL789">
        <v>0.1121786758303642</v>
      </c>
      <c r="AM789">
        <v>0.1112424954771996</v>
      </c>
      <c r="AN789">
        <v>3.9719227701425552E-2</v>
      </c>
      <c r="AO789">
        <v>0.1370985358953476</v>
      </c>
      <c r="AP789">
        <v>0</v>
      </c>
      <c r="AQ789">
        <v>0</v>
      </c>
      <c r="AR789">
        <v>0</v>
      </c>
      <c r="AS789">
        <v>0</v>
      </c>
      <c r="AT789">
        <v>6.4303646087646484</v>
      </c>
      <c r="AU789">
        <v>10.15003490447998</v>
      </c>
      <c r="AV789">
        <v>0.5585</v>
      </c>
      <c r="AW789">
        <v>10.394120216369631</v>
      </c>
      <c r="AX789">
        <v>16.08970832824707</v>
      </c>
      <c r="AY789">
        <v>13.19506740570068</v>
      </c>
      <c r="AZ789">
        <v>10.71617221832275</v>
      </c>
      <c r="BA789">
        <v>0</v>
      </c>
      <c r="BB789">
        <v>0</v>
      </c>
      <c r="BC789">
        <v>0</v>
      </c>
      <c r="BE789">
        <v>1</v>
      </c>
      <c r="BF789">
        <v>1</v>
      </c>
      <c r="BG789">
        <v>1</v>
      </c>
      <c r="BH789">
        <v>1</v>
      </c>
      <c r="BI789">
        <v>2021</v>
      </c>
      <c r="BJ789">
        <v>0</v>
      </c>
      <c r="BL789">
        <v>27566.40625</v>
      </c>
      <c r="BM789">
        <v>29693.59375</v>
      </c>
      <c r="BN789">
        <v>0</v>
      </c>
    </row>
    <row r="790" spans="1:66" x14ac:dyDescent="0.25">
      <c r="A790" s="1">
        <v>788</v>
      </c>
      <c r="B790">
        <v>0.90424305200576782</v>
      </c>
      <c r="C790">
        <v>0</v>
      </c>
      <c r="D790">
        <v>0</v>
      </c>
      <c r="E790">
        <v>340800</v>
      </c>
      <c r="F790" t="str">
        <v>安庆</v>
      </c>
      <c r="G790">
        <v>13.660261154174799</v>
      </c>
      <c r="H790">
        <v>14.71436786651611</v>
      </c>
      <c r="I790">
        <v>0</v>
      </c>
      <c r="J790">
        <v>2017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0.26208436489105219</v>
      </c>
      <c r="Z790">
        <v>4.928215965628624E-2</v>
      </c>
      <c r="AA790">
        <v>1</v>
      </c>
      <c r="AB790">
        <v>76.221900939941406</v>
      </c>
      <c r="AC790">
        <v>0</v>
      </c>
      <c r="AD790">
        <v>1</v>
      </c>
      <c r="AE790">
        <v>0.85271888971328735</v>
      </c>
      <c r="AF790">
        <v>8.8351927697658539E-2</v>
      </c>
      <c r="AG790">
        <v>1</v>
      </c>
      <c r="AH790">
        <v>0.93936812877655029</v>
      </c>
      <c r="AI790">
        <v>0.73636364936828613</v>
      </c>
      <c r="AJ790">
        <v>3.9591677486896508E-2</v>
      </c>
      <c r="AK790">
        <v>2.5683466345071789E-2</v>
      </c>
      <c r="AL790">
        <v>0.12418143451213839</v>
      </c>
      <c r="AM790">
        <v>0.1158973127603531</v>
      </c>
      <c r="AN790">
        <v>8.7170436978340149E-2</v>
      </c>
      <c r="AO790">
        <v>7.6200805604457855E-2</v>
      </c>
      <c r="AP790">
        <v>0</v>
      </c>
      <c r="AQ790">
        <v>0</v>
      </c>
      <c r="AR790">
        <v>0</v>
      </c>
      <c r="AS790">
        <v>0</v>
      </c>
      <c r="AT790">
        <v>6.2747621536254883</v>
      </c>
      <c r="AU790">
        <v>10.52524566650391</v>
      </c>
      <c r="AV790">
        <v>0.5585</v>
      </c>
      <c r="AW790">
        <v>10.394120216369631</v>
      </c>
      <c r="AX790">
        <v>16.08970832824707</v>
      </c>
      <c r="AY790">
        <v>13.479151725769039</v>
      </c>
      <c r="AZ790">
        <v>11.47019577026367</v>
      </c>
      <c r="BA790">
        <v>0.2369111776351929</v>
      </c>
      <c r="BB790">
        <v>0</v>
      </c>
      <c r="BC790">
        <v>0</v>
      </c>
      <c r="BD790">
        <v>2.356772497296333E-2</v>
      </c>
      <c r="BE790">
        <v>0</v>
      </c>
      <c r="BF790">
        <v>0</v>
      </c>
      <c r="BG790">
        <v>0</v>
      </c>
      <c r="BH790">
        <v>0</v>
      </c>
      <c r="BI790">
        <v>2021</v>
      </c>
      <c r="BJ790">
        <v>0</v>
      </c>
      <c r="BL790">
        <v>27566.40625</v>
      </c>
      <c r="BM790">
        <v>29693.59375</v>
      </c>
      <c r="BN790">
        <v>0</v>
      </c>
    </row>
    <row r="791" spans="1:66" x14ac:dyDescent="0.25">
      <c r="A791" s="1">
        <v>789</v>
      </c>
      <c r="B791">
        <v>0.90656381845474243</v>
      </c>
      <c r="C791">
        <v>0</v>
      </c>
      <c r="D791">
        <v>0</v>
      </c>
      <c r="E791">
        <v>340800</v>
      </c>
      <c r="F791" t="str">
        <v>安庆</v>
      </c>
      <c r="G791">
        <v>13.660261154174799</v>
      </c>
      <c r="H791">
        <v>14.71436786651611</v>
      </c>
      <c r="I791">
        <v>0</v>
      </c>
      <c r="J791">
        <v>2016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0.26208436489105219</v>
      </c>
      <c r="Z791">
        <v>2.884139679372311E-2</v>
      </c>
      <c r="AA791">
        <v>1</v>
      </c>
      <c r="AB791">
        <v>76.221900939941406</v>
      </c>
      <c r="AC791">
        <v>0</v>
      </c>
      <c r="AD791">
        <v>1</v>
      </c>
      <c r="AE791">
        <v>0.84845852851867676</v>
      </c>
      <c r="AF791">
        <v>0.2116629034280777</v>
      </c>
      <c r="AG791">
        <v>1</v>
      </c>
      <c r="AH791">
        <v>0.82904636859893799</v>
      </c>
      <c r="AI791">
        <v>0.7960088849067688</v>
      </c>
      <c r="AJ791">
        <v>3.4046445041894913E-2</v>
      </c>
      <c r="AK791">
        <v>2.3372301831841469E-2</v>
      </c>
      <c r="AL791">
        <v>0.12003516405820849</v>
      </c>
      <c r="AM791">
        <v>0.1099803224205971</v>
      </c>
      <c r="AN791">
        <v>0.1185432523488998</v>
      </c>
      <c r="AO791">
        <v>7.8042134642601013E-2</v>
      </c>
      <c r="AP791">
        <v>0</v>
      </c>
      <c r="AQ791">
        <v>0</v>
      </c>
      <c r="AR791">
        <v>0</v>
      </c>
      <c r="AS791">
        <v>0</v>
      </c>
      <c r="AT791">
        <v>6.2709884643554688</v>
      </c>
      <c r="AU791">
        <v>10.4131326675415</v>
      </c>
      <c r="AV791">
        <v>0.5585</v>
      </c>
      <c r="AW791">
        <v>10.394120216369631</v>
      </c>
      <c r="AX791">
        <v>16.08970832824707</v>
      </c>
      <c r="AY791">
        <v>13.36113166809082</v>
      </c>
      <c r="AZ791">
        <v>11.274351119995121</v>
      </c>
      <c r="BA791">
        <v>0.2369111776351929</v>
      </c>
      <c r="BB791">
        <v>0</v>
      </c>
      <c r="BC791">
        <v>0</v>
      </c>
      <c r="BD791">
        <v>2.071727812290192E-2</v>
      </c>
      <c r="BE791">
        <v>0</v>
      </c>
      <c r="BF791">
        <v>0</v>
      </c>
      <c r="BG791">
        <v>0</v>
      </c>
      <c r="BH791">
        <v>0</v>
      </c>
      <c r="BI791">
        <v>2021</v>
      </c>
      <c r="BJ791">
        <v>0</v>
      </c>
      <c r="BL791">
        <v>27566.40625</v>
      </c>
      <c r="BM791">
        <v>29693.59375</v>
      </c>
      <c r="BN791">
        <v>0</v>
      </c>
    </row>
    <row r="792" spans="1:66" x14ac:dyDescent="0.25">
      <c r="A792" s="1">
        <v>790</v>
      </c>
      <c r="B792">
        <v>0.96790564060211182</v>
      </c>
      <c r="C792">
        <v>0</v>
      </c>
      <c r="D792">
        <v>0</v>
      </c>
      <c r="E792">
        <v>340800</v>
      </c>
      <c r="F792" t="str">
        <v>安庆</v>
      </c>
      <c r="G792">
        <v>13.660261154174799</v>
      </c>
      <c r="H792">
        <v>14.71436786651611</v>
      </c>
      <c r="I792">
        <v>0</v>
      </c>
      <c r="J792">
        <v>2019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0.26208436489105219</v>
      </c>
      <c r="Z792">
        <v>4.3016925454139709E-2</v>
      </c>
      <c r="AA792">
        <v>1</v>
      </c>
      <c r="AB792">
        <v>76.221900939941406</v>
      </c>
      <c r="AC792">
        <v>0</v>
      </c>
      <c r="AD792">
        <v>1</v>
      </c>
      <c r="AE792">
        <v>0.85224717855453491</v>
      </c>
      <c r="AF792">
        <v>0.23730942606925959</v>
      </c>
      <c r="AG792">
        <v>1</v>
      </c>
      <c r="AH792">
        <v>0.99821674823760986</v>
      </c>
      <c r="AI792">
        <v>0.81876832246780396</v>
      </c>
      <c r="AJ792">
        <v>3.6074195057153702E-2</v>
      </c>
      <c r="AK792">
        <v>2.4505343288183209E-2</v>
      </c>
      <c r="AL792">
        <v>0.1245113015174866</v>
      </c>
      <c r="AM792">
        <v>0.1199381202459335</v>
      </c>
      <c r="AN792">
        <v>6.6344544291496277E-2</v>
      </c>
      <c r="AO792">
        <v>7.8923597931861877E-2</v>
      </c>
      <c r="AP792">
        <v>0</v>
      </c>
      <c r="AQ792">
        <v>0</v>
      </c>
      <c r="AR792">
        <v>0</v>
      </c>
      <c r="AS792">
        <v>0</v>
      </c>
      <c r="AT792">
        <v>6.2709884643554688</v>
      </c>
      <c r="AU792">
        <v>10.831192970275881</v>
      </c>
      <c r="AV792">
        <v>0.5585</v>
      </c>
      <c r="AW792">
        <v>10.394120216369631</v>
      </c>
      <c r="AX792">
        <v>16.08970832824707</v>
      </c>
      <c r="AY792">
        <v>13.65524864196777</v>
      </c>
      <c r="AZ792">
        <v>11.640060424804689</v>
      </c>
      <c r="BA792">
        <v>0.2369111776351929</v>
      </c>
      <c r="BB792">
        <v>1</v>
      </c>
      <c r="BC792">
        <v>1</v>
      </c>
      <c r="BD792">
        <v>3.6160692572593689E-2</v>
      </c>
      <c r="BE792">
        <v>1</v>
      </c>
      <c r="BF792">
        <v>1</v>
      </c>
      <c r="BG792">
        <v>1</v>
      </c>
      <c r="BH792">
        <v>0</v>
      </c>
      <c r="BI792">
        <v>2021</v>
      </c>
      <c r="BJ792">
        <v>0</v>
      </c>
      <c r="BL792">
        <v>27566.40625</v>
      </c>
      <c r="BM792">
        <v>29693.59375</v>
      </c>
      <c r="BN792">
        <v>0</v>
      </c>
    </row>
    <row r="793" spans="1:66" x14ac:dyDescent="0.25">
      <c r="A793" s="1">
        <v>791</v>
      </c>
      <c r="B793">
        <v>0.87761926651000977</v>
      </c>
      <c r="C793">
        <v>0</v>
      </c>
      <c r="D793">
        <v>0</v>
      </c>
      <c r="E793">
        <v>340800</v>
      </c>
      <c r="F793" t="str">
        <v>安庆</v>
      </c>
      <c r="G793">
        <v>13.660261154174799</v>
      </c>
      <c r="H793">
        <v>14.71436786651611</v>
      </c>
      <c r="I793">
        <v>0</v>
      </c>
      <c r="J793">
        <v>2015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5.521056056022644E-2</v>
      </c>
      <c r="AA793">
        <v>1</v>
      </c>
      <c r="AB793">
        <v>76.221900939941406</v>
      </c>
      <c r="AC793">
        <v>0</v>
      </c>
      <c r="AD793">
        <v>1</v>
      </c>
      <c r="AE793">
        <v>0.9999963641166687</v>
      </c>
      <c r="AF793">
        <v>0.26118874549865723</v>
      </c>
      <c r="AG793">
        <v>1</v>
      </c>
      <c r="AH793">
        <v>0.73369956016540527</v>
      </c>
      <c r="AI793">
        <v>0.8888888955116272</v>
      </c>
      <c r="AJ793">
        <v>3.2870467752218253E-2</v>
      </c>
      <c r="AK793">
        <v>2.1282203495502468E-2</v>
      </c>
      <c r="AL793">
        <v>0.1210146993398666</v>
      </c>
      <c r="AM793">
        <v>0.12522958219051361</v>
      </c>
      <c r="AN793">
        <v>7.2347916662693024E-2</v>
      </c>
      <c r="AO793">
        <v>8.7550587952136993E-2</v>
      </c>
      <c r="AP793">
        <v>0</v>
      </c>
      <c r="AQ793">
        <v>0</v>
      </c>
      <c r="AR793">
        <v>0</v>
      </c>
      <c r="AS793">
        <v>0</v>
      </c>
      <c r="AT793">
        <v>6.433100700378418</v>
      </c>
      <c r="AU793">
        <v>10.34499549865723</v>
      </c>
      <c r="AV793">
        <v>0.5585</v>
      </c>
      <c r="AW793">
        <v>10.394120216369631</v>
      </c>
      <c r="AX793">
        <v>16.08970832824707</v>
      </c>
      <c r="AY793">
        <v>13.35080623626709</v>
      </c>
      <c r="AZ793">
        <v>11.18077564239502</v>
      </c>
      <c r="BA793">
        <v>0</v>
      </c>
      <c r="BB793">
        <v>0</v>
      </c>
      <c r="BC793">
        <v>0</v>
      </c>
      <c r="BE793">
        <v>0</v>
      </c>
      <c r="BF793">
        <v>0</v>
      </c>
      <c r="BG793">
        <v>0</v>
      </c>
      <c r="BH793">
        <v>0</v>
      </c>
      <c r="BI793">
        <v>2021</v>
      </c>
      <c r="BJ793">
        <v>0</v>
      </c>
      <c r="BL793">
        <v>27566.40625</v>
      </c>
      <c r="BM793">
        <v>29693.59375</v>
      </c>
      <c r="BN793">
        <v>0</v>
      </c>
    </row>
    <row r="794" spans="1:66" x14ac:dyDescent="0.25">
      <c r="A794" s="1">
        <v>792</v>
      </c>
      <c r="B794">
        <v>0.97760993242263794</v>
      </c>
      <c r="C794">
        <v>0</v>
      </c>
      <c r="D794">
        <v>0</v>
      </c>
      <c r="E794">
        <v>341000</v>
      </c>
      <c r="F794" t="str">
        <v>黄山</v>
      </c>
      <c r="G794">
        <v>13.2410774230957</v>
      </c>
      <c r="H794">
        <v>14.046406745910639</v>
      </c>
      <c r="I794">
        <v>0</v>
      </c>
      <c r="J794">
        <v>2017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0.22849681973457339</v>
      </c>
      <c r="Z794">
        <v>0.1046606302261353</v>
      </c>
      <c r="AA794">
        <v>1</v>
      </c>
      <c r="AB794">
        <v>76.221900939941406</v>
      </c>
      <c r="AC794">
        <v>0</v>
      </c>
      <c r="AD794">
        <v>1</v>
      </c>
      <c r="AE794">
        <v>0.92748147249221802</v>
      </c>
      <c r="AF794">
        <v>0.15741479396820071</v>
      </c>
      <c r="AG794">
        <v>1</v>
      </c>
      <c r="AH794">
        <v>0.9889710545539856</v>
      </c>
      <c r="AI794">
        <v>0.48467966914176941</v>
      </c>
      <c r="AJ794">
        <v>4.221799224615097E-2</v>
      </c>
      <c r="AK794">
        <v>2.9128853231668469E-2</v>
      </c>
      <c r="AL794">
        <v>0.1107004061341286</v>
      </c>
      <c r="AM794">
        <v>8.7655775249004364E-2</v>
      </c>
      <c r="AN794">
        <v>0.1257375776767731</v>
      </c>
      <c r="AO794">
        <v>9.9827967584133148E-2</v>
      </c>
      <c r="AP794">
        <v>0</v>
      </c>
      <c r="AQ794">
        <v>0</v>
      </c>
      <c r="AR794">
        <v>0</v>
      </c>
      <c r="AS794">
        <v>0</v>
      </c>
      <c r="AT794">
        <v>4.9972124099731454</v>
      </c>
      <c r="AU794">
        <v>10.75668907165527</v>
      </c>
      <c r="AV794">
        <v>0.46250000000000002</v>
      </c>
      <c r="AW794">
        <v>9.9957475662231445</v>
      </c>
      <c r="AX794">
        <v>15.30879592895508</v>
      </c>
      <c r="AY794">
        <v>12.13590240478516</v>
      </c>
      <c r="AZ794">
        <v>10.89862632751465</v>
      </c>
      <c r="BA794">
        <v>0.32461538910865778</v>
      </c>
      <c r="BB794">
        <v>0</v>
      </c>
      <c r="BC794">
        <v>0</v>
      </c>
      <c r="BD794">
        <v>2.356772497296333E-2</v>
      </c>
      <c r="BE794">
        <v>1</v>
      </c>
      <c r="BF794">
        <v>0</v>
      </c>
      <c r="BG794">
        <v>0</v>
      </c>
      <c r="BH794">
        <v>0</v>
      </c>
      <c r="BI794">
        <v>2021</v>
      </c>
      <c r="BJ794">
        <v>0</v>
      </c>
      <c r="BL794">
        <v>26707.25390625</v>
      </c>
      <c r="BM794">
        <v>28331.6015625</v>
      </c>
      <c r="BN794">
        <v>0</v>
      </c>
    </row>
    <row r="795" spans="1:66" x14ac:dyDescent="0.25">
      <c r="A795" s="1">
        <v>793</v>
      </c>
      <c r="B795">
        <v>0.96022629737854004</v>
      </c>
      <c r="C795">
        <v>0</v>
      </c>
      <c r="D795">
        <v>0</v>
      </c>
      <c r="E795">
        <v>341000</v>
      </c>
      <c r="F795" t="str">
        <v>黄山</v>
      </c>
      <c r="G795">
        <v>13.2410774230957</v>
      </c>
      <c r="H795">
        <v>14.046406745910639</v>
      </c>
      <c r="I795">
        <v>0</v>
      </c>
      <c r="J795">
        <v>2015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0.1214247494935989</v>
      </c>
      <c r="AA795">
        <v>1</v>
      </c>
      <c r="AB795">
        <v>76.221900939941406</v>
      </c>
      <c r="AC795">
        <v>0</v>
      </c>
      <c r="AD795">
        <v>1</v>
      </c>
      <c r="AE795">
        <v>0.99999648332595825</v>
      </c>
      <c r="AF795">
        <v>8.246302604675293E-2</v>
      </c>
      <c r="AG795">
        <v>1</v>
      </c>
      <c r="AH795">
        <v>0.99793070554733276</v>
      </c>
      <c r="AI795">
        <v>0.91368788480758667</v>
      </c>
      <c r="AJ795">
        <v>3.8101732730865479E-2</v>
      </c>
      <c r="AK795">
        <v>2.3088546469807621E-2</v>
      </c>
      <c r="AL795">
        <v>0.11588072776794429</v>
      </c>
      <c r="AM795">
        <v>8.4345154464244843E-2</v>
      </c>
      <c r="AN795">
        <v>5.9801839292049408E-2</v>
      </c>
      <c r="AO795">
        <v>0.10920194536447531</v>
      </c>
      <c r="AP795">
        <v>0</v>
      </c>
      <c r="AQ795">
        <v>0</v>
      </c>
      <c r="AR795">
        <v>0</v>
      </c>
      <c r="AS795">
        <v>0</v>
      </c>
      <c r="AT795">
        <v>4.9951152801513672</v>
      </c>
      <c r="AU795">
        <v>10.56602096557617</v>
      </c>
      <c r="AV795">
        <v>0.46250000000000002</v>
      </c>
      <c r="AW795">
        <v>9.9957475662231445</v>
      </c>
      <c r="AX795">
        <v>15.30879592895508</v>
      </c>
      <c r="AY795">
        <v>11.969229698181151</v>
      </c>
      <c r="AZ795">
        <v>10.515885353088381</v>
      </c>
      <c r="BA795">
        <v>0</v>
      </c>
      <c r="BB795">
        <v>0</v>
      </c>
      <c r="BC795">
        <v>0</v>
      </c>
      <c r="BE795">
        <v>1</v>
      </c>
      <c r="BF795">
        <v>0</v>
      </c>
      <c r="BG795">
        <v>0</v>
      </c>
      <c r="BH795">
        <v>0</v>
      </c>
      <c r="BI795">
        <v>2021</v>
      </c>
      <c r="BJ795">
        <v>0</v>
      </c>
      <c r="BL795">
        <v>26707.25390625</v>
      </c>
      <c r="BM795">
        <v>28331.6015625</v>
      </c>
      <c r="BN795">
        <v>0</v>
      </c>
    </row>
    <row r="796" spans="1:66" x14ac:dyDescent="0.25">
      <c r="A796" s="1">
        <v>794</v>
      </c>
      <c r="B796">
        <v>1.001264810562134</v>
      </c>
      <c r="C796">
        <v>0</v>
      </c>
      <c r="D796">
        <v>0</v>
      </c>
      <c r="E796">
        <v>341000</v>
      </c>
      <c r="F796" t="str">
        <v>黄山</v>
      </c>
      <c r="G796">
        <v>13.2410774230957</v>
      </c>
      <c r="H796">
        <v>14.046406745910639</v>
      </c>
      <c r="I796">
        <v>0</v>
      </c>
      <c r="J796">
        <v>2016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0.22849681973457339</v>
      </c>
      <c r="Z796">
        <v>0.10936944931745531</v>
      </c>
      <c r="AA796">
        <v>1</v>
      </c>
      <c r="AB796">
        <v>76.221900939941406</v>
      </c>
      <c r="AC796">
        <v>0</v>
      </c>
      <c r="AD796">
        <v>1</v>
      </c>
      <c r="AE796">
        <v>0.98629242181777954</v>
      </c>
      <c r="AF796">
        <v>9.7534708678722382E-2</v>
      </c>
      <c r="AG796">
        <v>1</v>
      </c>
      <c r="AH796">
        <v>0.99495965242385864</v>
      </c>
      <c r="AI796">
        <v>0.82390952110290527</v>
      </c>
      <c r="AJ796">
        <v>4.051540419459343E-2</v>
      </c>
      <c r="AK796">
        <v>2.3271273821592331E-2</v>
      </c>
      <c r="AL796">
        <v>0.11857824772596361</v>
      </c>
      <c r="AM796">
        <v>8.0923222005367279E-2</v>
      </c>
      <c r="AN796">
        <v>9.8567873239517212E-2</v>
      </c>
      <c r="AO796">
        <v>0.10433892160654069</v>
      </c>
      <c r="AP796">
        <v>0</v>
      </c>
      <c r="AQ796">
        <v>0</v>
      </c>
      <c r="AR796">
        <v>0</v>
      </c>
      <c r="AS796">
        <v>0</v>
      </c>
      <c r="AT796">
        <v>4.9972124099731454</v>
      </c>
      <c r="AU796">
        <v>10.643160820007321</v>
      </c>
      <c r="AV796">
        <v>0.46250000000000002</v>
      </c>
      <c r="AW796">
        <v>9.9957475662231445</v>
      </c>
      <c r="AX796">
        <v>15.30879592895508</v>
      </c>
      <c r="AY796">
        <v>12.07797241210938</v>
      </c>
      <c r="AZ796">
        <v>10.5904655456543</v>
      </c>
      <c r="BA796">
        <v>0.32461538910865778</v>
      </c>
      <c r="BB796">
        <v>0</v>
      </c>
      <c r="BC796">
        <v>0</v>
      </c>
      <c r="BD796">
        <v>2.071727812290192E-2</v>
      </c>
      <c r="BE796">
        <v>1</v>
      </c>
      <c r="BF796">
        <v>0</v>
      </c>
      <c r="BG796">
        <v>0</v>
      </c>
      <c r="BH796">
        <v>0</v>
      </c>
      <c r="BI796">
        <v>2021</v>
      </c>
      <c r="BJ796">
        <v>0</v>
      </c>
      <c r="BL796">
        <v>26707.25390625</v>
      </c>
      <c r="BM796">
        <v>28331.6015625</v>
      </c>
      <c r="BN796">
        <v>0</v>
      </c>
    </row>
    <row r="797" spans="1:66" x14ac:dyDescent="0.25">
      <c r="A797" s="1">
        <v>795</v>
      </c>
      <c r="B797">
        <v>0.79080146551132202</v>
      </c>
      <c r="C797">
        <v>0</v>
      </c>
      <c r="D797">
        <v>0</v>
      </c>
      <c r="E797">
        <v>341000</v>
      </c>
      <c r="F797" t="str">
        <v>黄山</v>
      </c>
      <c r="G797">
        <v>13.2410774230957</v>
      </c>
      <c r="H797">
        <v>14.046406745910639</v>
      </c>
      <c r="I797">
        <v>0</v>
      </c>
      <c r="J797">
        <v>2012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8.4975667297840118E-2</v>
      </c>
      <c r="AA797">
        <v>1</v>
      </c>
      <c r="AB797">
        <v>0</v>
      </c>
      <c r="AC797">
        <v>0</v>
      </c>
      <c r="AD797">
        <v>0</v>
      </c>
      <c r="AE797">
        <v>0.94270282983779907</v>
      </c>
      <c r="AF797">
        <v>4.2453608475625506E-3</v>
      </c>
      <c r="AG797">
        <v>1</v>
      </c>
      <c r="AJ797">
        <v>4.5836083590984338E-2</v>
      </c>
      <c r="AK797">
        <v>2.29414589703083E-2</v>
      </c>
      <c r="AL797">
        <v>0.1092299297451973</v>
      </c>
      <c r="AM797">
        <v>7.6524451375007629E-2</v>
      </c>
      <c r="AN797">
        <v>7.2846673429012299E-2</v>
      </c>
      <c r="AO797">
        <v>0.13897047936916351</v>
      </c>
      <c r="AP797">
        <v>0</v>
      </c>
      <c r="AQ797">
        <v>0</v>
      </c>
      <c r="AR797">
        <v>0</v>
      </c>
      <c r="AS797">
        <v>0</v>
      </c>
      <c r="AT797">
        <v>4.9924712181091309</v>
      </c>
      <c r="AU797">
        <v>10.26719284057617</v>
      </c>
      <c r="AV797">
        <v>0.46250000000000002</v>
      </c>
      <c r="AW797">
        <v>9.9957475662231445</v>
      </c>
      <c r="AX797">
        <v>15.30879592895508</v>
      </c>
      <c r="AY797">
        <v>11.770872116088871</v>
      </c>
      <c r="AZ797">
        <v>10.270938873291019</v>
      </c>
      <c r="BA797">
        <v>0</v>
      </c>
      <c r="BB797">
        <v>0</v>
      </c>
      <c r="BC797">
        <v>0</v>
      </c>
      <c r="BE797">
        <v>1</v>
      </c>
      <c r="BF797">
        <v>1</v>
      </c>
      <c r="BG797">
        <v>1</v>
      </c>
      <c r="BH797">
        <v>1</v>
      </c>
      <c r="BI797">
        <v>2021</v>
      </c>
      <c r="BJ797">
        <v>0</v>
      </c>
      <c r="BL797">
        <v>26707.25390625</v>
      </c>
      <c r="BM797">
        <v>28331.6015625</v>
      </c>
      <c r="BN797">
        <v>0</v>
      </c>
    </row>
    <row r="798" spans="1:66" x14ac:dyDescent="0.25">
      <c r="A798" s="1">
        <v>796</v>
      </c>
      <c r="B798">
        <v>0.96912842988967896</v>
      </c>
      <c r="C798">
        <v>0</v>
      </c>
      <c r="D798">
        <v>0</v>
      </c>
      <c r="E798">
        <v>341000</v>
      </c>
      <c r="F798" t="str">
        <v>黄山</v>
      </c>
      <c r="G798">
        <v>13.2410774230957</v>
      </c>
      <c r="H798">
        <v>14.046406745910639</v>
      </c>
      <c r="I798">
        <v>0</v>
      </c>
      <c r="J798">
        <v>2019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0.22849681973457339</v>
      </c>
      <c r="Z798">
        <v>9.6603423357009888E-2</v>
      </c>
      <c r="AA798">
        <v>1</v>
      </c>
      <c r="AB798">
        <v>76.221900939941406</v>
      </c>
      <c r="AC798">
        <v>0</v>
      </c>
      <c r="AD798">
        <v>1</v>
      </c>
      <c r="AE798">
        <v>0.81363832950592041</v>
      </c>
      <c r="AF798">
        <v>0.11215786635875701</v>
      </c>
      <c r="AG798">
        <v>1</v>
      </c>
      <c r="AH798">
        <v>0.84403961896896362</v>
      </c>
      <c r="AI798">
        <v>0.81614351272583008</v>
      </c>
      <c r="AJ798">
        <v>4.8212096095085137E-2</v>
      </c>
      <c r="AK798">
        <v>3.08911856263876E-2</v>
      </c>
      <c r="AL798">
        <v>0.13459004461765289</v>
      </c>
      <c r="AM798">
        <v>9.1504976153373718E-2</v>
      </c>
      <c r="AN798">
        <v>7.3090165853500366E-2</v>
      </c>
      <c r="AO798">
        <v>9.7278781235218048E-2</v>
      </c>
      <c r="AP798">
        <v>0</v>
      </c>
      <c r="AQ798">
        <v>0</v>
      </c>
      <c r="AR798">
        <v>0</v>
      </c>
      <c r="AS798">
        <v>0</v>
      </c>
      <c r="AT798">
        <v>5.0039463043212891</v>
      </c>
      <c r="AU798">
        <v>10.96566104888916</v>
      </c>
      <c r="AV798">
        <v>0.46250000000000002</v>
      </c>
      <c r="AW798">
        <v>9.9957475662231445</v>
      </c>
      <c r="AX798">
        <v>15.30879592895508</v>
      </c>
      <c r="AY798">
        <v>12.28659725189209</v>
      </c>
      <c r="AZ798">
        <v>11.015278816223139</v>
      </c>
      <c r="BA798">
        <v>0.32461538910865778</v>
      </c>
      <c r="BB798">
        <v>1</v>
      </c>
      <c r="BC798">
        <v>1</v>
      </c>
      <c r="BD798">
        <v>3.6160692572593689E-2</v>
      </c>
      <c r="BE798">
        <v>1</v>
      </c>
      <c r="BF798">
        <v>0</v>
      </c>
      <c r="BG798">
        <v>0</v>
      </c>
      <c r="BH798">
        <v>0</v>
      </c>
      <c r="BI798">
        <v>2021</v>
      </c>
      <c r="BJ798">
        <v>0</v>
      </c>
      <c r="BL798">
        <v>26707.25390625</v>
      </c>
      <c r="BM798">
        <v>28331.6015625</v>
      </c>
      <c r="BN798">
        <v>0</v>
      </c>
    </row>
    <row r="799" spans="1:66" x14ac:dyDescent="0.25">
      <c r="A799" s="1">
        <v>797</v>
      </c>
      <c r="B799">
        <v>1.070171713829041</v>
      </c>
      <c r="C799">
        <v>0</v>
      </c>
      <c r="D799">
        <v>0</v>
      </c>
      <c r="E799">
        <v>341000</v>
      </c>
      <c r="F799" t="str">
        <v>黄山</v>
      </c>
      <c r="G799">
        <v>13.2410774230957</v>
      </c>
      <c r="H799">
        <v>14.046406745910639</v>
      </c>
      <c r="I799">
        <v>0</v>
      </c>
      <c r="J799">
        <v>2018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0.22849681973457339</v>
      </c>
      <c r="Z799">
        <v>0.1125869452953339</v>
      </c>
      <c r="AA799">
        <v>1</v>
      </c>
      <c r="AB799">
        <v>76.221900939941406</v>
      </c>
      <c r="AC799">
        <v>0</v>
      </c>
      <c r="AD799">
        <v>1</v>
      </c>
      <c r="AE799">
        <v>0.81845211982727051</v>
      </c>
      <c r="AF799">
        <v>0.35098674893379211</v>
      </c>
      <c r="AG799">
        <v>1</v>
      </c>
      <c r="AH799">
        <v>0.90970957279205322</v>
      </c>
      <c r="AI799">
        <v>0.98119467496871948</v>
      </c>
      <c r="AJ799">
        <v>4.563647136092186E-2</v>
      </c>
      <c r="AK799">
        <v>3.1516898423433297E-2</v>
      </c>
      <c r="AL799">
        <v>0.1269834786653519</v>
      </c>
      <c r="AM799">
        <v>8.997131884098053E-2</v>
      </c>
      <c r="AN799">
        <v>6.6819600760936737E-2</v>
      </c>
      <c r="AO799">
        <v>9.9505044519901276E-2</v>
      </c>
      <c r="AP799">
        <v>0</v>
      </c>
      <c r="AQ799">
        <v>0</v>
      </c>
      <c r="AR799">
        <v>0</v>
      </c>
      <c r="AS799">
        <v>0</v>
      </c>
      <c r="AT799">
        <v>5.0039463043212891</v>
      </c>
      <c r="AU799">
        <v>10.790946960449221</v>
      </c>
      <c r="AV799">
        <v>0.46250000000000002</v>
      </c>
      <c r="AW799">
        <v>9.9957475662231445</v>
      </c>
      <c r="AX799">
        <v>15.30879592895508</v>
      </c>
      <c r="AY799">
        <v>12.20787143707275</v>
      </c>
      <c r="AZ799">
        <v>10.97746562957764</v>
      </c>
      <c r="BA799">
        <v>0.32461538910865778</v>
      </c>
      <c r="BB799">
        <v>1</v>
      </c>
      <c r="BC799">
        <v>0</v>
      </c>
      <c r="BD799">
        <v>5.2700165659189217E-2</v>
      </c>
      <c r="BE799">
        <v>1</v>
      </c>
      <c r="BF799">
        <v>0</v>
      </c>
      <c r="BG799">
        <v>0</v>
      </c>
      <c r="BH799">
        <v>0</v>
      </c>
      <c r="BI799">
        <v>2021</v>
      </c>
      <c r="BJ799">
        <v>0</v>
      </c>
      <c r="BL799">
        <v>26707.25390625</v>
      </c>
      <c r="BM799">
        <v>28331.6015625</v>
      </c>
      <c r="BN799">
        <v>0</v>
      </c>
    </row>
    <row r="800" spans="1:66" x14ac:dyDescent="0.25">
      <c r="A800" s="1">
        <v>798</v>
      </c>
      <c r="B800">
        <v>0.94932764768600464</v>
      </c>
      <c r="C800">
        <v>0</v>
      </c>
      <c r="D800">
        <v>0</v>
      </c>
      <c r="E800">
        <v>341000</v>
      </c>
      <c r="F800" t="str">
        <v>黄山</v>
      </c>
      <c r="G800">
        <v>13.2410774230957</v>
      </c>
      <c r="H800">
        <v>14.046406745910639</v>
      </c>
      <c r="I800">
        <v>0</v>
      </c>
      <c r="J800">
        <v>2014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0.1285333186388016</v>
      </c>
      <c r="AA800">
        <v>1</v>
      </c>
      <c r="AB800">
        <v>0</v>
      </c>
      <c r="AC800">
        <v>0</v>
      </c>
      <c r="AD800">
        <v>1</v>
      </c>
      <c r="AE800">
        <v>0.95121610164642334</v>
      </c>
      <c r="AF800">
        <v>9.5133624970912933E-2</v>
      </c>
      <c r="AG800">
        <v>1</v>
      </c>
      <c r="AH800">
        <v>0.94892400503158569</v>
      </c>
      <c r="AI800">
        <v>0.79285717010498047</v>
      </c>
      <c r="AJ800">
        <v>3.5194072872400277E-2</v>
      </c>
      <c r="AK800">
        <v>2.3959759622812271E-2</v>
      </c>
      <c r="AL800">
        <v>0.1065473034977913</v>
      </c>
      <c r="AM800">
        <v>8.004433661699295E-2</v>
      </c>
      <c r="AN800">
        <v>6.4942993223667145E-2</v>
      </c>
      <c r="AO800">
        <v>0.12319733202457429</v>
      </c>
      <c r="AP800">
        <v>0</v>
      </c>
      <c r="AQ800">
        <v>0</v>
      </c>
      <c r="AR800">
        <v>0</v>
      </c>
      <c r="AS800">
        <v>0</v>
      </c>
      <c r="AT800">
        <v>4.995182991027832</v>
      </c>
      <c r="AU800">
        <v>10.52690982818604</v>
      </c>
      <c r="AV800">
        <v>0.46250000000000002</v>
      </c>
      <c r="AW800">
        <v>9.9957475662231445</v>
      </c>
      <c r="AX800">
        <v>15.30879592895508</v>
      </c>
      <c r="AY800">
        <v>11.854605674743651</v>
      </c>
      <c r="AZ800">
        <v>10.4850606918335</v>
      </c>
      <c r="BA800">
        <v>0</v>
      </c>
      <c r="BB800">
        <v>0</v>
      </c>
      <c r="BC800">
        <v>0</v>
      </c>
      <c r="BE800">
        <v>1</v>
      </c>
      <c r="BF800">
        <v>0</v>
      </c>
      <c r="BG800">
        <v>0</v>
      </c>
      <c r="BH800">
        <v>0</v>
      </c>
      <c r="BI800">
        <v>2021</v>
      </c>
      <c r="BJ800">
        <v>0</v>
      </c>
      <c r="BL800">
        <v>26707.25390625</v>
      </c>
      <c r="BM800">
        <v>28331.6015625</v>
      </c>
      <c r="BN800">
        <v>0</v>
      </c>
    </row>
    <row r="801" spans="1:66" x14ac:dyDescent="0.25">
      <c r="A801" s="1">
        <v>799</v>
      </c>
      <c r="B801">
        <v>0.9770473837852478</v>
      </c>
      <c r="C801">
        <v>0</v>
      </c>
      <c r="D801">
        <v>0</v>
      </c>
      <c r="E801">
        <v>341000</v>
      </c>
      <c r="F801" t="str">
        <v>黄山</v>
      </c>
      <c r="G801">
        <v>13.2410774230957</v>
      </c>
      <c r="H801">
        <v>14.046406745910639</v>
      </c>
      <c r="I801">
        <v>0</v>
      </c>
      <c r="J801">
        <v>2013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8.8518626987934113E-2</v>
      </c>
      <c r="AA801">
        <v>1</v>
      </c>
      <c r="AB801">
        <v>0</v>
      </c>
      <c r="AC801">
        <v>0</v>
      </c>
      <c r="AD801">
        <v>1</v>
      </c>
      <c r="AE801">
        <v>0.92188555002212524</v>
      </c>
      <c r="AF801">
        <v>5.0258763134479523E-2</v>
      </c>
      <c r="AG801">
        <v>1</v>
      </c>
      <c r="AJ801">
        <v>3.5274095833301537E-2</v>
      </c>
      <c r="AK801">
        <v>2.3258127272129059E-2</v>
      </c>
      <c r="AL801">
        <v>0.10978128761053089</v>
      </c>
      <c r="AM801">
        <v>7.4820958077907562E-2</v>
      </c>
      <c r="AN801">
        <v>7.293836772441864E-2</v>
      </c>
      <c r="AO801">
        <v>0.138780802488327</v>
      </c>
      <c r="AP801">
        <v>0</v>
      </c>
      <c r="AQ801">
        <v>0</v>
      </c>
      <c r="AR801">
        <v>0</v>
      </c>
      <c r="AS801">
        <v>0</v>
      </c>
      <c r="AT801">
        <v>4.9931497573852539</v>
      </c>
      <c r="AU801">
        <v>10.37327194213867</v>
      </c>
      <c r="AV801">
        <v>0.46250000000000002</v>
      </c>
      <c r="AW801">
        <v>9.9957475662231445</v>
      </c>
      <c r="AX801">
        <v>15.30879592895508</v>
      </c>
      <c r="AY801">
        <v>11.765993118286129</v>
      </c>
      <c r="AZ801">
        <v>10.36652946472168</v>
      </c>
      <c r="BA801">
        <v>0</v>
      </c>
      <c r="BB801">
        <v>0</v>
      </c>
      <c r="BC801">
        <v>0</v>
      </c>
      <c r="BE801">
        <v>1</v>
      </c>
      <c r="BF801">
        <v>0</v>
      </c>
      <c r="BG801">
        <v>0</v>
      </c>
      <c r="BH801">
        <v>1</v>
      </c>
      <c r="BI801">
        <v>2021</v>
      </c>
      <c r="BJ801">
        <v>0</v>
      </c>
      <c r="BL801">
        <v>26707.25390625</v>
      </c>
      <c r="BM801">
        <v>28331.6015625</v>
      </c>
      <c r="BN801">
        <v>0</v>
      </c>
    </row>
    <row r="802" spans="1:66" x14ac:dyDescent="0.25">
      <c r="A802" s="1">
        <v>800</v>
      </c>
      <c r="B802">
        <v>0.96641236543655396</v>
      </c>
      <c r="C802">
        <v>0</v>
      </c>
      <c r="D802">
        <v>0</v>
      </c>
      <c r="E802">
        <v>341100</v>
      </c>
      <c r="F802" t="str">
        <v>滁州</v>
      </c>
      <c r="G802">
        <v>13.78445243835449</v>
      </c>
      <c r="H802">
        <v>14.65288066864014</v>
      </c>
      <c r="I802">
        <v>0</v>
      </c>
      <c r="J802">
        <v>2018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0.25326064229011541</v>
      </c>
      <c r="Z802">
        <v>7.3660343885421753E-2</v>
      </c>
      <c r="AA802">
        <v>1</v>
      </c>
      <c r="AB802">
        <v>76.221900939941406</v>
      </c>
      <c r="AC802">
        <v>0</v>
      </c>
      <c r="AD802">
        <v>1</v>
      </c>
      <c r="AE802">
        <v>0.99999642372131348</v>
      </c>
      <c r="AF802">
        <v>0.12830311059951779</v>
      </c>
      <c r="AG802">
        <v>1</v>
      </c>
      <c r="AH802">
        <v>0.99892902374267578</v>
      </c>
      <c r="AI802">
        <v>0.94493943452835083</v>
      </c>
      <c r="AJ802">
        <v>4.8325300216674798E-2</v>
      </c>
      <c r="AK802">
        <v>2.7021843940019611E-2</v>
      </c>
      <c r="AL802">
        <v>0.1180844679474831</v>
      </c>
      <c r="AM802">
        <v>0.11593163013458251</v>
      </c>
      <c r="AN802">
        <v>5.6367766112089157E-2</v>
      </c>
      <c r="AO802">
        <v>6.839124858379364E-2</v>
      </c>
      <c r="AP802">
        <v>0</v>
      </c>
      <c r="AQ802">
        <v>0</v>
      </c>
      <c r="AR802">
        <v>0</v>
      </c>
      <c r="AS802">
        <v>0</v>
      </c>
      <c r="AT802">
        <v>6.1180973052978516</v>
      </c>
      <c r="AU802">
        <v>10.691922187805179</v>
      </c>
      <c r="AV802">
        <v>0.52290000000000003</v>
      </c>
      <c r="AW802">
        <v>10.89189434051514</v>
      </c>
      <c r="AX802">
        <v>15.993199348449711</v>
      </c>
      <c r="AY802">
        <v>13.47938060760498</v>
      </c>
      <c r="AZ802">
        <v>11.600771903991699</v>
      </c>
      <c r="BA802">
        <v>0.27525046467781072</v>
      </c>
      <c r="BB802">
        <v>1</v>
      </c>
      <c r="BC802">
        <v>0</v>
      </c>
      <c r="BD802">
        <v>5.2700165659189217E-2</v>
      </c>
      <c r="BE802">
        <v>0</v>
      </c>
      <c r="BF802">
        <v>1</v>
      </c>
      <c r="BG802">
        <v>0</v>
      </c>
      <c r="BH802">
        <v>0</v>
      </c>
      <c r="BI802">
        <v>2021</v>
      </c>
      <c r="BJ802">
        <v>0</v>
      </c>
      <c r="BL802">
        <v>27817.025390625</v>
      </c>
      <c r="BM802">
        <v>29569.513671875</v>
      </c>
      <c r="BN802">
        <v>0</v>
      </c>
    </row>
    <row r="803" spans="1:66" x14ac:dyDescent="0.25">
      <c r="A803" s="1">
        <v>801</v>
      </c>
      <c r="B803">
        <v>0.99029505252838135</v>
      </c>
      <c r="C803">
        <v>0</v>
      </c>
      <c r="D803">
        <v>0</v>
      </c>
      <c r="E803">
        <v>341100</v>
      </c>
      <c r="F803" t="str">
        <v>滁州</v>
      </c>
      <c r="G803">
        <v>13.78445243835449</v>
      </c>
      <c r="H803">
        <v>14.65288066864014</v>
      </c>
      <c r="I803">
        <v>0</v>
      </c>
      <c r="J803">
        <v>2013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7.5247913599014282E-2</v>
      </c>
      <c r="AA803">
        <v>1</v>
      </c>
      <c r="AB803">
        <v>0</v>
      </c>
      <c r="AC803">
        <v>0</v>
      </c>
      <c r="AD803">
        <v>1</v>
      </c>
      <c r="AE803">
        <v>0.85262930393218994</v>
      </c>
      <c r="AF803">
        <v>8.7892577052116394E-2</v>
      </c>
      <c r="AG803">
        <v>1</v>
      </c>
      <c r="AJ803">
        <v>3.7827063351869583E-2</v>
      </c>
      <c r="AK803">
        <v>1.387154404073954E-2</v>
      </c>
      <c r="AL803">
        <v>0.10941778123378749</v>
      </c>
      <c r="AM803">
        <v>0.1102149933576584</v>
      </c>
      <c r="AN803">
        <v>0.124030739068985</v>
      </c>
      <c r="AO803">
        <v>0.1154766157269478</v>
      </c>
      <c r="AP803">
        <v>0</v>
      </c>
      <c r="AQ803">
        <v>0</v>
      </c>
      <c r="AR803">
        <v>0</v>
      </c>
      <c r="AS803">
        <v>0</v>
      </c>
      <c r="AT803">
        <v>6.1081357002258301</v>
      </c>
      <c r="AU803">
        <v>10.09369468688965</v>
      </c>
      <c r="AV803">
        <v>0.52290000000000003</v>
      </c>
      <c r="AW803">
        <v>10.89189434051514</v>
      </c>
      <c r="AX803">
        <v>15.993199348449711</v>
      </c>
      <c r="AY803">
        <v>12.905159950256349</v>
      </c>
      <c r="AZ803">
        <v>10.45607852935791</v>
      </c>
      <c r="BA803">
        <v>0</v>
      </c>
      <c r="BB803">
        <v>0</v>
      </c>
      <c r="BC803">
        <v>0</v>
      </c>
      <c r="BE803">
        <v>0</v>
      </c>
      <c r="BF803">
        <v>1</v>
      </c>
      <c r="BG803">
        <v>0</v>
      </c>
      <c r="BH803">
        <v>1</v>
      </c>
      <c r="BI803">
        <v>2021</v>
      </c>
      <c r="BJ803">
        <v>0</v>
      </c>
      <c r="BL803">
        <v>27817.025390625</v>
      </c>
      <c r="BM803">
        <v>29569.513671875</v>
      </c>
      <c r="BN803">
        <v>0</v>
      </c>
    </row>
    <row r="804" spans="1:66" x14ac:dyDescent="0.25">
      <c r="A804" s="1">
        <v>802</v>
      </c>
      <c r="B804">
        <v>0.97539567947387695</v>
      </c>
      <c r="C804">
        <v>0</v>
      </c>
      <c r="D804">
        <v>0</v>
      </c>
      <c r="E804">
        <v>341100</v>
      </c>
      <c r="F804" t="str">
        <v>滁州</v>
      </c>
      <c r="G804">
        <v>13.78445243835449</v>
      </c>
      <c r="H804">
        <v>14.65288066864014</v>
      </c>
      <c r="I804">
        <v>0</v>
      </c>
      <c r="J804">
        <v>2016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0.25326064229011541</v>
      </c>
      <c r="Z804">
        <v>7.781451940536499E-2</v>
      </c>
      <c r="AA804">
        <v>1</v>
      </c>
      <c r="AB804">
        <v>76.221900939941406</v>
      </c>
      <c r="AC804">
        <v>0</v>
      </c>
      <c r="AD804">
        <v>1</v>
      </c>
      <c r="AE804">
        <v>0.93786454200744629</v>
      </c>
      <c r="AF804">
        <v>0.1029122546315193</v>
      </c>
      <c r="AG804">
        <v>1</v>
      </c>
      <c r="AH804">
        <v>5.7217631489038467E-2</v>
      </c>
      <c r="AI804">
        <v>0.76623374223709106</v>
      </c>
      <c r="AJ804">
        <v>4.3394900858402252E-2</v>
      </c>
      <c r="AK804">
        <v>2.3131132125854489E-2</v>
      </c>
      <c r="AL804">
        <v>0.1154765784740448</v>
      </c>
      <c r="AM804">
        <v>0.1092386394739151</v>
      </c>
      <c r="AN804">
        <v>9.3678995966911316E-2</v>
      </c>
      <c r="AO804">
        <v>5.9842478483915329E-2</v>
      </c>
      <c r="AP804">
        <v>0</v>
      </c>
      <c r="AQ804">
        <v>0</v>
      </c>
      <c r="AR804">
        <v>0</v>
      </c>
      <c r="AS804">
        <v>0</v>
      </c>
      <c r="AT804">
        <v>6.1180973052978516</v>
      </c>
      <c r="AU804">
        <v>10.47166633605957</v>
      </c>
      <c r="AV804">
        <v>0.52290000000000003</v>
      </c>
      <c r="AW804">
        <v>10.89189434051514</v>
      </c>
      <c r="AX804">
        <v>15.993199348449711</v>
      </c>
      <c r="AY804">
        <v>13.22771167755127</v>
      </c>
      <c r="AZ804">
        <v>11.2576847076416</v>
      </c>
      <c r="BA804">
        <v>0.27525046467781072</v>
      </c>
      <c r="BB804">
        <v>0</v>
      </c>
      <c r="BC804">
        <v>0</v>
      </c>
      <c r="BD804">
        <v>2.071727812290192E-2</v>
      </c>
      <c r="BE804">
        <v>0</v>
      </c>
      <c r="BF804">
        <v>1</v>
      </c>
      <c r="BG804">
        <v>0</v>
      </c>
      <c r="BH804">
        <v>0</v>
      </c>
      <c r="BI804">
        <v>2021</v>
      </c>
      <c r="BJ804">
        <v>0</v>
      </c>
      <c r="BL804">
        <v>27817.025390625</v>
      </c>
      <c r="BM804">
        <v>29569.513671875</v>
      </c>
      <c r="BN804">
        <v>0</v>
      </c>
    </row>
    <row r="805" spans="1:66" x14ac:dyDescent="0.25">
      <c r="A805" s="1">
        <v>803</v>
      </c>
      <c r="B805">
        <v>0.93652880191802979</v>
      </c>
      <c r="C805">
        <v>0</v>
      </c>
      <c r="D805">
        <v>0</v>
      </c>
      <c r="E805">
        <v>341100</v>
      </c>
      <c r="F805" t="str">
        <v>滁州</v>
      </c>
      <c r="G805">
        <v>13.78445243835449</v>
      </c>
      <c r="H805">
        <v>14.65288066864014</v>
      </c>
      <c r="I805">
        <v>0</v>
      </c>
      <c r="J805">
        <v>2019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0.25326064229011541</v>
      </c>
      <c r="Z805">
        <v>5.2010141313076019E-2</v>
      </c>
      <c r="AA805">
        <v>1</v>
      </c>
      <c r="AB805">
        <v>76.221900939941406</v>
      </c>
      <c r="AC805">
        <v>0</v>
      </c>
      <c r="AD805">
        <v>1</v>
      </c>
      <c r="AE805">
        <v>0.92684179544448853</v>
      </c>
      <c r="AF805">
        <v>4.4418584555387497E-2</v>
      </c>
      <c r="AG805">
        <v>1</v>
      </c>
      <c r="AH805">
        <v>0.99186086654663086</v>
      </c>
      <c r="AI805">
        <v>0.80681818723678589</v>
      </c>
      <c r="AJ805">
        <v>4.6529743820428848E-2</v>
      </c>
      <c r="AK805">
        <v>3.0849175527691841E-2</v>
      </c>
      <c r="AL805">
        <v>0.1178596764802933</v>
      </c>
      <c r="AM805">
        <v>0.1172444447875023</v>
      </c>
      <c r="AN805">
        <v>0.1741844713687897</v>
      </c>
      <c r="AO805">
        <v>6.8355098366737366E-2</v>
      </c>
      <c r="AP805">
        <v>0</v>
      </c>
      <c r="AQ805">
        <v>0</v>
      </c>
      <c r="AR805">
        <v>0</v>
      </c>
      <c r="AS805">
        <v>0</v>
      </c>
      <c r="AT805">
        <v>6.1202974319458008</v>
      </c>
      <c r="AU805">
        <v>11.16236019134521</v>
      </c>
      <c r="AV805">
        <v>0.52290000000000003</v>
      </c>
      <c r="AW805">
        <v>10.89189434051514</v>
      </c>
      <c r="AX805">
        <v>15.993199348449711</v>
      </c>
      <c r="AY805">
        <v>13.539482116699221</v>
      </c>
      <c r="AZ805">
        <v>11.852841377258301</v>
      </c>
      <c r="BA805">
        <v>0.27525046467781072</v>
      </c>
      <c r="BB805">
        <v>1</v>
      </c>
      <c r="BC805">
        <v>1</v>
      </c>
      <c r="BD805">
        <v>3.6160692572593689E-2</v>
      </c>
      <c r="BE805">
        <v>0</v>
      </c>
      <c r="BF805">
        <v>1</v>
      </c>
      <c r="BG805">
        <v>0</v>
      </c>
      <c r="BH805">
        <v>0</v>
      </c>
      <c r="BI805">
        <v>2021</v>
      </c>
      <c r="BJ805">
        <v>0</v>
      </c>
      <c r="BL805">
        <v>27817.025390625</v>
      </c>
      <c r="BM805">
        <v>29569.513671875</v>
      </c>
      <c r="BN805">
        <v>0</v>
      </c>
    </row>
    <row r="806" spans="1:66" x14ac:dyDescent="0.25">
      <c r="A806" s="1">
        <v>804</v>
      </c>
      <c r="B806">
        <v>0.92865842580795288</v>
      </c>
      <c r="C806">
        <v>0</v>
      </c>
      <c r="D806">
        <v>0</v>
      </c>
      <c r="E806">
        <v>341100</v>
      </c>
      <c r="F806" t="str">
        <v>滁州</v>
      </c>
      <c r="G806">
        <v>13.78445243835449</v>
      </c>
      <c r="H806">
        <v>14.65288066864014</v>
      </c>
      <c r="I806">
        <v>0</v>
      </c>
      <c r="J806">
        <v>2015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7.5193434953689575E-2</v>
      </c>
      <c r="AA806">
        <v>1</v>
      </c>
      <c r="AB806">
        <v>76.221900939941406</v>
      </c>
      <c r="AC806">
        <v>0</v>
      </c>
      <c r="AD806">
        <v>1</v>
      </c>
      <c r="AE806">
        <v>0.91917818784713745</v>
      </c>
      <c r="AF806">
        <v>0.1580956429243088</v>
      </c>
      <c r="AG806">
        <v>1</v>
      </c>
      <c r="AH806">
        <v>0.84681892395019531</v>
      </c>
      <c r="AI806">
        <v>0.90677964687347412</v>
      </c>
      <c r="AJ806">
        <v>4.0955800563097E-2</v>
      </c>
      <c r="AK806">
        <v>2.0554732531309131E-2</v>
      </c>
      <c r="AL806">
        <v>0.1239893212914467</v>
      </c>
      <c r="AM806">
        <v>0.1195941790938377</v>
      </c>
      <c r="AN806">
        <v>8.2661755383014679E-2</v>
      </c>
      <c r="AO806">
        <v>6.6434420645236969E-2</v>
      </c>
      <c r="AP806">
        <v>0</v>
      </c>
      <c r="AQ806">
        <v>0</v>
      </c>
      <c r="AR806">
        <v>0</v>
      </c>
      <c r="AS806">
        <v>0</v>
      </c>
      <c r="AT806">
        <v>6.1071562767028809</v>
      </c>
      <c r="AU806">
        <v>10.393110275268549</v>
      </c>
      <c r="AV806">
        <v>0.52290000000000003</v>
      </c>
      <c r="AW806">
        <v>10.89189434051514</v>
      </c>
      <c r="AX806">
        <v>15.993199348449711</v>
      </c>
      <c r="AY806">
        <v>13.08560180664062</v>
      </c>
      <c r="AZ806">
        <v>11.038913726806641</v>
      </c>
      <c r="BA806">
        <v>0</v>
      </c>
      <c r="BB806">
        <v>0</v>
      </c>
      <c r="BC806">
        <v>0</v>
      </c>
      <c r="BE806">
        <v>0</v>
      </c>
      <c r="BF806">
        <v>1</v>
      </c>
      <c r="BG806">
        <v>0</v>
      </c>
      <c r="BH806">
        <v>0</v>
      </c>
      <c r="BI806">
        <v>2021</v>
      </c>
      <c r="BJ806">
        <v>0</v>
      </c>
      <c r="BL806">
        <v>27817.025390625</v>
      </c>
      <c r="BM806">
        <v>29569.513671875</v>
      </c>
      <c r="BN806">
        <v>0</v>
      </c>
    </row>
    <row r="807" spans="1:66" x14ac:dyDescent="0.25">
      <c r="A807" s="1">
        <v>805</v>
      </c>
      <c r="B807">
        <v>0.91120445728302002</v>
      </c>
      <c r="C807">
        <v>0</v>
      </c>
      <c r="D807">
        <v>0</v>
      </c>
      <c r="E807">
        <v>341100</v>
      </c>
      <c r="F807" t="str">
        <v>滁州</v>
      </c>
      <c r="G807">
        <v>13.78445243835449</v>
      </c>
      <c r="H807">
        <v>14.65288066864014</v>
      </c>
      <c r="I807">
        <v>0</v>
      </c>
      <c r="J807">
        <v>2017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0.25326064229011541</v>
      </c>
      <c r="Z807">
        <v>7.2766438126564026E-2</v>
      </c>
      <c r="AA807">
        <v>1</v>
      </c>
      <c r="AB807">
        <v>76.221900939941406</v>
      </c>
      <c r="AC807">
        <v>0</v>
      </c>
      <c r="AD807">
        <v>1</v>
      </c>
      <c r="AE807">
        <v>0.99769240617752075</v>
      </c>
      <c r="AF807">
        <v>7.4636086821556091E-2</v>
      </c>
      <c r="AG807">
        <v>1</v>
      </c>
      <c r="AH807">
        <v>0.81135857105255127</v>
      </c>
      <c r="AI807">
        <v>0.16853933036327359</v>
      </c>
      <c r="AJ807">
        <v>4.336373507976532E-2</v>
      </c>
      <c r="AK807">
        <v>2.7684228494763371E-2</v>
      </c>
      <c r="AL807">
        <v>0.118189349770546</v>
      </c>
      <c r="AM807">
        <v>0.1175595670938492</v>
      </c>
      <c r="AN807">
        <v>0.11818331480026251</v>
      </c>
      <c r="AO807">
        <v>5.9848055243492133E-2</v>
      </c>
      <c r="AP807">
        <v>0</v>
      </c>
      <c r="AQ807">
        <v>0</v>
      </c>
      <c r="AR807">
        <v>0</v>
      </c>
      <c r="AS807">
        <v>0</v>
      </c>
      <c r="AT807">
        <v>6.1180973052978516</v>
      </c>
      <c r="AU807">
        <v>10.59675979614258</v>
      </c>
      <c r="AV807">
        <v>0.52290000000000003</v>
      </c>
      <c r="AW807">
        <v>10.89189434051514</v>
      </c>
      <c r="AX807">
        <v>15.993199348449711</v>
      </c>
      <c r="AY807">
        <v>13.33878326416016</v>
      </c>
      <c r="AZ807">
        <v>11.56660842895508</v>
      </c>
      <c r="BA807">
        <v>0.27525046467781072</v>
      </c>
      <c r="BB807">
        <v>0</v>
      </c>
      <c r="BC807">
        <v>0</v>
      </c>
      <c r="BD807">
        <v>2.356772497296333E-2</v>
      </c>
      <c r="BE807">
        <v>0</v>
      </c>
      <c r="BF807">
        <v>1</v>
      </c>
      <c r="BG807">
        <v>0</v>
      </c>
      <c r="BH807">
        <v>1</v>
      </c>
      <c r="BI807">
        <v>2021</v>
      </c>
      <c r="BJ807">
        <v>0</v>
      </c>
      <c r="BL807">
        <v>27817.025390625</v>
      </c>
      <c r="BM807">
        <v>29569.513671875</v>
      </c>
      <c r="BN807">
        <v>0</v>
      </c>
    </row>
    <row r="808" spans="1:66" x14ac:dyDescent="0.25">
      <c r="A808" s="1">
        <v>806</v>
      </c>
      <c r="B808">
        <v>0.86054861545562744</v>
      </c>
      <c r="C808">
        <v>0</v>
      </c>
      <c r="D808">
        <v>0</v>
      </c>
      <c r="E808">
        <v>341100</v>
      </c>
      <c r="F808" t="str">
        <v>滁州</v>
      </c>
      <c r="G808">
        <v>13.78445243835449</v>
      </c>
      <c r="H808">
        <v>14.65288066864014</v>
      </c>
      <c r="I808">
        <v>0</v>
      </c>
      <c r="J808">
        <v>2012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7.2676420211791992E-2</v>
      </c>
      <c r="AA808">
        <v>1</v>
      </c>
      <c r="AB808">
        <v>0</v>
      </c>
      <c r="AC808">
        <v>0</v>
      </c>
      <c r="AD808">
        <v>0</v>
      </c>
      <c r="AE808">
        <v>0.8837311863899231</v>
      </c>
      <c r="AF808">
        <v>1.7627270892262459E-2</v>
      </c>
      <c r="AG808">
        <v>0</v>
      </c>
      <c r="AJ808">
        <v>3.6310687661170959E-2</v>
      </c>
      <c r="AK808">
        <v>1.372125651687384E-2</v>
      </c>
      <c r="AL808">
        <v>0.1003339886665344</v>
      </c>
      <c r="AM808">
        <v>0.11440151929855349</v>
      </c>
      <c r="AN808">
        <v>0.13446918129920959</v>
      </c>
      <c r="AO808">
        <v>0.1058237850666046</v>
      </c>
      <c r="AP808">
        <v>0</v>
      </c>
      <c r="AQ808">
        <v>0</v>
      </c>
      <c r="AR808">
        <v>0</v>
      </c>
      <c r="AS808">
        <v>0</v>
      </c>
      <c r="AT808">
        <v>6.1139035224914551</v>
      </c>
      <c r="AU808">
        <v>10.11257266998291</v>
      </c>
      <c r="AV808">
        <v>0.52290000000000003</v>
      </c>
      <c r="AW808">
        <v>10.89189434051514</v>
      </c>
      <c r="AX808">
        <v>15.993199348449711</v>
      </c>
      <c r="AY808">
        <v>12.852015495300289</v>
      </c>
      <c r="AZ808">
        <v>10.363693237304689</v>
      </c>
      <c r="BA808">
        <v>0</v>
      </c>
      <c r="BB808">
        <v>0</v>
      </c>
      <c r="BC808">
        <v>0</v>
      </c>
      <c r="BE808">
        <v>1</v>
      </c>
      <c r="BF808">
        <v>1</v>
      </c>
      <c r="BG808">
        <v>1</v>
      </c>
      <c r="BH808">
        <v>1</v>
      </c>
      <c r="BI808">
        <v>2021</v>
      </c>
      <c r="BJ808">
        <v>0</v>
      </c>
      <c r="BL808">
        <v>27817.025390625</v>
      </c>
      <c r="BM808">
        <v>29569.513671875</v>
      </c>
      <c r="BN808">
        <v>0</v>
      </c>
    </row>
    <row r="809" spans="1:66" x14ac:dyDescent="0.25">
      <c r="A809" s="1">
        <v>807</v>
      </c>
      <c r="B809">
        <v>0.9806397557258606</v>
      </c>
      <c r="C809">
        <v>0</v>
      </c>
      <c r="D809">
        <v>0</v>
      </c>
      <c r="E809">
        <v>341100</v>
      </c>
      <c r="F809" t="str">
        <v>滁州</v>
      </c>
      <c r="G809">
        <v>13.78445243835449</v>
      </c>
      <c r="H809">
        <v>14.65288066864014</v>
      </c>
      <c r="I809">
        <v>0</v>
      </c>
      <c r="J809">
        <v>2014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6.730072945356369E-2</v>
      </c>
      <c r="AA809">
        <v>1</v>
      </c>
      <c r="AB809">
        <v>0</v>
      </c>
      <c r="AC809">
        <v>0</v>
      </c>
      <c r="AD809">
        <v>1</v>
      </c>
      <c r="AE809">
        <v>0.8577696681022644</v>
      </c>
      <c r="AF809">
        <v>7.9835981130599976E-2</v>
      </c>
      <c r="AG809">
        <v>0</v>
      </c>
      <c r="AH809">
        <v>0.8895411491394043</v>
      </c>
      <c r="AI809">
        <v>0.83571428060531616</v>
      </c>
      <c r="AJ809">
        <v>3.7920195609331131E-2</v>
      </c>
      <c r="AK809">
        <v>1.7370527610182759E-2</v>
      </c>
      <c r="AL809">
        <v>0.1124806702136993</v>
      </c>
      <c r="AM809">
        <v>0.1194363236427307</v>
      </c>
      <c r="AN809">
        <v>0.11736041307449339</v>
      </c>
      <c r="AO809">
        <v>7.314591109752655E-2</v>
      </c>
      <c r="AP809">
        <v>0</v>
      </c>
      <c r="AQ809">
        <v>0</v>
      </c>
      <c r="AR809">
        <v>0</v>
      </c>
      <c r="AS809">
        <v>0</v>
      </c>
      <c r="AT809">
        <v>6.1083583831787109</v>
      </c>
      <c r="AU809">
        <v>10.327512741088871</v>
      </c>
      <c r="AV809">
        <v>0.52290000000000003</v>
      </c>
      <c r="AW809">
        <v>10.89189434051514</v>
      </c>
      <c r="AX809">
        <v>15.993199348449711</v>
      </c>
      <c r="AY809">
        <v>12.956778526306151</v>
      </c>
      <c r="AZ809">
        <v>10.75117778778076</v>
      </c>
      <c r="BA809">
        <v>0</v>
      </c>
      <c r="BB809">
        <v>0</v>
      </c>
      <c r="BC809">
        <v>0</v>
      </c>
      <c r="BE809">
        <v>0</v>
      </c>
      <c r="BF809">
        <v>1</v>
      </c>
      <c r="BG809">
        <v>0</v>
      </c>
      <c r="BH809">
        <v>0</v>
      </c>
      <c r="BI809">
        <v>2021</v>
      </c>
      <c r="BJ809">
        <v>0</v>
      </c>
      <c r="BL809">
        <v>27817.025390625</v>
      </c>
      <c r="BM809">
        <v>29569.513671875</v>
      </c>
      <c r="BN809">
        <v>0</v>
      </c>
    </row>
    <row r="810" spans="1:66" x14ac:dyDescent="0.25">
      <c r="A810" s="1">
        <v>808</v>
      </c>
      <c r="B810">
        <v>0.7885705828666687</v>
      </c>
      <c r="C810">
        <v>0</v>
      </c>
      <c r="D810">
        <v>0</v>
      </c>
      <c r="E810">
        <v>341200</v>
      </c>
      <c r="F810" t="str">
        <v>阜阳</v>
      </c>
      <c r="G810">
        <v>13.448966026306151</v>
      </c>
      <c r="H810">
        <v>14.81720066070557</v>
      </c>
      <c r="I810">
        <v>0</v>
      </c>
      <c r="J810">
        <v>2017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0.25986713171005249</v>
      </c>
      <c r="Z810">
        <v>7.7092990279197693E-2</v>
      </c>
      <c r="AA810">
        <v>1</v>
      </c>
      <c r="AB810">
        <v>76.221900939941406</v>
      </c>
      <c r="AC810">
        <v>0</v>
      </c>
      <c r="AD810">
        <v>1</v>
      </c>
      <c r="AE810">
        <v>0.90620112419128418</v>
      </c>
      <c r="AF810">
        <v>0.22092244029045099</v>
      </c>
      <c r="AG810">
        <v>1</v>
      </c>
      <c r="AH810">
        <v>0.99967479705810547</v>
      </c>
      <c r="AI810">
        <v>0.74197530746459961</v>
      </c>
      <c r="AJ810">
        <v>5.9525556862354279E-2</v>
      </c>
      <c r="AK810">
        <v>1.0243993252515789E-2</v>
      </c>
      <c r="AL810">
        <v>0.14851850271224981</v>
      </c>
      <c r="AM810">
        <v>0.1345300227403641</v>
      </c>
      <c r="AN810">
        <v>6.9971717894077301E-2</v>
      </c>
      <c r="AO810">
        <v>7.4097640812397003E-2</v>
      </c>
      <c r="AP810">
        <v>0</v>
      </c>
      <c r="AQ810">
        <v>0</v>
      </c>
      <c r="AR810">
        <v>0</v>
      </c>
      <c r="AS810">
        <v>0</v>
      </c>
      <c r="AT810">
        <v>6.9754137992858887</v>
      </c>
      <c r="AU810">
        <v>9.8976707458496094</v>
      </c>
      <c r="AV810">
        <v>0.41299999999999998</v>
      </c>
      <c r="AW810">
        <v>9.2602729797363281</v>
      </c>
      <c r="AX810">
        <v>15.45429134368896</v>
      </c>
      <c r="AY810">
        <v>13.805966377258301</v>
      </c>
      <c r="AZ810">
        <v>10.90261077880859</v>
      </c>
      <c r="BA810">
        <v>0.27435851097106928</v>
      </c>
      <c r="BB810">
        <v>0</v>
      </c>
      <c r="BC810">
        <v>0</v>
      </c>
      <c r="BD810">
        <v>2.356772497296333E-2</v>
      </c>
      <c r="BE810">
        <v>1</v>
      </c>
      <c r="BF810">
        <v>0</v>
      </c>
      <c r="BG810">
        <v>0</v>
      </c>
      <c r="BH810">
        <v>1</v>
      </c>
      <c r="BI810">
        <v>2020</v>
      </c>
      <c r="BJ810">
        <v>0</v>
      </c>
      <c r="BL810">
        <v>27126.564453125</v>
      </c>
      <c r="BM810">
        <v>29886.29296875</v>
      </c>
      <c r="BN810">
        <v>0</v>
      </c>
    </row>
    <row r="811" spans="1:66" x14ac:dyDescent="0.25">
      <c r="A811" s="1">
        <v>809</v>
      </c>
      <c r="B811">
        <v>1.0841523408889771</v>
      </c>
      <c r="C811">
        <v>0</v>
      </c>
      <c r="D811">
        <v>0</v>
      </c>
      <c r="E811">
        <v>341200</v>
      </c>
      <c r="F811" t="str">
        <v>阜阳</v>
      </c>
      <c r="G811">
        <v>13.448966026306151</v>
      </c>
      <c r="H811">
        <v>14.81720066070557</v>
      </c>
      <c r="I811">
        <v>0</v>
      </c>
      <c r="J811">
        <v>2018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0.25986713171005249</v>
      </c>
      <c r="Z811">
        <v>7.7114559710025787E-2</v>
      </c>
      <c r="AA811">
        <v>1</v>
      </c>
      <c r="AB811">
        <v>76.221900939941406</v>
      </c>
      <c r="AC811">
        <v>0</v>
      </c>
      <c r="AD811">
        <v>1</v>
      </c>
      <c r="AE811">
        <v>0.8365972638130188</v>
      </c>
      <c r="AF811">
        <v>0.42068803310394293</v>
      </c>
      <c r="AG811">
        <v>0</v>
      </c>
      <c r="AH811">
        <v>0.9981963038444519</v>
      </c>
      <c r="AI811">
        <v>0.92336821556091309</v>
      </c>
      <c r="AJ811">
        <v>5.6010939180850983E-2</v>
      </c>
      <c r="AK811">
        <v>8.7180761620402336E-3</v>
      </c>
      <c r="AL811">
        <v>0.14787666499614721</v>
      </c>
      <c r="AM811">
        <v>0.13176301121711731</v>
      </c>
      <c r="AN811">
        <v>0.1476321816444397</v>
      </c>
      <c r="AO811">
        <v>8.2984596490859985E-2</v>
      </c>
      <c r="AP811">
        <v>0</v>
      </c>
      <c r="AQ811">
        <v>0</v>
      </c>
      <c r="AR811">
        <v>0</v>
      </c>
      <c r="AS811">
        <v>0</v>
      </c>
      <c r="AT811">
        <v>6.9763479232788086</v>
      </c>
      <c r="AU811">
        <v>9.9799394607543945</v>
      </c>
      <c r="AV811">
        <v>0.41299999999999998</v>
      </c>
      <c r="AW811">
        <v>9.2602729797363281</v>
      </c>
      <c r="AX811">
        <v>15.45429134368896</v>
      </c>
      <c r="AY811">
        <v>13.88149929046631</v>
      </c>
      <c r="AZ811">
        <v>10.82217502593994</v>
      </c>
      <c r="BA811">
        <v>0.27435851097106928</v>
      </c>
      <c r="BB811">
        <v>1</v>
      </c>
      <c r="BC811">
        <v>0</v>
      </c>
      <c r="BD811">
        <v>5.2700165659189217E-2</v>
      </c>
      <c r="BE811">
        <v>1</v>
      </c>
      <c r="BF811">
        <v>0</v>
      </c>
      <c r="BG811">
        <v>0</v>
      </c>
      <c r="BH811">
        <v>0</v>
      </c>
      <c r="BI811">
        <v>2020</v>
      </c>
      <c r="BJ811">
        <v>0</v>
      </c>
      <c r="BL811">
        <v>27126.564453125</v>
      </c>
      <c r="BM811">
        <v>29886.29296875</v>
      </c>
      <c r="BN811">
        <v>0</v>
      </c>
    </row>
    <row r="812" spans="1:66" x14ac:dyDescent="0.25">
      <c r="A812" s="1">
        <v>810</v>
      </c>
      <c r="B812">
        <v>0.8342624306678772</v>
      </c>
      <c r="C812">
        <v>0</v>
      </c>
      <c r="D812">
        <v>0</v>
      </c>
      <c r="E812">
        <v>341200</v>
      </c>
      <c r="F812" t="str">
        <v>阜阳</v>
      </c>
      <c r="G812">
        <v>13.448966026306151</v>
      </c>
      <c r="H812">
        <v>14.81720066070557</v>
      </c>
      <c r="I812">
        <v>0</v>
      </c>
      <c r="J812">
        <v>2015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6.8750694394111633E-2</v>
      </c>
      <c r="AA812">
        <v>1</v>
      </c>
      <c r="AB812">
        <v>76.221900939941406</v>
      </c>
      <c r="AC812">
        <v>0</v>
      </c>
      <c r="AD812">
        <v>1</v>
      </c>
      <c r="AE812">
        <v>0.9999963641166687</v>
      </c>
      <c r="AF812">
        <v>0.21608926355838781</v>
      </c>
      <c r="AG812">
        <v>1</v>
      </c>
      <c r="AH812">
        <v>0.69324243068695068</v>
      </c>
      <c r="AI812">
        <v>0.8657299280166626</v>
      </c>
      <c r="AJ812">
        <v>5.7394221425056458E-2</v>
      </c>
      <c r="AK812">
        <v>9.0130651369690895E-3</v>
      </c>
      <c r="AL812">
        <v>0.1580645889043808</v>
      </c>
      <c r="AM812">
        <v>0.13255460560321811</v>
      </c>
      <c r="AN812">
        <v>0.1058272793889046</v>
      </c>
      <c r="AO812">
        <v>6.5254360437393188E-2</v>
      </c>
      <c r="AP812">
        <v>0</v>
      </c>
      <c r="AQ812">
        <v>0</v>
      </c>
      <c r="AR812">
        <v>0</v>
      </c>
      <c r="AS812">
        <v>0</v>
      </c>
      <c r="AT812">
        <v>6.9495210647583008</v>
      </c>
      <c r="AU812">
        <v>9.6878776550292969</v>
      </c>
      <c r="AV812">
        <v>0.41299999999999998</v>
      </c>
      <c r="AW812">
        <v>9.2602729797363281</v>
      </c>
      <c r="AX812">
        <v>15.45429134368896</v>
      </c>
      <c r="AY812">
        <v>13.62521362304688</v>
      </c>
      <c r="AZ812">
        <v>10.567514419555661</v>
      </c>
      <c r="BA812">
        <v>0</v>
      </c>
      <c r="BB812">
        <v>0</v>
      </c>
      <c r="BC812">
        <v>0</v>
      </c>
      <c r="BE812">
        <v>0</v>
      </c>
      <c r="BF812">
        <v>0</v>
      </c>
      <c r="BG812">
        <v>0</v>
      </c>
      <c r="BH812">
        <v>0</v>
      </c>
      <c r="BI812">
        <v>2020</v>
      </c>
      <c r="BJ812">
        <v>0</v>
      </c>
      <c r="BL812">
        <v>27126.564453125</v>
      </c>
      <c r="BM812">
        <v>29886.29296875</v>
      </c>
      <c r="BN812">
        <v>0</v>
      </c>
    </row>
    <row r="813" spans="1:66" x14ac:dyDescent="0.25">
      <c r="A813" s="1">
        <v>811</v>
      </c>
      <c r="B813">
        <v>0.97194033861160278</v>
      </c>
      <c r="C813">
        <v>0</v>
      </c>
      <c r="D813">
        <v>0</v>
      </c>
      <c r="E813">
        <v>341200</v>
      </c>
      <c r="F813" t="str">
        <v>阜阳</v>
      </c>
      <c r="G813">
        <v>13.448966026306151</v>
      </c>
      <c r="H813">
        <v>14.81720066070557</v>
      </c>
      <c r="I813">
        <v>0</v>
      </c>
      <c r="J813">
        <v>2014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6.7625045776367188E-2</v>
      </c>
      <c r="AA813">
        <v>1</v>
      </c>
      <c r="AB813">
        <v>0</v>
      </c>
      <c r="AC813">
        <v>0</v>
      </c>
      <c r="AD813">
        <v>1</v>
      </c>
      <c r="AE813">
        <v>0.88531088829040527</v>
      </c>
      <c r="AF813">
        <v>0.15560029447078699</v>
      </c>
      <c r="AG813">
        <v>1</v>
      </c>
      <c r="AH813">
        <v>0.97472387552261353</v>
      </c>
      <c r="AI813">
        <v>0.92175066471099854</v>
      </c>
      <c r="AJ813">
        <v>6.1716433614492423E-2</v>
      </c>
      <c r="AK813">
        <v>4.7828592360019684E-3</v>
      </c>
      <c r="AL813">
        <v>0.1488063633441925</v>
      </c>
      <c r="AM813">
        <v>0.13442948460578921</v>
      </c>
      <c r="AN813">
        <v>0.132714718580246</v>
      </c>
      <c r="AO813">
        <v>7.3802635073661804E-2</v>
      </c>
      <c r="AP813">
        <v>0</v>
      </c>
      <c r="AQ813">
        <v>0</v>
      </c>
      <c r="AR813">
        <v>0</v>
      </c>
      <c r="AS813">
        <v>0</v>
      </c>
      <c r="AT813">
        <v>6.9578781127929688</v>
      </c>
      <c r="AU813">
        <v>9.6358041763305664</v>
      </c>
      <c r="AV813">
        <v>0.41299999999999998</v>
      </c>
      <c r="AW813">
        <v>9.2602729797363281</v>
      </c>
      <c r="AX813">
        <v>15.45429134368896</v>
      </c>
      <c r="AY813">
        <v>13.384904861450201</v>
      </c>
      <c r="AZ813">
        <v>9.7366657257080078</v>
      </c>
      <c r="BA813">
        <v>0</v>
      </c>
      <c r="BB813">
        <v>0</v>
      </c>
      <c r="BC813">
        <v>0</v>
      </c>
      <c r="BE813">
        <v>0</v>
      </c>
      <c r="BF813">
        <v>0</v>
      </c>
      <c r="BG813">
        <v>0</v>
      </c>
      <c r="BH813">
        <v>0</v>
      </c>
      <c r="BI813">
        <v>2020</v>
      </c>
      <c r="BJ813">
        <v>0</v>
      </c>
      <c r="BL813">
        <v>27126.564453125</v>
      </c>
      <c r="BM813">
        <v>29886.29296875</v>
      </c>
      <c r="BN813">
        <v>0</v>
      </c>
    </row>
    <row r="814" spans="1:66" x14ac:dyDescent="0.25">
      <c r="A814" s="1">
        <v>812</v>
      </c>
      <c r="B814">
        <v>1.1207277774810791</v>
      </c>
      <c r="C814">
        <v>0</v>
      </c>
      <c r="D814">
        <v>0</v>
      </c>
      <c r="E814">
        <v>341200</v>
      </c>
      <c r="F814" t="str">
        <v>阜阳</v>
      </c>
      <c r="G814">
        <v>13.448966026306151</v>
      </c>
      <c r="H814">
        <v>14.81720066070557</v>
      </c>
      <c r="I814">
        <v>0</v>
      </c>
      <c r="J814">
        <v>2016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0.25986713171005249</v>
      </c>
      <c r="Z814">
        <v>6.9837771356105804E-2</v>
      </c>
      <c r="AA814">
        <v>1</v>
      </c>
      <c r="AB814">
        <v>76.221900939941406</v>
      </c>
      <c r="AC814">
        <v>0</v>
      </c>
      <c r="AD814">
        <v>1</v>
      </c>
      <c r="AE814">
        <v>0.83694618940353394</v>
      </c>
      <c r="AF814">
        <v>0.54329264163970947</v>
      </c>
      <c r="AG814">
        <v>0</v>
      </c>
      <c r="AH814">
        <v>0.94504308700561523</v>
      </c>
      <c r="AI814">
        <v>0.91394799947738647</v>
      </c>
      <c r="AJ814">
        <v>6.0018371790647507E-2</v>
      </c>
      <c r="AK814">
        <v>1.1404186487197879E-2</v>
      </c>
      <c r="AL814">
        <v>0.15410566329956049</v>
      </c>
      <c r="AM814">
        <v>0.11349115520715709</v>
      </c>
      <c r="AN814">
        <v>0.11298266798257831</v>
      </c>
      <c r="AO814">
        <v>6.9185316562652588E-2</v>
      </c>
      <c r="AP814">
        <v>0</v>
      </c>
      <c r="AQ814">
        <v>0</v>
      </c>
      <c r="AR814">
        <v>0</v>
      </c>
      <c r="AS814">
        <v>0</v>
      </c>
      <c r="AT814">
        <v>6.9679093360900879</v>
      </c>
      <c r="AU814">
        <v>9.7780380249023438</v>
      </c>
      <c r="AV814">
        <v>0.41299999999999998</v>
      </c>
      <c r="AW814">
        <v>9.2602729797363281</v>
      </c>
      <c r="AX814">
        <v>15.45429134368896</v>
      </c>
      <c r="AY814">
        <v>13.737418174743651</v>
      </c>
      <c r="AZ814">
        <v>10.81420230865479</v>
      </c>
      <c r="BA814">
        <v>0.27435851097106928</v>
      </c>
      <c r="BB814">
        <v>0</v>
      </c>
      <c r="BC814">
        <v>0</v>
      </c>
      <c r="BD814">
        <v>2.071727812290192E-2</v>
      </c>
      <c r="BE814">
        <v>0</v>
      </c>
      <c r="BF814">
        <v>0</v>
      </c>
      <c r="BG814">
        <v>0</v>
      </c>
      <c r="BH814">
        <v>0</v>
      </c>
      <c r="BI814">
        <v>2020</v>
      </c>
      <c r="BJ814">
        <v>0</v>
      </c>
      <c r="BL814">
        <v>27126.564453125</v>
      </c>
      <c r="BM814">
        <v>29886.29296875</v>
      </c>
      <c r="BN814">
        <v>0</v>
      </c>
    </row>
    <row r="815" spans="1:66" x14ac:dyDescent="0.25">
      <c r="A815" s="1">
        <v>813</v>
      </c>
      <c r="B815">
        <v>0.98049533367156982</v>
      </c>
      <c r="C815">
        <v>0</v>
      </c>
      <c r="D815">
        <v>0</v>
      </c>
      <c r="E815">
        <v>341200</v>
      </c>
      <c r="F815" t="str">
        <v>阜阳</v>
      </c>
      <c r="G815">
        <v>13.448966026306151</v>
      </c>
      <c r="H815">
        <v>14.81720066070557</v>
      </c>
      <c r="I815">
        <v>0</v>
      </c>
      <c r="J815">
        <v>2012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5.4026082158088677E-2</v>
      </c>
      <c r="AA815">
        <v>1</v>
      </c>
      <c r="AB815">
        <v>0</v>
      </c>
      <c r="AC815">
        <v>0</v>
      </c>
      <c r="AD815">
        <v>0</v>
      </c>
      <c r="AE815">
        <v>0.84059792757034302</v>
      </c>
      <c r="AF815">
        <v>1.69974509626627E-2</v>
      </c>
      <c r="AG815">
        <v>1</v>
      </c>
      <c r="AJ815">
        <v>6.454932689666748E-2</v>
      </c>
      <c r="AK815">
        <v>6.90445676445961E-3</v>
      </c>
      <c r="AL815">
        <v>0.1488130837678909</v>
      </c>
      <c r="AM815">
        <v>0.11645761877298361</v>
      </c>
      <c r="AN815">
        <v>3.7695027887821198E-2</v>
      </c>
      <c r="AO815">
        <v>8.7829463183879852E-2</v>
      </c>
      <c r="AP815">
        <v>0</v>
      </c>
      <c r="AQ815">
        <v>0</v>
      </c>
      <c r="AR815">
        <v>0</v>
      </c>
      <c r="AS815">
        <v>0</v>
      </c>
      <c r="AT815">
        <v>6.9467835426330566</v>
      </c>
      <c r="AU815">
        <v>9.4427213668823242</v>
      </c>
      <c r="AV815">
        <v>0.41299999999999998</v>
      </c>
      <c r="AW815">
        <v>9.2602729797363281</v>
      </c>
      <c r="AX815">
        <v>15.45429134368896</v>
      </c>
      <c r="AY815">
        <v>13.385880470275881</v>
      </c>
      <c r="AZ815">
        <v>9.84283447265625</v>
      </c>
      <c r="BA815">
        <v>0</v>
      </c>
      <c r="BB815">
        <v>0</v>
      </c>
      <c r="BC815">
        <v>0</v>
      </c>
      <c r="BE815">
        <v>1</v>
      </c>
      <c r="BF815">
        <v>1</v>
      </c>
      <c r="BG815">
        <v>1</v>
      </c>
      <c r="BH815">
        <v>1</v>
      </c>
      <c r="BI815">
        <v>2020</v>
      </c>
      <c r="BJ815">
        <v>0</v>
      </c>
      <c r="BL815">
        <v>27126.564453125</v>
      </c>
      <c r="BM815">
        <v>29886.29296875</v>
      </c>
      <c r="BN815">
        <v>0</v>
      </c>
    </row>
    <row r="816" spans="1:66" x14ac:dyDescent="0.25">
      <c r="A816" s="1">
        <v>814</v>
      </c>
      <c r="B816">
        <v>0.83559250831604004</v>
      </c>
      <c r="C816">
        <v>0</v>
      </c>
      <c r="D816">
        <v>0</v>
      </c>
      <c r="E816">
        <v>341200</v>
      </c>
      <c r="F816" t="str">
        <v>阜阳</v>
      </c>
      <c r="G816">
        <v>13.448966026306151</v>
      </c>
      <c r="H816">
        <v>14.81720066070557</v>
      </c>
      <c r="I816">
        <v>0</v>
      </c>
      <c r="J816">
        <v>2019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0.25986713171005249</v>
      </c>
      <c r="Z816">
        <v>5.3074821829795837E-2</v>
      </c>
      <c r="AA816">
        <v>1</v>
      </c>
      <c r="AB816">
        <v>76.221900939941406</v>
      </c>
      <c r="AC816">
        <v>0</v>
      </c>
      <c r="AD816">
        <v>1</v>
      </c>
      <c r="AE816">
        <v>0.88493186235427856</v>
      </c>
      <c r="AF816">
        <v>0.1610542833805084</v>
      </c>
      <c r="AG816">
        <v>1</v>
      </c>
      <c r="AH816">
        <v>0.94707965850830078</v>
      </c>
      <c r="AI816">
        <v>0.79498744010925293</v>
      </c>
      <c r="AJ816">
        <v>5.6729614734649658E-2</v>
      </c>
      <c r="AK816">
        <v>1.1033446528017519E-2</v>
      </c>
      <c r="AL816">
        <v>0.16658519208431241</v>
      </c>
      <c r="AM816">
        <v>0.1280368119478226</v>
      </c>
      <c r="AN816">
        <v>8.2418009638786316E-2</v>
      </c>
      <c r="AO816">
        <v>8.6881443858146667E-2</v>
      </c>
      <c r="AP816">
        <v>0</v>
      </c>
      <c r="AQ816">
        <v>0</v>
      </c>
      <c r="AR816">
        <v>0</v>
      </c>
      <c r="AS816">
        <v>0</v>
      </c>
      <c r="AT816">
        <v>6.9819345474243164</v>
      </c>
      <c r="AU816">
        <v>10.39985942840576</v>
      </c>
      <c r="AV816">
        <v>0.41299999999999998</v>
      </c>
      <c r="AW816">
        <v>9.2602729797363281</v>
      </c>
      <c r="AX816">
        <v>15.45429134368896</v>
      </c>
      <c r="AY816">
        <v>13.981521606445311</v>
      </c>
      <c r="AZ816">
        <v>11.188413619995121</v>
      </c>
      <c r="BA816">
        <v>0.27435851097106928</v>
      </c>
      <c r="BB816">
        <v>1</v>
      </c>
      <c r="BC816">
        <v>1</v>
      </c>
      <c r="BD816">
        <v>3.6160692572593689E-2</v>
      </c>
      <c r="BE816">
        <v>1</v>
      </c>
      <c r="BF816">
        <v>0</v>
      </c>
      <c r="BG816">
        <v>0</v>
      </c>
      <c r="BH816">
        <v>0</v>
      </c>
      <c r="BI816">
        <v>2020</v>
      </c>
      <c r="BJ816">
        <v>0</v>
      </c>
      <c r="BL816">
        <v>27126.564453125</v>
      </c>
      <c r="BM816">
        <v>29886.29296875</v>
      </c>
      <c r="BN816">
        <v>0</v>
      </c>
    </row>
    <row r="817" spans="1:66" x14ac:dyDescent="0.25">
      <c r="A817" s="1">
        <v>815</v>
      </c>
      <c r="B817">
        <v>0.90537744760513306</v>
      </c>
      <c r="C817">
        <v>0</v>
      </c>
      <c r="D817">
        <v>0</v>
      </c>
      <c r="E817">
        <v>341200</v>
      </c>
      <c r="F817" t="str">
        <v>阜阳</v>
      </c>
      <c r="G817">
        <v>13.448966026306151</v>
      </c>
      <c r="H817">
        <v>14.81720066070557</v>
      </c>
      <c r="I817">
        <v>0</v>
      </c>
      <c r="J817">
        <v>2013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6.1516694724559777E-2</v>
      </c>
      <c r="AA817">
        <v>1</v>
      </c>
      <c r="AB817">
        <v>0</v>
      </c>
      <c r="AC817">
        <v>0</v>
      </c>
      <c r="AD817">
        <v>1</v>
      </c>
      <c r="AE817">
        <v>0.87892866134643555</v>
      </c>
      <c r="AF817">
        <v>1.9316833466291431E-2</v>
      </c>
      <c r="AG817">
        <v>0</v>
      </c>
      <c r="AJ817">
        <v>5.2142076194286353E-2</v>
      </c>
      <c r="AK817">
        <v>6.0770907439291477E-3</v>
      </c>
      <c r="AL817">
        <v>0.15842016041278839</v>
      </c>
      <c r="AM817">
        <v>0.1230770796537399</v>
      </c>
      <c r="AN817">
        <v>5.9025634080171592E-2</v>
      </c>
      <c r="AO817">
        <v>8.7383128702640533E-2</v>
      </c>
      <c r="AP817">
        <v>0</v>
      </c>
      <c r="AQ817">
        <v>0</v>
      </c>
      <c r="AR817">
        <v>0</v>
      </c>
      <c r="AS817">
        <v>0</v>
      </c>
      <c r="AT817">
        <v>6.9595885276794434</v>
      </c>
      <c r="AU817">
        <v>9.2193002700805664</v>
      </c>
      <c r="AV817">
        <v>0.41299999999999998</v>
      </c>
      <c r="AW817">
        <v>9.2602729797363281</v>
      </c>
      <c r="AX817">
        <v>15.45429134368896</v>
      </c>
      <c r="AY817">
        <v>13.3078727722168</v>
      </c>
      <c r="AZ817">
        <v>9.8536672592163086</v>
      </c>
      <c r="BA817">
        <v>0</v>
      </c>
      <c r="BB817">
        <v>0</v>
      </c>
      <c r="BC817">
        <v>0</v>
      </c>
      <c r="BE817">
        <v>0</v>
      </c>
      <c r="BF817">
        <v>0</v>
      </c>
      <c r="BG817">
        <v>0</v>
      </c>
      <c r="BH817">
        <v>1</v>
      </c>
      <c r="BI817">
        <v>2020</v>
      </c>
      <c r="BJ817">
        <v>0</v>
      </c>
      <c r="BL817">
        <v>27126.564453125</v>
      </c>
      <c r="BM817">
        <v>29886.29296875</v>
      </c>
      <c r="BN817">
        <v>0</v>
      </c>
    </row>
    <row r="818" spans="1:66" x14ac:dyDescent="0.25">
      <c r="A818" s="1">
        <v>816</v>
      </c>
      <c r="B818">
        <v>0.87507146596908569</v>
      </c>
      <c r="C818">
        <v>0</v>
      </c>
      <c r="D818">
        <v>0</v>
      </c>
      <c r="E818">
        <v>341300</v>
      </c>
      <c r="F818" t="str">
        <v>宿州</v>
      </c>
      <c r="G818">
        <v>13.186198234558111</v>
      </c>
      <c r="H818">
        <v>14.47716045379639</v>
      </c>
      <c r="I818">
        <v>0</v>
      </c>
      <c r="J818">
        <v>2013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4.5961420983076103E-2</v>
      </c>
      <c r="AA818">
        <v>1</v>
      </c>
      <c r="AB818">
        <v>0</v>
      </c>
      <c r="AC818">
        <v>0</v>
      </c>
      <c r="AD818">
        <v>1</v>
      </c>
      <c r="AE818">
        <v>0.63138282299041748</v>
      </c>
      <c r="AF818">
        <v>6.185600534081459E-3</v>
      </c>
      <c r="AG818">
        <v>1</v>
      </c>
      <c r="AJ818">
        <v>5.2338000386953347E-2</v>
      </c>
      <c r="AK818">
        <v>6.1079040169715881E-3</v>
      </c>
      <c r="AL818">
        <v>9.2247314751148224E-2</v>
      </c>
      <c r="AM818">
        <v>0.12283174693584439</v>
      </c>
      <c r="AN818">
        <v>0.16000418365001681</v>
      </c>
      <c r="AO818">
        <v>0.1175726652145386</v>
      </c>
      <c r="AP818">
        <v>0</v>
      </c>
      <c r="AQ818">
        <v>0</v>
      </c>
      <c r="AR818">
        <v>0</v>
      </c>
      <c r="AS818">
        <v>0</v>
      </c>
      <c r="AT818">
        <v>6.4644327163696289</v>
      </c>
      <c r="AU818">
        <v>9.6677656173706055</v>
      </c>
      <c r="AV818">
        <v>0.41420000000000001</v>
      </c>
      <c r="AW818">
        <v>10.51999664306641</v>
      </c>
      <c r="AX818">
        <v>15.629830360412599</v>
      </c>
      <c r="AY818">
        <v>12.97437858581543</v>
      </c>
      <c r="AZ818">
        <v>9.5214214324951172</v>
      </c>
      <c r="BA818">
        <v>0</v>
      </c>
      <c r="BB818">
        <v>0</v>
      </c>
      <c r="BC818">
        <v>0</v>
      </c>
      <c r="BE818">
        <v>1</v>
      </c>
      <c r="BF818">
        <v>1</v>
      </c>
      <c r="BG818">
        <v>1</v>
      </c>
      <c r="BH818">
        <v>1</v>
      </c>
      <c r="BI818">
        <v>2020</v>
      </c>
      <c r="BJ818">
        <v>0</v>
      </c>
      <c r="BL818">
        <v>26543.81640625</v>
      </c>
      <c r="BM818">
        <v>29142.5234375</v>
      </c>
      <c r="BN818">
        <v>0</v>
      </c>
    </row>
    <row r="819" spans="1:66" x14ac:dyDescent="0.25">
      <c r="A819" s="1">
        <v>817</v>
      </c>
      <c r="B819">
        <v>0.90239930152893066</v>
      </c>
      <c r="C819">
        <v>0</v>
      </c>
      <c r="D819">
        <v>0</v>
      </c>
      <c r="E819">
        <v>341300</v>
      </c>
      <c r="F819" t="str">
        <v>宿州</v>
      </c>
      <c r="G819">
        <v>13.186198234558111</v>
      </c>
      <c r="H819">
        <v>14.47716045379639</v>
      </c>
      <c r="I819">
        <v>0</v>
      </c>
      <c r="J819">
        <v>2019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0.26167434453964228</v>
      </c>
      <c r="Z819">
        <v>3.9638400077819817E-2</v>
      </c>
      <c r="AA819">
        <v>1</v>
      </c>
      <c r="AB819">
        <v>76.221900939941406</v>
      </c>
      <c r="AC819">
        <v>0</v>
      </c>
      <c r="AD819">
        <v>1</v>
      </c>
      <c r="AE819">
        <v>0.9999963641166687</v>
      </c>
      <c r="AF819">
        <v>0.21222274005413061</v>
      </c>
      <c r="AG819">
        <v>1</v>
      </c>
      <c r="AH819">
        <v>0.87654829025268555</v>
      </c>
      <c r="AI819">
        <v>0.77703320980072021</v>
      </c>
      <c r="AJ819">
        <v>6.1465200036764138E-2</v>
      </c>
      <c r="AK819">
        <v>7.7579226344823837E-3</v>
      </c>
      <c r="AL819">
        <v>0.124815858900547</v>
      </c>
      <c r="AM819">
        <v>0.1195475906133652</v>
      </c>
      <c r="AN819">
        <v>4.8373870551586151E-2</v>
      </c>
      <c r="AO819">
        <v>7.4674114584922791E-2</v>
      </c>
      <c r="AP819">
        <v>0</v>
      </c>
      <c r="AQ819">
        <v>0</v>
      </c>
      <c r="AR819">
        <v>0</v>
      </c>
      <c r="AS819">
        <v>0</v>
      </c>
      <c r="AT819">
        <v>6.4892048835754386</v>
      </c>
      <c r="AU819">
        <v>10.456596374511721</v>
      </c>
      <c r="AV819">
        <v>0.41420000000000001</v>
      </c>
      <c r="AW819">
        <v>10.51999664306641</v>
      </c>
      <c r="AX819">
        <v>15.629830360412599</v>
      </c>
      <c r="AY819">
        <v>13.63168525695801</v>
      </c>
      <c r="AZ819">
        <v>10.46164512634277</v>
      </c>
      <c r="BA819">
        <v>0.29568791389465332</v>
      </c>
      <c r="BB819">
        <v>1</v>
      </c>
      <c r="BC819">
        <v>1</v>
      </c>
      <c r="BD819">
        <v>3.6160692572593689E-2</v>
      </c>
      <c r="BE819">
        <v>0</v>
      </c>
      <c r="BF819">
        <v>1</v>
      </c>
      <c r="BG819">
        <v>0</v>
      </c>
      <c r="BH819">
        <v>0</v>
      </c>
      <c r="BI819">
        <v>2020</v>
      </c>
      <c r="BJ819">
        <v>0</v>
      </c>
      <c r="BL819">
        <v>26543.81640625</v>
      </c>
      <c r="BM819">
        <v>29142.5234375</v>
      </c>
      <c r="BN819">
        <v>0</v>
      </c>
    </row>
    <row r="820" spans="1:66" x14ac:dyDescent="0.25">
      <c r="A820" s="1">
        <v>818</v>
      </c>
      <c r="B820">
        <v>0.93297386169433594</v>
      </c>
      <c r="C820">
        <v>0</v>
      </c>
      <c r="D820">
        <v>0</v>
      </c>
      <c r="E820">
        <v>341300</v>
      </c>
      <c r="F820" t="str">
        <v>宿州</v>
      </c>
      <c r="G820">
        <v>13.186198234558111</v>
      </c>
      <c r="H820">
        <v>14.47716045379639</v>
      </c>
      <c r="I820">
        <v>0</v>
      </c>
      <c r="J820">
        <v>2017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0.26167434453964228</v>
      </c>
      <c r="Z820">
        <v>4.2785622179508209E-2</v>
      </c>
      <c r="AA820">
        <v>1</v>
      </c>
      <c r="AB820">
        <v>76.221900939941406</v>
      </c>
      <c r="AC820">
        <v>0</v>
      </c>
      <c r="AD820">
        <v>1</v>
      </c>
      <c r="AE820">
        <v>0.81374651193618774</v>
      </c>
      <c r="AF820">
        <v>1.3874384164810181</v>
      </c>
      <c r="AG820">
        <v>1</v>
      </c>
      <c r="AH820">
        <v>0.99915832281112671</v>
      </c>
      <c r="AI820">
        <v>0.99163413047790527</v>
      </c>
      <c r="AJ820">
        <v>6.9454342126846313E-2</v>
      </c>
      <c r="AK820">
        <v>1.138989068567753E-2</v>
      </c>
      <c r="AL820">
        <v>9.3316160142421722E-2</v>
      </c>
      <c r="AM820">
        <v>0.14063914120197299</v>
      </c>
      <c r="AN820">
        <v>3.5750091075897217E-2</v>
      </c>
      <c r="AO820">
        <v>7.2971910238265991E-2</v>
      </c>
      <c r="AP820">
        <v>0</v>
      </c>
      <c r="AQ820">
        <v>0</v>
      </c>
      <c r="AR820">
        <v>0</v>
      </c>
      <c r="AS820">
        <v>0</v>
      </c>
      <c r="AT820">
        <v>6.4861607551574707</v>
      </c>
      <c r="AU820">
        <v>10.208210945129389</v>
      </c>
      <c r="AV820">
        <v>0.41420000000000001</v>
      </c>
      <c r="AW820">
        <v>10.51999664306641</v>
      </c>
      <c r="AX820">
        <v>15.629830360412599</v>
      </c>
      <c r="AY820">
        <v>13.43167018890381</v>
      </c>
      <c r="AZ820">
        <v>10.582358360290529</v>
      </c>
      <c r="BA820">
        <v>0.29568791389465332</v>
      </c>
      <c r="BB820">
        <v>0</v>
      </c>
      <c r="BC820">
        <v>0</v>
      </c>
      <c r="BD820">
        <v>2.356772497296333E-2</v>
      </c>
      <c r="BE820">
        <v>1</v>
      </c>
      <c r="BF820">
        <v>1</v>
      </c>
      <c r="BG820">
        <v>1</v>
      </c>
      <c r="BH820">
        <v>1</v>
      </c>
      <c r="BI820">
        <v>2020</v>
      </c>
      <c r="BJ820">
        <v>0</v>
      </c>
      <c r="BL820">
        <v>26543.81640625</v>
      </c>
      <c r="BM820">
        <v>29142.5234375</v>
      </c>
      <c r="BN820">
        <v>0</v>
      </c>
    </row>
    <row r="821" spans="1:66" x14ac:dyDescent="0.25">
      <c r="A821" s="1">
        <v>819</v>
      </c>
      <c r="B821">
        <v>1.0444986820220949</v>
      </c>
      <c r="C821">
        <v>0</v>
      </c>
      <c r="D821">
        <v>0</v>
      </c>
      <c r="E821">
        <v>341300</v>
      </c>
      <c r="F821" t="str">
        <v>宿州</v>
      </c>
      <c r="G821">
        <v>13.186198234558111</v>
      </c>
      <c r="H821">
        <v>14.47716045379639</v>
      </c>
      <c r="I821">
        <v>0</v>
      </c>
      <c r="J821">
        <v>2014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4.7639131546020508E-2</v>
      </c>
      <c r="AA821">
        <v>1</v>
      </c>
      <c r="AB821">
        <v>0</v>
      </c>
      <c r="AC821">
        <v>0</v>
      </c>
      <c r="AD821">
        <v>1</v>
      </c>
      <c r="AE821">
        <v>0.64184343814849854</v>
      </c>
      <c r="AF821">
        <v>0.25505703687667852</v>
      </c>
      <c r="AG821">
        <v>1</v>
      </c>
      <c r="AH821">
        <v>0.8868299126625061</v>
      </c>
      <c r="AI821">
        <v>0.89644968509674072</v>
      </c>
      <c r="AJ821">
        <v>5.2455179393291473E-2</v>
      </c>
      <c r="AK821">
        <v>9.0584289282560349E-3</v>
      </c>
      <c r="AL821">
        <v>9.212099015712738E-2</v>
      </c>
      <c r="AM821">
        <v>0.13332875072956091</v>
      </c>
      <c r="AN821">
        <v>0.1214379444718361</v>
      </c>
      <c r="AO821">
        <v>9.4355262815952301E-2</v>
      </c>
      <c r="AP821">
        <v>0</v>
      </c>
      <c r="AQ821">
        <v>0</v>
      </c>
      <c r="AR821">
        <v>0</v>
      </c>
      <c r="AS821">
        <v>0</v>
      </c>
      <c r="AT821">
        <v>6.4650554656982422</v>
      </c>
      <c r="AU821">
        <v>9.947265625</v>
      </c>
      <c r="AV821">
        <v>0.41420000000000001</v>
      </c>
      <c r="AW821">
        <v>10.51999664306641</v>
      </c>
      <c r="AX821">
        <v>15.629830360412599</v>
      </c>
      <c r="AY821">
        <v>13.018397331237789</v>
      </c>
      <c r="AZ821">
        <v>10.01842212677002</v>
      </c>
      <c r="BA821">
        <v>0</v>
      </c>
      <c r="BB821">
        <v>0</v>
      </c>
      <c r="BC821">
        <v>0</v>
      </c>
      <c r="BE821">
        <v>1</v>
      </c>
      <c r="BF821">
        <v>1</v>
      </c>
      <c r="BG821">
        <v>1</v>
      </c>
      <c r="BH821">
        <v>0</v>
      </c>
      <c r="BI821">
        <v>2020</v>
      </c>
      <c r="BJ821">
        <v>0</v>
      </c>
      <c r="BL821">
        <v>26543.81640625</v>
      </c>
      <c r="BM821">
        <v>29142.5234375</v>
      </c>
      <c r="BN821">
        <v>0</v>
      </c>
    </row>
    <row r="822" spans="1:66" x14ac:dyDescent="0.25">
      <c r="A822" s="1">
        <v>820</v>
      </c>
      <c r="B822">
        <v>0.91068488359451294</v>
      </c>
      <c r="C822">
        <v>0</v>
      </c>
      <c r="D822">
        <v>0</v>
      </c>
      <c r="E822">
        <v>341300</v>
      </c>
      <c r="F822" t="str">
        <v>宿州</v>
      </c>
      <c r="G822">
        <v>13.186198234558111</v>
      </c>
      <c r="H822">
        <v>14.47716045379639</v>
      </c>
      <c r="I822">
        <v>0</v>
      </c>
      <c r="J822">
        <v>2018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0.26167434453964228</v>
      </c>
      <c r="Z822">
        <v>4.3784413486719131E-2</v>
      </c>
      <c r="AA822">
        <v>1</v>
      </c>
      <c r="AB822">
        <v>76.221900939941406</v>
      </c>
      <c r="AC822">
        <v>0</v>
      </c>
      <c r="AD822">
        <v>1</v>
      </c>
      <c r="AE822">
        <v>0.86610603332519531</v>
      </c>
      <c r="AF822">
        <v>0.34854325652122498</v>
      </c>
      <c r="AG822">
        <v>1</v>
      </c>
      <c r="AH822">
        <v>0.99997967481613159</v>
      </c>
      <c r="AI822">
        <v>0.9716981053352356</v>
      </c>
      <c r="AJ822">
        <v>6.5046682953834534E-2</v>
      </c>
      <c r="AK822">
        <v>1.15737384185195E-2</v>
      </c>
      <c r="AL822">
        <v>0.13184984028339389</v>
      </c>
      <c r="AM822">
        <v>0.13066473603248599</v>
      </c>
      <c r="AN822">
        <v>4.2814258486032493E-2</v>
      </c>
      <c r="AO822">
        <v>6.6520251333713531E-2</v>
      </c>
      <c r="AP822">
        <v>0</v>
      </c>
      <c r="AQ822">
        <v>0</v>
      </c>
      <c r="AR822">
        <v>0</v>
      </c>
      <c r="AS822">
        <v>0</v>
      </c>
      <c r="AT822">
        <v>6.4876842498779297</v>
      </c>
      <c r="AU822">
        <v>10.266636848449711</v>
      </c>
      <c r="AV822">
        <v>0.41420000000000001</v>
      </c>
      <c r="AW822">
        <v>10.51999664306641</v>
      </c>
      <c r="AX822">
        <v>15.629830360412599</v>
      </c>
      <c r="AY822">
        <v>13.53123092651367</v>
      </c>
      <c r="AZ822">
        <v>10.73506927490234</v>
      </c>
      <c r="BA822">
        <v>0.29568791389465332</v>
      </c>
      <c r="BB822">
        <v>1</v>
      </c>
      <c r="BC822">
        <v>0</v>
      </c>
      <c r="BD822">
        <v>5.2700165659189217E-2</v>
      </c>
      <c r="BE822">
        <v>0</v>
      </c>
      <c r="BF822">
        <v>1</v>
      </c>
      <c r="BG822">
        <v>0</v>
      </c>
      <c r="BH822">
        <v>1</v>
      </c>
      <c r="BI822">
        <v>2020</v>
      </c>
      <c r="BJ822">
        <v>0</v>
      </c>
      <c r="BL822">
        <v>26543.81640625</v>
      </c>
      <c r="BM822">
        <v>29142.5234375</v>
      </c>
      <c r="BN822">
        <v>0</v>
      </c>
    </row>
    <row r="823" spans="1:66" x14ac:dyDescent="0.25">
      <c r="A823" s="1">
        <v>821</v>
      </c>
      <c r="B823">
        <v>0.87837815284729004</v>
      </c>
      <c r="C823">
        <v>0</v>
      </c>
      <c r="D823">
        <v>0</v>
      </c>
      <c r="E823">
        <v>341300</v>
      </c>
      <c r="F823" t="str">
        <v>宿州</v>
      </c>
      <c r="G823">
        <v>13.186198234558111</v>
      </c>
      <c r="H823">
        <v>14.47716045379639</v>
      </c>
      <c r="I823">
        <v>0</v>
      </c>
      <c r="J823">
        <v>2012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4.0854565799236298E-2</v>
      </c>
      <c r="AA823">
        <v>1</v>
      </c>
      <c r="AB823">
        <v>0</v>
      </c>
      <c r="AC823">
        <v>0</v>
      </c>
      <c r="AD823">
        <v>0</v>
      </c>
      <c r="AE823">
        <v>0.62902939319610596</v>
      </c>
      <c r="AF823">
        <v>8.5237883031368256E-3</v>
      </c>
      <c r="AG823">
        <v>1</v>
      </c>
      <c r="AJ823">
        <v>5.903235450387001E-2</v>
      </c>
      <c r="AK823">
        <v>5.9855887666344643E-3</v>
      </c>
      <c r="AL823">
        <v>8.1424646079540253E-2</v>
      </c>
      <c r="AM823">
        <v>0.1105269938707352</v>
      </c>
      <c r="AN823">
        <v>0.1780465096235275</v>
      </c>
      <c r="AO823">
        <v>0.10808631777763369</v>
      </c>
      <c r="AP823">
        <v>0</v>
      </c>
      <c r="AQ823">
        <v>0</v>
      </c>
      <c r="AR823">
        <v>0</v>
      </c>
      <c r="AS823">
        <v>0</v>
      </c>
      <c r="AT823">
        <v>6.4795842170715332</v>
      </c>
      <c r="AU823">
        <v>9.7589244842529297</v>
      </c>
      <c r="AV823">
        <v>0.41420000000000001</v>
      </c>
      <c r="AW823">
        <v>10.51999664306641</v>
      </c>
      <c r="AX823">
        <v>15.629830360412599</v>
      </c>
      <c r="AY823">
        <v>12.99082565307617</v>
      </c>
      <c r="AZ823">
        <v>9.359105110168457</v>
      </c>
      <c r="BA823">
        <v>0</v>
      </c>
      <c r="BB823">
        <v>0</v>
      </c>
      <c r="BC823">
        <v>0</v>
      </c>
      <c r="BE823">
        <v>1</v>
      </c>
      <c r="BF823">
        <v>1</v>
      </c>
      <c r="BG823">
        <v>1</v>
      </c>
      <c r="BH823">
        <v>1</v>
      </c>
      <c r="BI823">
        <v>2020</v>
      </c>
      <c r="BJ823">
        <v>0</v>
      </c>
      <c r="BL823">
        <v>26543.81640625</v>
      </c>
      <c r="BM823">
        <v>29142.5234375</v>
      </c>
      <c r="BN823">
        <v>0</v>
      </c>
    </row>
    <row r="824" spans="1:66" x14ac:dyDescent="0.25">
      <c r="A824" s="1">
        <v>822</v>
      </c>
      <c r="B824">
        <v>0.83874666690826416</v>
      </c>
      <c r="C824">
        <v>0</v>
      </c>
      <c r="D824">
        <v>0</v>
      </c>
      <c r="E824">
        <v>341300</v>
      </c>
      <c r="F824" t="str">
        <v>宿州</v>
      </c>
      <c r="G824">
        <v>13.186198234558111</v>
      </c>
      <c r="H824">
        <v>14.47716045379639</v>
      </c>
      <c r="I824">
        <v>0</v>
      </c>
      <c r="J824">
        <v>2015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4.8745375126600272E-2</v>
      </c>
      <c r="AA824">
        <v>1</v>
      </c>
      <c r="AB824">
        <v>76.221900939941406</v>
      </c>
      <c r="AC824">
        <v>0</v>
      </c>
      <c r="AD824">
        <v>1</v>
      </c>
      <c r="AE824">
        <v>0.75417536497116089</v>
      </c>
      <c r="AF824">
        <v>0.30628755688667297</v>
      </c>
      <c r="AG824">
        <v>1</v>
      </c>
      <c r="AH824">
        <v>0.90353131294250488</v>
      </c>
      <c r="AI824">
        <v>0.85062241554260254</v>
      </c>
      <c r="AJ824">
        <v>6.8054214119911194E-2</v>
      </c>
      <c r="AK824">
        <v>7.6374253258109093E-3</v>
      </c>
      <c r="AL824">
        <v>9.4398580491542816E-2</v>
      </c>
      <c r="AM824">
        <v>0.1333664208650589</v>
      </c>
      <c r="AN824">
        <v>0.11306206881999969</v>
      </c>
      <c r="AO824">
        <v>8.3223499357700348E-2</v>
      </c>
      <c r="AP824">
        <v>0</v>
      </c>
      <c r="AQ824">
        <v>0</v>
      </c>
      <c r="AR824">
        <v>0</v>
      </c>
      <c r="AS824">
        <v>0</v>
      </c>
      <c r="AT824">
        <v>6.4762182235717773</v>
      </c>
      <c r="AU824">
        <v>10.01748561859131</v>
      </c>
      <c r="AV824">
        <v>0.41420000000000001</v>
      </c>
      <c r="AW824">
        <v>10.51999664306641</v>
      </c>
      <c r="AX824">
        <v>15.629830360412599</v>
      </c>
      <c r="AY824">
        <v>13.23550605773926</v>
      </c>
      <c r="AZ824">
        <v>10.01962471008301</v>
      </c>
      <c r="BA824">
        <v>0</v>
      </c>
      <c r="BB824">
        <v>0</v>
      </c>
      <c r="BC824">
        <v>0</v>
      </c>
      <c r="BE824">
        <v>1</v>
      </c>
      <c r="BF824">
        <v>1</v>
      </c>
      <c r="BG824">
        <v>1</v>
      </c>
      <c r="BH824">
        <v>0</v>
      </c>
      <c r="BI824">
        <v>2020</v>
      </c>
      <c r="BJ824">
        <v>0</v>
      </c>
      <c r="BL824">
        <v>26543.81640625</v>
      </c>
      <c r="BM824">
        <v>29142.5234375</v>
      </c>
      <c r="BN824">
        <v>0</v>
      </c>
    </row>
    <row r="825" spans="1:66" x14ac:dyDescent="0.25">
      <c r="A825" s="1">
        <v>823</v>
      </c>
      <c r="B825">
        <v>0.95365452766418457</v>
      </c>
      <c r="C825">
        <v>0</v>
      </c>
      <c r="D825">
        <v>0</v>
      </c>
      <c r="E825">
        <v>341300</v>
      </c>
      <c r="F825" t="str">
        <v>宿州</v>
      </c>
      <c r="G825">
        <v>13.186198234558111</v>
      </c>
      <c r="H825">
        <v>14.47716045379639</v>
      </c>
      <c r="I825">
        <v>0</v>
      </c>
      <c r="J825">
        <v>2016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0.26167434453964228</v>
      </c>
      <c r="Z825">
        <v>4.3929345905780792E-2</v>
      </c>
      <c r="AA825">
        <v>1</v>
      </c>
      <c r="AB825">
        <v>76.221900939941406</v>
      </c>
      <c r="AC825">
        <v>0</v>
      </c>
      <c r="AD825">
        <v>1</v>
      </c>
      <c r="AE825">
        <v>0.77341878414154053</v>
      </c>
      <c r="AF825">
        <v>1.160439252853394</v>
      </c>
      <c r="AG825">
        <v>1</v>
      </c>
      <c r="AH825">
        <v>0.99946898221969604</v>
      </c>
      <c r="AI825">
        <v>0.96718752384185791</v>
      </c>
      <c r="AJ825">
        <v>7.0726580917835236E-2</v>
      </c>
      <c r="AK825">
        <v>2.3122182115912441E-2</v>
      </c>
      <c r="AL825">
        <v>9.1974899172782898E-2</v>
      </c>
      <c r="AM825">
        <v>0.1213272288441658</v>
      </c>
      <c r="AN825">
        <v>5.770236998796463E-2</v>
      </c>
      <c r="AO825">
        <v>7.2122260928153992E-2</v>
      </c>
      <c r="AP825">
        <v>0</v>
      </c>
      <c r="AQ825">
        <v>0</v>
      </c>
      <c r="AR825">
        <v>0</v>
      </c>
      <c r="AS825">
        <v>0</v>
      </c>
      <c r="AT825">
        <v>6.4831075668334961</v>
      </c>
      <c r="AU825">
        <v>10.09699630737305</v>
      </c>
      <c r="AV825">
        <v>0.41420000000000001</v>
      </c>
      <c r="AW825">
        <v>10.51999664306641</v>
      </c>
      <c r="AX825">
        <v>15.629830360412599</v>
      </c>
      <c r="AY825">
        <v>13.33311176300049</v>
      </c>
      <c r="AZ825">
        <v>11.04247379302979</v>
      </c>
      <c r="BA825">
        <v>0.29568791389465332</v>
      </c>
      <c r="BB825">
        <v>0</v>
      </c>
      <c r="BC825">
        <v>0</v>
      </c>
      <c r="BD825">
        <v>2.071727812290192E-2</v>
      </c>
      <c r="BE825">
        <v>1</v>
      </c>
      <c r="BF825">
        <v>1</v>
      </c>
      <c r="BG825">
        <v>1</v>
      </c>
      <c r="BH825">
        <v>0</v>
      </c>
      <c r="BI825">
        <v>2020</v>
      </c>
      <c r="BJ825">
        <v>0</v>
      </c>
      <c r="BL825">
        <v>26543.81640625</v>
      </c>
      <c r="BM825">
        <v>29142.5234375</v>
      </c>
      <c r="BN825">
        <v>0</v>
      </c>
    </row>
    <row r="826" spans="1:66" x14ac:dyDescent="0.25">
      <c r="A826" s="1">
        <v>824</v>
      </c>
      <c r="B826">
        <v>0.90403753519058228</v>
      </c>
      <c r="C826">
        <v>0</v>
      </c>
      <c r="D826">
        <v>0</v>
      </c>
      <c r="E826">
        <v>341500</v>
      </c>
      <c r="F826" t="str">
        <v>六安</v>
      </c>
      <c r="G826">
        <v>13.448320388793951</v>
      </c>
      <c r="H826">
        <v>14.736159324646</v>
      </c>
      <c r="I826">
        <v>0</v>
      </c>
      <c r="J826">
        <v>2014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6.4880505204200745E-2</v>
      </c>
      <c r="AA826">
        <v>1</v>
      </c>
      <c r="AB826">
        <v>0</v>
      </c>
      <c r="AC826">
        <v>0</v>
      </c>
      <c r="AD826">
        <v>1</v>
      </c>
      <c r="AE826">
        <v>0.94456207752227783</v>
      </c>
      <c r="AF826">
        <v>0.30658209323883062</v>
      </c>
      <c r="AG826">
        <v>1</v>
      </c>
      <c r="AH826">
        <v>0.99898701906204224</v>
      </c>
      <c r="AI826">
        <v>0.91705793142318726</v>
      </c>
      <c r="AJ826">
        <v>6.4136773347854614E-2</v>
      </c>
      <c r="AK826">
        <v>9.794626384973526E-3</v>
      </c>
      <c r="AL826">
        <v>8.9146651327610016E-2</v>
      </c>
      <c r="AM826">
        <v>0.12953782081604001</v>
      </c>
      <c r="AN826">
        <v>2.9345635324716571E-2</v>
      </c>
      <c r="AO826">
        <v>8.5101626813411713E-2</v>
      </c>
      <c r="AP826">
        <v>0</v>
      </c>
      <c r="AQ826">
        <v>0</v>
      </c>
      <c r="AR826">
        <v>0</v>
      </c>
      <c r="AS826">
        <v>0</v>
      </c>
      <c r="AT826">
        <v>6.5799455642700204</v>
      </c>
      <c r="AU826">
        <v>9.8632383346557617</v>
      </c>
      <c r="AV826">
        <v>0.46110000000000001</v>
      </c>
      <c r="AW826">
        <v>10.30618190765381</v>
      </c>
      <c r="AX826">
        <v>15.743025779724119</v>
      </c>
      <c r="AY826">
        <v>13.340873718261721</v>
      </c>
      <c r="AZ826">
        <v>10.358504295349119</v>
      </c>
      <c r="BA826">
        <v>0</v>
      </c>
      <c r="BB826">
        <v>0</v>
      </c>
      <c r="BC826">
        <v>0</v>
      </c>
      <c r="BE826">
        <v>1</v>
      </c>
      <c r="BF826">
        <v>0</v>
      </c>
      <c r="BG826">
        <v>1</v>
      </c>
      <c r="BH826">
        <v>0</v>
      </c>
      <c r="BI826">
        <v>2020</v>
      </c>
      <c r="BJ826">
        <v>0</v>
      </c>
      <c r="BL826">
        <v>27084.91796875</v>
      </c>
      <c r="BM826">
        <v>29678.625</v>
      </c>
      <c r="BN826">
        <v>0</v>
      </c>
    </row>
    <row r="827" spans="1:66" x14ac:dyDescent="0.25">
      <c r="A827" s="1">
        <v>825</v>
      </c>
      <c r="B827">
        <v>0.92239207029342651</v>
      </c>
      <c r="C827">
        <v>0</v>
      </c>
      <c r="D827">
        <v>0</v>
      </c>
      <c r="E827">
        <v>341500</v>
      </c>
      <c r="F827" t="str">
        <v>六安</v>
      </c>
      <c r="G827">
        <v>13.448320388793951</v>
      </c>
      <c r="H827">
        <v>14.736159324646</v>
      </c>
      <c r="I827">
        <v>0</v>
      </c>
      <c r="J827">
        <v>2017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0.32068416476249689</v>
      </c>
      <c r="Z827">
        <v>6.8282678723335266E-2</v>
      </c>
      <c r="AA827">
        <v>1</v>
      </c>
      <c r="AB827">
        <v>76.221900939941406</v>
      </c>
      <c r="AC827">
        <v>0</v>
      </c>
      <c r="AD827">
        <v>1</v>
      </c>
      <c r="AE827">
        <v>0.79300236701965332</v>
      </c>
      <c r="AF827">
        <v>0.15759751200675959</v>
      </c>
      <c r="AG827">
        <v>1</v>
      </c>
      <c r="AH827">
        <v>0.99872952699661255</v>
      </c>
      <c r="AI827">
        <v>0.9094235897064209</v>
      </c>
      <c r="AJ827">
        <v>8.1422381103038788E-2</v>
      </c>
      <c r="AK827">
        <v>2.4829581379890438E-2</v>
      </c>
      <c r="AL827">
        <v>9.8039552569389343E-2</v>
      </c>
      <c r="AM827">
        <v>0.1248139441013336</v>
      </c>
      <c r="AN827">
        <v>3.2767590135335922E-2</v>
      </c>
      <c r="AO827">
        <v>9.6655011177062988E-2</v>
      </c>
      <c r="AP827">
        <v>0</v>
      </c>
      <c r="AQ827">
        <v>0</v>
      </c>
      <c r="AR827">
        <v>0</v>
      </c>
      <c r="AS827">
        <v>0</v>
      </c>
      <c r="AT827">
        <v>6.3767271041870117</v>
      </c>
      <c r="AU827">
        <v>10.153896331787109</v>
      </c>
      <c r="AV827">
        <v>0.46110000000000001</v>
      </c>
      <c r="AW827">
        <v>10.30618190765381</v>
      </c>
      <c r="AX827">
        <v>15.743025779724119</v>
      </c>
      <c r="AY827">
        <v>13.423177719116209</v>
      </c>
      <c r="AZ827">
        <v>11.44284629821777</v>
      </c>
      <c r="BA827">
        <v>0.30355885624885559</v>
      </c>
      <c r="BB827">
        <v>0</v>
      </c>
      <c r="BC827">
        <v>0</v>
      </c>
      <c r="BD827">
        <v>2.356772497296333E-2</v>
      </c>
      <c r="BE827">
        <v>1</v>
      </c>
      <c r="BF827">
        <v>0</v>
      </c>
      <c r="BG827">
        <v>0</v>
      </c>
      <c r="BH827">
        <v>1</v>
      </c>
      <c r="BI827">
        <v>2020</v>
      </c>
      <c r="BJ827">
        <v>0</v>
      </c>
      <c r="BL827">
        <v>27084.91796875</v>
      </c>
      <c r="BM827">
        <v>29678.625</v>
      </c>
      <c r="BN827">
        <v>0</v>
      </c>
    </row>
    <row r="828" spans="1:66" x14ac:dyDescent="0.25">
      <c r="A828" s="1">
        <v>826</v>
      </c>
      <c r="B828">
        <v>0.95009112358093262</v>
      </c>
      <c r="C828">
        <v>0</v>
      </c>
      <c r="D828">
        <v>0</v>
      </c>
      <c r="E828">
        <v>341500</v>
      </c>
      <c r="F828" t="str">
        <v>六安</v>
      </c>
      <c r="G828">
        <v>13.448320388793951</v>
      </c>
      <c r="H828">
        <v>14.736159324646</v>
      </c>
      <c r="I828">
        <v>0</v>
      </c>
      <c r="J828">
        <v>2018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0.32068416476249689</v>
      </c>
      <c r="Z828">
        <v>7.0417478680610657E-2</v>
      </c>
      <c r="AA828">
        <v>1</v>
      </c>
      <c r="AB828">
        <v>76.221900939941406</v>
      </c>
      <c r="AC828">
        <v>0</v>
      </c>
      <c r="AD828">
        <v>1</v>
      </c>
      <c r="AE828">
        <v>0.78206861019134521</v>
      </c>
      <c r="AF828">
        <v>0.29884606599807739</v>
      </c>
      <c r="AG828">
        <v>1</v>
      </c>
      <c r="AH828">
        <v>0.99098926782608032</v>
      </c>
      <c r="AI828">
        <v>0.82862097024917603</v>
      </c>
      <c r="AJ828">
        <v>8.5995309054851532E-2</v>
      </c>
      <c r="AK828">
        <v>2.5981919839978222E-2</v>
      </c>
      <c r="AL828">
        <v>0.12550260126590729</v>
      </c>
      <c r="AM828">
        <v>0.11886788904666901</v>
      </c>
      <c r="AN828">
        <v>2.2426538169383999E-2</v>
      </c>
      <c r="AO828">
        <v>9.7356162965297699E-2</v>
      </c>
      <c r="AP828">
        <v>0</v>
      </c>
      <c r="AQ828">
        <v>0</v>
      </c>
      <c r="AR828">
        <v>0</v>
      </c>
      <c r="AS828">
        <v>0</v>
      </c>
      <c r="AT828">
        <v>6.3784260749816886</v>
      </c>
      <c r="AU828">
        <v>10.19357967376709</v>
      </c>
      <c r="AV828">
        <v>0.46110000000000001</v>
      </c>
      <c r="AW828">
        <v>10.30618190765381</v>
      </c>
      <c r="AX828">
        <v>15.743025779724119</v>
      </c>
      <c r="AY828">
        <v>13.55827522277832</v>
      </c>
      <c r="AZ828">
        <v>11.58353328704834</v>
      </c>
      <c r="BA828">
        <v>0.30355885624885559</v>
      </c>
      <c r="BB828">
        <v>1</v>
      </c>
      <c r="BC828">
        <v>0</v>
      </c>
      <c r="BD828">
        <v>5.2700165659189217E-2</v>
      </c>
      <c r="BE828">
        <v>1</v>
      </c>
      <c r="BF828">
        <v>0</v>
      </c>
      <c r="BG828">
        <v>0</v>
      </c>
      <c r="BH828">
        <v>0</v>
      </c>
      <c r="BI828">
        <v>2020</v>
      </c>
      <c r="BJ828">
        <v>0</v>
      </c>
      <c r="BL828">
        <v>27084.91796875</v>
      </c>
      <c r="BM828">
        <v>29678.625</v>
      </c>
      <c r="BN828">
        <v>0</v>
      </c>
    </row>
    <row r="829" spans="1:66" x14ac:dyDescent="0.25">
      <c r="A829" s="1">
        <v>827</v>
      </c>
      <c r="B829">
        <v>0.95138692855834961</v>
      </c>
      <c r="C829">
        <v>0</v>
      </c>
      <c r="D829">
        <v>0</v>
      </c>
      <c r="E829">
        <v>341500</v>
      </c>
      <c r="F829" t="str">
        <v>六安</v>
      </c>
      <c r="G829">
        <v>13.448320388793951</v>
      </c>
      <c r="H829">
        <v>14.736159324646</v>
      </c>
      <c r="I829">
        <v>0</v>
      </c>
      <c r="J829">
        <v>2019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0.32068416476249689</v>
      </c>
      <c r="Z829">
        <v>6.0364075005054467E-2</v>
      </c>
      <c r="AA829">
        <v>1</v>
      </c>
      <c r="AB829">
        <v>76.221900939941406</v>
      </c>
      <c r="AC829">
        <v>0</v>
      </c>
      <c r="AD829">
        <v>1</v>
      </c>
      <c r="AE829">
        <v>0.80404782295227051</v>
      </c>
      <c r="AF829">
        <v>0.16386376321315771</v>
      </c>
      <c r="AG829">
        <v>1</v>
      </c>
      <c r="AH829">
        <v>0.9846419095993042</v>
      </c>
      <c r="AI829">
        <v>0.8336823582649231</v>
      </c>
      <c r="AJ829">
        <v>8.0150306224822998E-2</v>
      </c>
      <c r="AK829">
        <v>2.4304274469614029E-2</v>
      </c>
      <c r="AL829">
        <v>0.12658476829528811</v>
      </c>
      <c r="AM829">
        <v>0.1177027300000191</v>
      </c>
      <c r="AN829">
        <v>2.3449616506695751E-2</v>
      </c>
      <c r="AO829">
        <v>8.8971994817256927E-2</v>
      </c>
      <c r="AP829">
        <v>0</v>
      </c>
      <c r="AQ829">
        <v>0</v>
      </c>
      <c r="AR829">
        <v>0</v>
      </c>
      <c r="AS829">
        <v>0</v>
      </c>
      <c r="AT829">
        <v>6.3818159103393546</v>
      </c>
      <c r="AU829">
        <v>10.415412902832029</v>
      </c>
      <c r="AV829">
        <v>0.46110000000000001</v>
      </c>
      <c r="AW829">
        <v>10.30618190765381</v>
      </c>
      <c r="AX829">
        <v>15.743025779724119</v>
      </c>
      <c r="AY829">
        <v>13.624129295349119</v>
      </c>
      <c r="AZ829">
        <v>11.65443325042725</v>
      </c>
      <c r="BA829">
        <v>0.30355885624885559</v>
      </c>
      <c r="BB829">
        <v>1</v>
      </c>
      <c r="BC829">
        <v>1</v>
      </c>
      <c r="BD829">
        <v>3.6160692572593689E-2</v>
      </c>
      <c r="BE829">
        <v>1</v>
      </c>
      <c r="BF829">
        <v>0</v>
      </c>
      <c r="BG829">
        <v>0</v>
      </c>
      <c r="BH829">
        <v>0</v>
      </c>
      <c r="BI829">
        <v>2020</v>
      </c>
      <c r="BJ829">
        <v>0</v>
      </c>
      <c r="BL829">
        <v>27084.91796875</v>
      </c>
      <c r="BM829">
        <v>29678.625</v>
      </c>
      <c r="BN829">
        <v>0</v>
      </c>
    </row>
    <row r="830" spans="1:66" x14ac:dyDescent="0.25">
      <c r="A830" s="1">
        <v>828</v>
      </c>
      <c r="B830">
        <v>0.89406192302703857</v>
      </c>
      <c r="C830">
        <v>0</v>
      </c>
      <c r="D830">
        <v>0</v>
      </c>
      <c r="E830">
        <v>341500</v>
      </c>
      <c r="F830" t="str">
        <v>六安</v>
      </c>
      <c r="G830">
        <v>13.448320388793951</v>
      </c>
      <c r="H830">
        <v>14.736159324646</v>
      </c>
      <c r="I830">
        <v>0</v>
      </c>
      <c r="J830">
        <v>2013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5.8829352259635932E-2</v>
      </c>
      <c r="AA830">
        <v>1</v>
      </c>
      <c r="AB830">
        <v>0</v>
      </c>
      <c r="AC830">
        <v>0</v>
      </c>
      <c r="AD830">
        <v>1</v>
      </c>
      <c r="AE830">
        <v>0.90500903129577637</v>
      </c>
      <c r="AF830">
        <v>0.29778879880905151</v>
      </c>
      <c r="AG830">
        <v>1</v>
      </c>
      <c r="AJ830">
        <v>6.3149653375148773E-2</v>
      </c>
      <c r="AK830">
        <v>9.2657338827848434E-3</v>
      </c>
      <c r="AL830">
        <v>9.5209792256355286E-2</v>
      </c>
      <c r="AM830">
        <v>0.11363636702299119</v>
      </c>
      <c r="AN830">
        <v>4.7002099454402917E-2</v>
      </c>
      <c r="AO830">
        <v>0.10652972012758261</v>
      </c>
      <c r="AP830">
        <v>0</v>
      </c>
      <c r="AQ830">
        <v>0</v>
      </c>
      <c r="AR830">
        <v>0</v>
      </c>
      <c r="AS830">
        <v>0</v>
      </c>
      <c r="AT830">
        <v>6.5746574401855469</v>
      </c>
      <c r="AU830">
        <v>9.5531492233276367</v>
      </c>
      <c r="AV830">
        <v>0.46110000000000001</v>
      </c>
      <c r="AW830">
        <v>10.30618190765381</v>
      </c>
      <c r="AX830">
        <v>15.743025779724119</v>
      </c>
      <c r="AY830">
        <v>13.27159214019775</v>
      </c>
      <c r="AZ830">
        <v>10.18535232543945</v>
      </c>
      <c r="BA830">
        <v>0</v>
      </c>
      <c r="BB830">
        <v>0</v>
      </c>
      <c r="BC830">
        <v>0</v>
      </c>
      <c r="BE830">
        <v>1</v>
      </c>
      <c r="BF830">
        <v>0</v>
      </c>
      <c r="BG830">
        <v>1</v>
      </c>
      <c r="BH830">
        <v>0</v>
      </c>
      <c r="BI830">
        <v>2020</v>
      </c>
      <c r="BJ830">
        <v>0</v>
      </c>
      <c r="BL830">
        <v>27084.91796875</v>
      </c>
      <c r="BM830">
        <v>29678.625</v>
      </c>
      <c r="BN830">
        <v>0</v>
      </c>
    </row>
    <row r="831" spans="1:66" x14ac:dyDescent="0.25">
      <c r="A831" s="1">
        <v>829</v>
      </c>
      <c r="B831">
        <v>0.88556301593780518</v>
      </c>
      <c r="C831">
        <v>0</v>
      </c>
      <c r="D831">
        <v>0</v>
      </c>
      <c r="E831">
        <v>341500</v>
      </c>
      <c r="F831" t="str">
        <v>六安</v>
      </c>
      <c r="G831">
        <v>13.448320388793951</v>
      </c>
      <c r="H831">
        <v>14.736159324646</v>
      </c>
      <c r="I831">
        <v>0</v>
      </c>
      <c r="J831">
        <v>2016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0.32068416476249689</v>
      </c>
      <c r="Z831">
        <v>6.3923656940460205E-2</v>
      </c>
      <c r="AA831">
        <v>1</v>
      </c>
      <c r="AB831">
        <v>76.221900939941406</v>
      </c>
      <c r="AC831">
        <v>0</v>
      </c>
      <c r="AD831">
        <v>1</v>
      </c>
      <c r="AE831">
        <v>0.76820075511932373</v>
      </c>
      <c r="AF831">
        <v>0.24017547070980069</v>
      </c>
      <c r="AG831">
        <v>1</v>
      </c>
      <c r="AH831">
        <v>0.8323395848274231</v>
      </c>
      <c r="AI831">
        <v>0.91548293828964233</v>
      </c>
      <c r="AJ831">
        <v>8.1242091953754425E-2</v>
      </c>
      <c r="AK831">
        <v>1.333467476069927E-2</v>
      </c>
      <c r="AL831">
        <v>9.2933326959609985E-2</v>
      </c>
      <c r="AM831">
        <v>0.1186376661062241</v>
      </c>
      <c r="AN831">
        <v>3.060629591345787E-2</v>
      </c>
      <c r="AO831">
        <v>0.1015865355730057</v>
      </c>
      <c r="AP831">
        <v>0</v>
      </c>
      <c r="AQ831">
        <v>0</v>
      </c>
      <c r="AR831">
        <v>0</v>
      </c>
      <c r="AS831">
        <v>0</v>
      </c>
      <c r="AT831">
        <v>6.3750247955322266</v>
      </c>
      <c r="AU831">
        <v>10.05612277984619</v>
      </c>
      <c r="AV831">
        <v>0.46110000000000001</v>
      </c>
      <c r="AW831">
        <v>10.30618190765381</v>
      </c>
      <c r="AX831">
        <v>15.743025779724119</v>
      </c>
      <c r="AY831">
        <v>13.38668251037598</v>
      </c>
      <c r="AZ831">
        <v>10.726851463317869</v>
      </c>
      <c r="BA831">
        <v>0.30355885624885559</v>
      </c>
      <c r="BB831">
        <v>0</v>
      </c>
      <c r="BC831">
        <v>0</v>
      </c>
      <c r="BD831">
        <v>2.071727812290192E-2</v>
      </c>
      <c r="BE831">
        <v>1</v>
      </c>
      <c r="BF831">
        <v>0</v>
      </c>
      <c r="BG831">
        <v>1</v>
      </c>
      <c r="BH831">
        <v>0</v>
      </c>
      <c r="BI831">
        <v>2020</v>
      </c>
      <c r="BJ831">
        <v>0</v>
      </c>
      <c r="BL831">
        <v>27084.91796875</v>
      </c>
      <c r="BM831">
        <v>29678.625</v>
      </c>
      <c r="BN831">
        <v>0</v>
      </c>
    </row>
    <row r="832" spans="1:66" x14ac:dyDescent="0.25">
      <c r="A832" s="1">
        <v>830</v>
      </c>
      <c r="B832">
        <v>0.93588912487030029</v>
      </c>
      <c r="C832">
        <v>0</v>
      </c>
      <c r="D832">
        <v>0</v>
      </c>
      <c r="E832">
        <v>341500</v>
      </c>
      <c r="F832" t="str">
        <v>六安</v>
      </c>
      <c r="G832">
        <v>13.448320388793951</v>
      </c>
      <c r="H832">
        <v>14.736159324646</v>
      </c>
      <c r="I832">
        <v>0</v>
      </c>
      <c r="J832">
        <v>2015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7.3403581976890564E-2</v>
      </c>
      <c r="AA832">
        <v>1</v>
      </c>
      <c r="AB832">
        <v>76.221900939941406</v>
      </c>
      <c r="AC832">
        <v>0</v>
      </c>
      <c r="AD832">
        <v>1</v>
      </c>
      <c r="AE832">
        <v>0.9999963641166687</v>
      </c>
      <c r="AF832">
        <v>0.72996532917022705</v>
      </c>
      <c r="AG832">
        <v>1</v>
      </c>
      <c r="AH832">
        <v>0.8867308497428894</v>
      </c>
      <c r="AI832">
        <v>0.8339160680770874</v>
      </c>
      <c r="AJ832">
        <v>6.411752849817276E-2</v>
      </c>
      <c r="AK832">
        <v>8.9937662705779076E-3</v>
      </c>
      <c r="AL832">
        <v>0.10485347360372541</v>
      </c>
      <c r="AM832">
        <v>0.12923350930213931</v>
      </c>
      <c r="AN832">
        <v>2.8554793447256092E-2</v>
      </c>
      <c r="AO832">
        <v>8.2924462854862213E-2</v>
      </c>
      <c r="AP832">
        <v>0</v>
      </c>
      <c r="AQ832">
        <v>0</v>
      </c>
      <c r="AR832">
        <v>0</v>
      </c>
      <c r="AS832">
        <v>0</v>
      </c>
      <c r="AT832">
        <v>6.5760936737060547</v>
      </c>
      <c r="AU832">
        <v>9.976923942565918</v>
      </c>
      <c r="AV832">
        <v>0.46110000000000001</v>
      </c>
      <c r="AW832">
        <v>10.30618190765381</v>
      </c>
      <c r="AX832">
        <v>15.743025779724119</v>
      </c>
      <c r="AY832">
        <v>13.45383930206299</v>
      </c>
      <c r="AZ832">
        <v>10.39050197601318</v>
      </c>
      <c r="BA832">
        <v>0</v>
      </c>
      <c r="BB832">
        <v>0</v>
      </c>
      <c r="BC832">
        <v>0</v>
      </c>
      <c r="BE832">
        <v>1</v>
      </c>
      <c r="BF832">
        <v>0</v>
      </c>
      <c r="BG832">
        <v>1</v>
      </c>
      <c r="BH832">
        <v>0</v>
      </c>
      <c r="BI832">
        <v>2020</v>
      </c>
      <c r="BJ832">
        <v>0</v>
      </c>
      <c r="BL832">
        <v>27084.91796875</v>
      </c>
      <c r="BM832">
        <v>29678.625</v>
      </c>
      <c r="BN832">
        <v>0</v>
      </c>
    </row>
    <row r="833" spans="1:66" x14ac:dyDescent="0.25">
      <c r="A833" s="1">
        <v>831</v>
      </c>
      <c r="B833">
        <v>0.88525021076202393</v>
      </c>
      <c r="C833">
        <v>0</v>
      </c>
      <c r="D833">
        <v>0</v>
      </c>
      <c r="E833">
        <v>341500</v>
      </c>
      <c r="F833" t="str">
        <v>六安</v>
      </c>
      <c r="G833">
        <v>13.448320388793951</v>
      </c>
      <c r="H833">
        <v>14.736159324646</v>
      </c>
      <c r="I833">
        <v>0</v>
      </c>
      <c r="J833">
        <v>2012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5.479198694229126E-2</v>
      </c>
      <c r="AA833">
        <v>1</v>
      </c>
      <c r="AB833">
        <v>0</v>
      </c>
      <c r="AC833">
        <v>0</v>
      </c>
      <c r="AD833">
        <v>0</v>
      </c>
      <c r="AE833">
        <v>0.83411574363708496</v>
      </c>
      <c r="AF833">
        <v>5.8496487326920033E-3</v>
      </c>
      <c r="AG833">
        <v>1</v>
      </c>
      <c r="AJ833">
        <v>6.9758497178554535E-2</v>
      </c>
      <c r="AK833">
        <v>9.7175538539886475E-3</v>
      </c>
      <c r="AL833">
        <v>9.2754848301410675E-2</v>
      </c>
      <c r="AM833">
        <v>0.1048221364617348</v>
      </c>
      <c r="AN833">
        <v>2.9512291774153709E-2</v>
      </c>
      <c r="AO833">
        <v>0.10807632654905321</v>
      </c>
      <c r="AP833">
        <v>0</v>
      </c>
      <c r="AQ833">
        <v>0</v>
      </c>
      <c r="AR833">
        <v>0</v>
      </c>
      <c r="AS833">
        <v>0</v>
      </c>
      <c r="AT833">
        <v>6.5656871795654297</v>
      </c>
      <c r="AU833">
        <v>9.6957254409790039</v>
      </c>
      <c r="AV833">
        <v>0.46110000000000001</v>
      </c>
      <c r="AW833">
        <v>10.30618190765381</v>
      </c>
      <c r="AX833">
        <v>15.743025779724119</v>
      </c>
      <c r="AY833">
        <v>13.26882934570312</v>
      </c>
      <c r="AZ833">
        <v>10.101723670959471</v>
      </c>
      <c r="BA833">
        <v>0</v>
      </c>
      <c r="BB833">
        <v>0</v>
      </c>
      <c r="BC833">
        <v>0</v>
      </c>
      <c r="BE833">
        <v>1</v>
      </c>
      <c r="BF833">
        <v>0</v>
      </c>
      <c r="BG833">
        <v>1</v>
      </c>
      <c r="BH833">
        <v>1</v>
      </c>
      <c r="BI833">
        <v>2020</v>
      </c>
      <c r="BJ833">
        <v>0</v>
      </c>
      <c r="BL833">
        <v>27084.91796875</v>
      </c>
      <c r="BM833">
        <v>29678.625</v>
      </c>
      <c r="BN833">
        <v>0</v>
      </c>
    </row>
    <row r="834" spans="1:66" x14ac:dyDescent="0.25">
      <c r="A834" s="1">
        <v>832</v>
      </c>
      <c r="B834">
        <v>0.9733162522315979</v>
      </c>
      <c r="C834">
        <v>0</v>
      </c>
      <c r="D834">
        <v>0</v>
      </c>
      <c r="E834">
        <v>341600</v>
      </c>
      <c r="F834" t="str">
        <v>亳州</v>
      </c>
      <c r="G834">
        <v>13.075016021728519</v>
      </c>
      <c r="H834">
        <v>14.387983322143549</v>
      </c>
      <c r="I834">
        <v>0</v>
      </c>
      <c r="J834">
        <v>2019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0.26713830232620239</v>
      </c>
      <c r="Z834">
        <v>5.3088676184415817E-2</v>
      </c>
      <c r="AA834">
        <v>1</v>
      </c>
      <c r="AB834">
        <v>76.221900939941406</v>
      </c>
      <c r="AC834">
        <v>0</v>
      </c>
      <c r="AD834">
        <v>1</v>
      </c>
      <c r="AE834">
        <v>0.83995974063873291</v>
      </c>
      <c r="AF834">
        <v>0.29578012228012079</v>
      </c>
      <c r="AG834">
        <v>1</v>
      </c>
      <c r="AH834">
        <v>0.97468841075897217</v>
      </c>
      <c r="AI834">
        <v>0.95652174949645996</v>
      </c>
      <c r="AJ834">
        <v>8.6916491389274597E-2</v>
      </c>
      <c r="AK834">
        <v>1.550645474344492E-2</v>
      </c>
      <c r="AL834">
        <v>0.14191485941410059</v>
      </c>
      <c r="AM834">
        <v>0.1376030445098877</v>
      </c>
      <c r="AN834">
        <v>4.3850861489772797E-2</v>
      </c>
      <c r="AO834">
        <v>0.11713292449712751</v>
      </c>
      <c r="AP834">
        <v>0</v>
      </c>
      <c r="AQ834">
        <v>0</v>
      </c>
      <c r="AR834">
        <v>0</v>
      </c>
      <c r="AS834">
        <v>0</v>
      </c>
      <c r="AT834">
        <v>6.4967751502990723</v>
      </c>
      <c r="AU834">
        <v>10.41373348236084</v>
      </c>
      <c r="AV834">
        <v>0.40360000000000001</v>
      </c>
      <c r="AW834">
        <v>10.49855327606201</v>
      </c>
      <c r="AX834">
        <v>15.274789810180661</v>
      </c>
      <c r="AY834">
        <v>13.548619270324711</v>
      </c>
      <c r="AZ834">
        <v>10.96572971343994</v>
      </c>
      <c r="BA834">
        <v>0.31139835715293879</v>
      </c>
      <c r="BB834">
        <v>1</v>
      </c>
      <c r="BC834">
        <v>1</v>
      </c>
      <c r="BD834">
        <v>3.6160692572593689E-2</v>
      </c>
      <c r="BE834">
        <v>1</v>
      </c>
      <c r="BF834">
        <v>1</v>
      </c>
      <c r="BG834">
        <v>0</v>
      </c>
      <c r="BH834">
        <v>0</v>
      </c>
      <c r="BI834">
        <v>2022</v>
      </c>
      <c r="BJ834">
        <v>0</v>
      </c>
      <c r="BL834">
        <v>26398.45703125</v>
      </c>
      <c r="BM834">
        <v>29049.337890625</v>
      </c>
      <c r="BN834">
        <v>0</v>
      </c>
    </row>
    <row r="835" spans="1:66" x14ac:dyDescent="0.25">
      <c r="A835" s="1">
        <v>833</v>
      </c>
      <c r="B835">
        <v>0.86459177732467651</v>
      </c>
      <c r="C835">
        <v>0</v>
      </c>
      <c r="D835">
        <v>0</v>
      </c>
      <c r="E835">
        <v>341600</v>
      </c>
      <c r="F835" t="str">
        <v>亳州</v>
      </c>
      <c r="G835">
        <v>13.075016021728519</v>
      </c>
      <c r="H835">
        <v>14.387983322143549</v>
      </c>
      <c r="I835">
        <v>0</v>
      </c>
      <c r="J835">
        <v>2015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6.6040210425853729E-2</v>
      </c>
      <c r="AA835">
        <v>1</v>
      </c>
      <c r="AB835">
        <v>76.221900939941406</v>
      </c>
      <c r="AC835">
        <v>0</v>
      </c>
      <c r="AD835">
        <v>1</v>
      </c>
      <c r="AE835">
        <v>0.9999963641166687</v>
      </c>
      <c r="AF835">
        <v>0.39821076393127441</v>
      </c>
      <c r="AG835">
        <v>1</v>
      </c>
      <c r="AH835">
        <v>0.99259316921234131</v>
      </c>
      <c r="AI835">
        <v>0.85169494152069092</v>
      </c>
      <c r="AJ835">
        <v>5.3896717727184303E-2</v>
      </c>
      <c r="AK835">
        <v>1.025774609297514E-2</v>
      </c>
      <c r="AL835">
        <v>0.13396257162094119</v>
      </c>
      <c r="AM835">
        <v>0.13655400276184079</v>
      </c>
      <c r="AN835">
        <v>3.2983873039484017E-2</v>
      </c>
      <c r="AO835">
        <v>8.6320191621780396E-2</v>
      </c>
      <c r="AP835">
        <v>0</v>
      </c>
      <c r="AQ835">
        <v>0</v>
      </c>
      <c r="AR835">
        <v>0</v>
      </c>
      <c r="AS835">
        <v>0</v>
      </c>
      <c r="AT835">
        <v>6.4535460472106934</v>
      </c>
      <c r="AU835">
        <v>9.8400688171386719</v>
      </c>
      <c r="AV835">
        <v>0.40360000000000001</v>
      </c>
      <c r="AW835">
        <v>10.49855327606201</v>
      </c>
      <c r="AX835">
        <v>15.274789810180661</v>
      </c>
      <c r="AY835">
        <v>13.014546394348139</v>
      </c>
      <c r="AZ835">
        <v>10.258501052856451</v>
      </c>
      <c r="BA835">
        <v>0</v>
      </c>
      <c r="BB835">
        <v>0</v>
      </c>
      <c r="BC835">
        <v>0</v>
      </c>
      <c r="BE835">
        <v>1</v>
      </c>
      <c r="BF835">
        <v>1</v>
      </c>
      <c r="BG835">
        <v>0</v>
      </c>
      <c r="BH835">
        <v>1</v>
      </c>
      <c r="BI835">
        <v>2022</v>
      </c>
      <c r="BJ835">
        <v>0</v>
      </c>
      <c r="BL835">
        <v>26398.45703125</v>
      </c>
      <c r="BM835">
        <v>29049.337890625</v>
      </c>
      <c r="BN835">
        <v>0</v>
      </c>
    </row>
    <row r="836" spans="1:66" x14ac:dyDescent="0.25">
      <c r="A836" s="1">
        <v>834</v>
      </c>
      <c r="B836">
        <v>1.02547287940979</v>
      </c>
      <c r="C836">
        <v>0</v>
      </c>
      <c r="D836">
        <v>0</v>
      </c>
      <c r="E836">
        <v>341600</v>
      </c>
      <c r="F836" t="str">
        <v>亳州</v>
      </c>
      <c r="G836">
        <v>13.075016021728519</v>
      </c>
      <c r="H836">
        <v>14.387983322143549</v>
      </c>
      <c r="I836">
        <v>0</v>
      </c>
      <c r="J836">
        <v>2018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0.26713830232620239</v>
      </c>
      <c r="Z836">
        <v>6.5982118248939514E-2</v>
      </c>
      <c r="AA836">
        <v>1</v>
      </c>
      <c r="AB836">
        <v>76.221900939941406</v>
      </c>
      <c r="AC836">
        <v>0</v>
      </c>
      <c r="AD836">
        <v>1</v>
      </c>
      <c r="AE836">
        <v>0.93828225135803223</v>
      </c>
      <c r="AF836">
        <v>0.29652804136276251</v>
      </c>
      <c r="AG836">
        <v>1</v>
      </c>
      <c r="AH836">
        <v>0.99957996606826782</v>
      </c>
      <c r="AI836">
        <v>0.95364236831665039</v>
      </c>
      <c r="AJ836">
        <v>6.0027536004781723E-2</v>
      </c>
      <c r="AK836">
        <v>1.5191760845482349E-2</v>
      </c>
      <c r="AL836">
        <v>0.13838471472263339</v>
      </c>
      <c r="AM836">
        <v>0.13759893178939819</v>
      </c>
      <c r="AN836">
        <v>5.1487553864717477E-2</v>
      </c>
      <c r="AO836">
        <v>8.5342772305011749E-2</v>
      </c>
      <c r="AP836">
        <v>0</v>
      </c>
      <c r="AQ836">
        <v>0</v>
      </c>
      <c r="AR836">
        <v>0</v>
      </c>
      <c r="AS836">
        <v>0</v>
      </c>
      <c r="AT836">
        <v>6.4876842498779297</v>
      </c>
      <c r="AU836">
        <v>10.108345031738279</v>
      </c>
      <c r="AV836">
        <v>0.40360000000000001</v>
      </c>
      <c r="AW836">
        <v>10.49855327606201</v>
      </c>
      <c r="AX836">
        <v>15.274789810180661</v>
      </c>
      <c r="AY836">
        <v>13.370792388916019</v>
      </c>
      <c r="AZ836">
        <v>10.86224365234375</v>
      </c>
      <c r="BA836">
        <v>0.31139835715293879</v>
      </c>
      <c r="BB836">
        <v>1</v>
      </c>
      <c r="BC836">
        <v>0</v>
      </c>
      <c r="BD836">
        <v>5.2700165659189217E-2</v>
      </c>
      <c r="BE836">
        <v>1</v>
      </c>
      <c r="BF836">
        <v>1</v>
      </c>
      <c r="BG836">
        <v>0</v>
      </c>
      <c r="BH836">
        <v>0</v>
      </c>
      <c r="BI836">
        <v>2022</v>
      </c>
      <c r="BJ836">
        <v>0</v>
      </c>
      <c r="BL836">
        <v>26398.45703125</v>
      </c>
      <c r="BM836">
        <v>29049.337890625</v>
      </c>
      <c r="BN836">
        <v>0</v>
      </c>
    </row>
    <row r="837" spans="1:66" x14ac:dyDescent="0.25">
      <c r="A837" s="1">
        <v>835</v>
      </c>
      <c r="B837">
        <v>0.8431161642074585</v>
      </c>
      <c r="C837">
        <v>0</v>
      </c>
      <c r="D837">
        <v>0</v>
      </c>
      <c r="E837">
        <v>341600</v>
      </c>
      <c r="F837" t="str">
        <v>亳州</v>
      </c>
      <c r="G837">
        <v>13.075016021728519</v>
      </c>
      <c r="H837">
        <v>14.387983322143549</v>
      </c>
      <c r="I837">
        <v>0</v>
      </c>
      <c r="J837">
        <v>2017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0.26713830232620239</v>
      </c>
      <c r="Z837">
        <v>6.191665306687355E-2</v>
      </c>
      <c r="AA837">
        <v>1</v>
      </c>
      <c r="AB837">
        <v>76.221900939941406</v>
      </c>
      <c r="AC837">
        <v>0</v>
      </c>
      <c r="AD837">
        <v>1</v>
      </c>
      <c r="AE837">
        <v>0.99627816677093506</v>
      </c>
      <c r="AF837">
        <v>0.18012444674968719</v>
      </c>
      <c r="AG837">
        <v>1</v>
      </c>
      <c r="AH837">
        <v>0.99978971481323242</v>
      </c>
      <c r="AI837">
        <v>0.9384615421295166</v>
      </c>
      <c r="AJ837">
        <v>5.6976489722728729E-2</v>
      </c>
      <c r="AK837">
        <v>1.6521790996193889E-2</v>
      </c>
      <c r="AL837">
        <v>0.12980528175830841</v>
      </c>
      <c r="AM837">
        <v>0.13642014563083649</v>
      </c>
      <c r="AN837">
        <v>7.2347290813922882E-2</v>
      </c>
      <c r="AO837">
        <v>7.1834102272987366E-2</v>
      </c>
      <c r="AP837">
        <v>0</v>
      </c>
      <c r="AQ837">
        <v>0</v>
      </c>
      <c r="AR837">
        <v>0</v>
      </c>
      <c r="AS837">
        <v>0</v>
      </c>
      <c r="AT837">
        <v>6.4785094261169434</v>
      </c>
      <c r="AU837">
        <v>10.06219959259033</v>
      </c>
      <c r="AV837">
        <v>0.40360000000000001</v>
      </c>
      <c r="AW837">
        <v>10.49855327606201</v>
      </c>
      <c r="AX837">
        <v>15.274789810180661</v>
      </c>
      <c r="AY837">
        <v>13.279704093933111</v>
      </c>
      <c r="AZ837">
        <v>10.89033031463623</v>
      </c>
      <c r="BA837">
        <v>0.31139835715293879</v>
      </c>
      <c r="BB837">
        <v>0</v>
      </c>
      <c r="BC837">
        <v>0</v>
      </c>
      <c r="BD837">
        <v>2.356772497296333E-2</v>
      </c>
      <c r="BE837">
        <v>1</v>
      </c>
      <c r="BF837">
        <v>1</v>
      </c>
      <c r="BG837">
        <v>0</v>
      </c>
      <c r="BH837">
        <v>0</v>
      </c>
      <c r="BI837">
        <v>2022</v>
      </c>
      <c r="BJ837">
        <v>0</v>
      </c>
      <c r="BL837">
        <v>26398.45703125</v>
      </c>
      <c r="BM837">
        <v>29049.337890625</v>
      </c>
      <c r="BN837">
        <v>0</v>
      </c>
    </row>
    <row r="838" spans="1:66" x14ac:dyDescent="0.25">
      <c r="A838" s="1">
        <v>836</v>
      </c>
      <c r="B838">
        <v>0.97691142559051514</v>
      </c>
      <c r="C838">
        <v>0</v>
      </c>
      <c r="D838">
        <v>0</v>
      </c>
      <c r="E838">
        <v>341600</v>
      </c>
      <c r="F838" t="str">
        <v>亳州</v>
      </c>
      <c r="G838">
        <v>13.075016021728519</v>
      </c>
      <c r="H838">
        <v>14.387983322143549</v>
      </c>
      <c r="I838">
        <v>0</v>
      </c>
      <c r="J838">
        <v>2012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4.947899654507637E-2</v>
      </c>
      <c r="AA838">
        <v>1</v>
      </c>
      <c r="AB838">
        <v>0</v>
      </c>
      <c r="AC838">
        <v>0</v>
      </c>
      <c r="AD838">
        <v>0</v>
      </c>
      <c r="AE838">
        <v>0.85801774263381958</v>
      </c>
      <c r="AF838">
        <v>1.0977380909025671E-2</v>
      </c>
      <c r="AG838">
        <v>0</v>
      </c>
      <c r="AJ838">
        <v>6.3274376094341278E-2</v>
      </c>
      <c r="AK838">
        <v>5.302810575813055E-3</v>
      </c>
      <c r="AL838">
        <v>0.13240101933479309</v>
      </c>
      <c r="AM838">
        <v>0.13031373918056491</v>
      </c>
      <c r="AN838">
        <v>7.1593016386032104E-2</v>
      </c>
      <c r="AO838">
        <v>0.10600487142801281</v>
      </c>
      <c r="AP838">
        <v>0</v>
      </c>
      <c r="AQ838">
        <v>0</v>
      </c>
      <c r="AR838">
        <v>0</v>
      </c>
      <c r="AS838">
        <v>0</v>
      </c>
      <c r="AT838">
        <v>6.4177122116088867</v>
      </c>
      <c r="AU838">
        <v>9.591649055480957</v>
      </c>
      <c r="AV838">
        <v>0.40360000000000001</v>
      </c>
      <c r="AW838">
        <v>10.49855327606201</v>
      </c>
      <c r="AX838">
        <v>15.274789810180661</v>
      </c>
      <c r="AY838">
        <v>12.91885375976562</v>
      </c>
      <c r="AZ838">
        <v>9.1466550827026367</v>
      </c>
      <c r="BA838">
        <v>0</v>
      </c>
      <c r="BB838">
        <v>0</v>
      </c>
      <c r="BC838">
        <v>0</v>
      </c>
      <c r="BE838">
        <v>0</v>
      </c>
      <c r="BF838">
        <v>0</v>
      </c>
      <c r="BG838">
        <v>1</v>
      </c>
      <c r="BH838">
        <v>1</v>
      </c>
      <c r="BI838">
        <v>2022</v>
      </c>
      <c r="BJ838">
        <v>0</v>
      </c>
      <c r="BL838">
        <v>26398.45703125</v>
      </c>
      <c r="BM838">
        <v>29049.337890625</v>
      </c>
      <c r="BN838">
        <v>0</v>
      </c>
    </row>
    <row r="839" spans="1:66" x14ac:dyDescent="0.25">
      <c r="A839" s="1">
        <v>837</v>
      </c>
      <c r="B839">
        <v>0.90292501449584961</v>
      </c>
      <c r="C839">
        <v>0</v>
      </c>
      <c r="D839">
        <v>0</v>
      </c>
      <c r="E839">
        <v>341600</v>
      </c>
      <c r="F839" t="str">
        <v>亳州</v>
      </c>
      <c r="G839">
        <v>13.075016021728519</v>
      </c>
      <c r="H839">
        <v>14.387983322143549</v>
      </c>
      <c r="I839">
        <v>0</v>
      </c>
      <c r="J839">
        <v>2014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6.3178941607475281E-2</v>
      </c>
      <c r="AA839">
        <v>1</v>
      </c>
      <c r="AB839">
        <v>0</v>
      </c>
      <c r="AC839">
        <v>0</v>
      </c>
      <c r="AD839">
        <v>1</v>
      </c>
      <c r="AE839">
        <v>0.90866106748580933</v>
      </c>
      <c r="AF839">
        <v>0.1405165642499924</v>
      </c>
      <c r="AG839">
        <v>1</v>
      </c>
      <c r="AH839">
        <v>0.83815127611160278</v>
      </c>
      <c r="AI839">
        <v>0.86842107772827148</v>
      </c>
      <c r="AJ839">
        <v>4.6974241733551032E-2</v>
      </c>
      <c r="AK839">
        <v>6.2822536565363407E-3</v>
      </c>
      <c r="AL839">
        <v>0.1341522932052612</v>
      </c>
      <c r="AM839">
        <v>0.14353203773498541</v>
      </c>
      <c r="AN839">
        <v>3.9249252527952187E-2</v>
      </c>
      <c r="AO839">
        <v>9.0750642120838165E-2</v>
      </c>
      <c r="AP839">
        <v>0</v>
      </c>
      <c r="AQ839">
        <v>0</v>
      </c>
      <c r="AR839">
        <v>0</v>
      </c>
      <c r="AS839">
        <v>0</v>
      </c>
      <c r="AT839">
        <v>6.4526796340942383</v>
      </c>
      <c r="AU839">
        <v>9.7852106094360352</v>
      </c>
      <c r="AV839">
        <v>0.40360000000000001</v>
      </c>
      <c r="AW839">
        <v>10.49855327606201</v>
      </c>
      <c r="AX839">
        <v>15.274789810180661</v>
      </c>
      <c r="AY839">
        <v>12.81690788269043</v>
      </c>
      <c r="AZ839">
        <v>9.57623291015625</v>
      </c>
      <c r="BA839">
        <v>0</v>
      </c>
      <c r="BB839">
        <v>0</v>
      </c>
      <c r="BC839">
        <v>0</v>
      </c>
      <c r="BE839">
        <v>1</v>
      </c>
      <c r="BF839">
        <v>1</v>
      </c>
      <c r="BG839">
        <v>1</v>
      </c>
      <c r="BH839">
        <v>0</v>
      </c>
      <c r="BI839">
        <v>2022</v>
      </c>
      <c r="BJ839">
        <v>0</v>
      </c>
      <c r="BL839">
        <v>26398.45703125</v>
      </c>
      <c r="BM839">
        <v>29049.337890625</v>
      </c>
      <c r="BN839">
        <v>0</v>
      </c>
    </row>
    <row r="840" spans="1:66" x14ac:dyDescent="0.25">
      <c r="A840" s="1">
        <v>838</v>
      </c>
      <c r="B840">
        <v>0.93229115009307861</v>
      </c>
      <c r="C840">
        <v>0</v>
      </c>
      <c r="D840">
        <v>0</v>
      </c>
      <c r="E840">
        <v>341600</v>
      </c>
      <c r="F840" t="str">
        <v>亳州</v>
      </c>
      <c r="G840">
        <v>13.075016021728519</v>
      </c>
      <c r="H840">
        <v>14.387983322143549</v>
      </c>
      <c r="I840">
        <v>0</v>
      </c>
      <c r="J840">
        <v>2013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6.3165612518787384E-2</v>
      </c>
      <c r="AA840">
        <v>1</v>
      </c>
      <c r="AB840">
        <v>0</v>
      </c>
      <c r="AC840">
        <v>0</v>
      </c>
      <c r="AD840">
        <v>1</v>
      </c>
      <c r="AE840">
        <v>0.8717835545539856</v>
      </c>
      <c r="AJ840">
        <v>4.7514460980892181E-2</v>
      </c>
      <c r="AK840">
        <v>7.3147611692547798E-3</v>
      </c>
      <c r="AL840">
        <v>0.14246828854084009</v>
      </c>
      <c r="AM840">
        <v>0.13001866638660431</v>
      </c>
      <c r="AN840">
        <v>7.4175551533699036E-2</v>
      </c>
      <c r="AO840">
        <v>0.1077648401260376</v>
      </c>
      <c r="AP840">
        <v>0</v>
      </c>
      <c r="AQ840">
        <v>0</v>
      </c>
      <c r="AR840">
        <v>0</v>
      </c>
      <c r="AS840">
        <v>0</v>
      </c>
      <c r="AT840">
        <v>6.450312614440918</v>
      </c>
      <c r="AU840">
        <v>9.433323860168457</v>
      </c>
      <c r="AV840">
        <v>0.40360000000000001</v>
      </c>
      <c r="AW840">
        <v>10.49855327606201</v>
      </c>
      <c r="AX840">
        <v>15.274789810180661</v>
      </c>
      <c r="AY840">
        <v>12.84982967376709</v>
      </c>
      <c r="AZ840">
        <v>9.6243686676025391</v>
      </c>
      <c r="BA840">
        <v>0</v>
      </c>
      <c r="BB840">
        <v>0</v>
      </c>
      <c r="BC840">
        <v>0</v>
      </c>
      <c r="BE840">
        <v>1</v>
      </c>
      <c r="BF840">
        <v>1</v>
      </c>
      <c r="BG840">
        <v>1</v>
      </c>
      <c r="BH840">
        <v>1</v>
      </c>
      <c r="BI840">
        <v>2022</v>
      </c>
      <c r="BJ840">
        <v>0</v>
      </c>
      <c r="BL840">
        <v>26398.45703125</v>
      </c>
      <c r="BM840">
        <v>29049.337890625</v>
      </c>
      <c r="BN840">
        <v>0</v>
      </c>
    </row>
    <row r="841" spans="1:66" x14ac:dyDescent="0.25">
      <c r="A841" s="1">
        <v>839</v>
      </c>
      <c r="B841">
        <v>1.018524765968323</v>
      </c>
      <c r="C841">
        <v>0</v>
      </c>
      <c r="D841">
        <v>0</v>
      </c>
      <c r="E841">
        <v>341600</v>
      </c>
      <c r="F841" t="str">
        <v>亳州</v>
      </c>
      <c r="G841">
        <v>13.075016021728519</v>
      </c>
      <c r="H841">
        <v>14.387983322143549</v>
      </c>
      <c r="I841">
        <v>0</v>
      </c>
      <c r="J841">
        <v>2016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0.26713830232620239</v>
      </c>
      <c r="Z841">
        <v>6.4484290778636932E-2</v>
      </c>
      <c r="AA841">
        <v>1</v>
      </c>
      <c r="AB841">
        <v>76.221900939941406</v>
      </c>
      <c r="AC841">
        <v>0</v>
      </c>
      <c r="AD841">
        <v>1</v>
      </c>
      <c r="AE841">
        <v>0.89774221181869507</v>
      </c>
      <c r="AF841">
        <v>1.995786070823669</v>
      </c>
      <c r="AG841">
        <v>0</v>
      </c>
      <c r="AH841">
        <v>0.85578620433807373</v>
      </c>
      <c r="AI841">
        <v>0.9414634108543396</v>
      </c>
      <c r="AJ841">
        <v>6.8464457988739014E-2</v>
      </c>
      <c r="AK841">
        <v>9.5843859016895294E-3</v>
      </c>
      <c r="AL841">
        <v>0.14283247292041781</v>
      </c>
      <c r="AM841">
        <v>0.1230893582105637</v>
      </c>
      <c r="AN841">
        <v>4.8217356204986572E-2</v>
      </c>
      <c r="AO841">
        <v>6.7345567047595978E-2</v>
      </c>
      <c r="AP841">
        <v>0</v>
      </c>
      <c r="AQ841">
        <v>0</v>
      </c>
      <c r="AR841">
        <v>0</v>
      </c>
      <c r="AS841">
        <v>0</v>
      </c>
      <c r="AT841">
        <v>6.472346305847168</v>
      </c>
      <c r="AU841">
        <v>9.9335803985595703</v>
      </c>
      <c r="AV841">
        <v>0.40360000000000001</v>
      </c>
      <c r="AW841">
        <v>10.49855327606201</v>
      </c>
      <c r="AX841">
        <v>15.274789810180661</v>
      </c>
      <c r="AY841">
        <v>13.144575119018549</v>
      </c>
      <c r="AZ841">
        <v>10.19350433349609</v>
      </c>
      <c r="BA841">
        <v>0.31139835715293879</v>
      </c>
      <c r="BB841">
        <v>0</v>
      </c>
      <c r="BC841">
        <v>0</v>
      </c>
      <c r="BD841">
        <v>2.071727812290192E-2</v>
      </c>
      <c r="BE841">
        <v>1</v>
      </c>
      <c r="BF841">
        <v>1</v>
      </c>
      <c r="BG841">
        <v>1</v>
      </c>
      <c r="BH841">
        <v>1</v>
      </c>
      <c r="BI841">
        <v>2022</v>
      </c>
      <c r="BJ841">
        <v>0</v>
      </c>
      <c r="BL841">
        <v>26398.45703125</v>
      </c>
      <c r="BM841">
        <v>29049.337890625</v>
      </c>
      <c r="BN841">
        <v>0</v>
      </c>
    </row>
    <row r="842" spans="1:66" x14ac:dyDescent="0.25">
      <c r="A842" s="1">
        <v>840</v>
      </c>
      <c r="B842">
        <v>0.80630224943161011</v>
      </c>
      <c r="C842">
        <v>0</v>
      </c>
      <c r="D842">
        <v>1</v>
      </c>
      <c r="E842">
        <v>341700</v>
      </c>
      <c r="F842" t="str">
        <v>池州</v>
      </c>
      <c r="G842">
        <v>13.16876220703125</v>
      </c>
      <c r="H842">
        <v>13.935268402099609</v>
      </c>
      <c r="I842">
        <v>0</v>
      </c>
      <c r="J842">
        <v>2012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8.8442444801330566E-2</v>
      </c>
      <c r="AA842">
        <v>1</v>
      </c>
      <c r="AB842">
        <v>0</v>
      </c>
      <c r="AC842">
        <v>0</v>
      </c>
      <c r="AD842">
        <v>0</v>
      </c>
      <c r="AE842">
        <v>0.94010323286056519</v>
      </c>
      <c r="AF842">
        <v>1.227795029990375E-3</v>
      </c>
      <c r="AG842">
        <v>0</v>
      </c>
      <c r="AJ842">
        <v>7.5628265738487244E-2</v>
      </c>
      <c r="AK842">
        <v>1.268603187054396E-2</v>
      </c>
      <c r="AL842">
        <v>8.8890939950942993E-2</v>
      </c>
      <c r="AM842">
        <v>8.9689359068870544E-2</v>
      </c>
      <c r="AN842">
        <v>0.2476366609334946</v>
      </c>
      <c r="AO842">
        <v>0.1775077432394028</v>
      </c>
      <c r="AP842">
        <v>0</v>
      </c>
      <c r="AQ842">
        <v>0</v>
      </c>
      <c r="AR842">
        <v>0</v>
      </c>
      <c r="AS842">
        <v>0</v>
      </c>
      <c r="AT842">
        <v>5.0869789123535156</v>
      </c>
      <c r="AU842">
        <v>10.29116153717041</v>
      </c>
      <c r="AV842">
        <v>0.48920000000000002</v>
      </c>
      <c r="AW842">
        <v>9.9530868530273438</v>
      </c>
      <c r="AX842">
        <v>15.13656806945801</v>
      </c>
      <c r="AY842">
        <v>12.132754325866699</v>
      </c>
      <c r="AZ842">
        <v>9.5563383102416992</v>
      </c>
      <c r="BA842">
        <v>0</v>
      </c>
      <c r="BB842">
        <v>0</v>
      </c>
      <c r="BC842">
        <v>0</v>
      </c>
      <c r="BE842">
        <v>1</v>
      </c>
      <c r="BF842">
        <v>1</v>
      </c>
      <c r="BG842">
        <v>1</v>
      </c>
      <c r="BH842">
        <v>1</v>
      </c>
      <c r="BI842">
        <v>2019</v>
      </c>
      <c r="BJ842">
        <v>2019</v>
      </c>
      <c r="BK842">
        <v>2019</v>
      </c>
      <c r="BL842">
        <v>26495.548828125</v>
      </c>
      <c r="BM842">
        <v>28037.759765625</v>
      </c>
      <c r="BN842">
        <v>0</v>
      </c>
    </row>
    <row r="843" spans="1:66" x14ac:dyDescent="0.25">
      <c r="A843" s="1">
        <v>841</v>
      </c>
      <c r="B843">
        <v>0.95333343744277954</v>
      </c>
      <c r="C843">
        <v>0</v>
      </c>
      <c r="D843">
        <v>1</v>
      </c>
      <c r="E843">
        <v>341700</v>
      </c>
      <c r="F843" t="str">
        <v>池州</v>
      </c>
      <c r="G843">
        <v>13.16876220703125</v>
      </c>
      <c r="H843">
        <v>13.935268402099609</v>
      </c>
      <c r="I843">
        <v>0</v>
      </c>
      <c r="J843">
        <v>2014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9.1107934713363647E-2</v>
      </c>
      <c r="AA843">
        <v>1</v>
      </c>
      <c r="AB843">
        <v>0</v>
      </c>
      <c r="AC843">
        <v>0</v>
      </c>
      <c r="AD843">
        <v>1</v>
      </c>
      <c r="AE843">
        <v>0.9999963641166687</v>
      </c>
      <c r="AF843">
        <v>0.2568812370300293</v>
      </c>
      <c r="AG843">
        <v>1</v>
      </c>
      <c r="AH843">
        <v>0.40031865239143372</v>
      </c>
      <c r="AI843">
        <v>0.75621891021728516</v>
      </c>
      <c r="AJ843">
        <v>5.8153949677944183E-2</v>
      </c>
      <c r="AK843">
        <v>1.231785211712122E-2</v>
      </c>
      <c r="AL843">
        <v>9.5733486115932465E-2</v>
      </c>
      <c r="AM843">
        <v>9.0835154056549072E-2</v>
      </c>
      <c r="AN843">
        <v>8.3713851869106293E-2</v>
      </c>
      <c r="AO843">
        <v>0.1246624290943146</v>
      </c>
      <c r="AP843">
        <v>0</v>
      </c>
      <c r="AQ843">
        <v>0</v>
      </c>
      <c r="AR843">
        <v>0</v>
      </c>
      <c r="AS843">
        <v>0</v>
      </c>
      <c r="AT843">
        <v>5.0789170265197754</v>
      </c>
      <c r="AU843">
        <v>10.49866390228271</v>
      </c>
      <c r="AV843">
        <v>0.48920000000000002</v>
      </c>
      <c r="AW843">
        <v>9.9530868530273438</v>
      </c>
      <c r="AX843">
        <v>15.13656806945801</v>
      </c>
      <c r="AY843">
        <v>12.09899425506592</v>
      </c>
      <c r="AZ843">
        <v>9.7453708648681641</v>
      </c>
      <c r="BA843">
        <v>0</v>
      </c>
      <c r="BB843">
        <v>0</v>
      </c>
      <c r="BC843">
        <v>0</v>
      </c>
      <c r="BE843">
        <v>0</v>
      </c>
      <c r="BF843">
        <v>0</v>
      </c>
      <c r="BG843">
        <v>0</v>
      </c>
      <c r="BH843">
        <v>0</v>
      </c>
      <c r="BI843">
        <v>2019</v>
      </c>
      <c r="BJ843">
        <v>2019</v>
      </c>
      <c r="BK843">
        <v>2019</v>
      </c>
      <c r="BL843">
        <v>26495.548828125</v>
      </c>
      <c r="BM843">
        <v>28037.759765625</v>
      </c>
      <c r="BN843">
        <v>0</v>
      </c>
    </row>
    <row r="844" spans="1:66" x14ac:dyDescent="0.25">
      <c r="A844" s="1">
        <v>842</v>
      </c>
      <c r="B844">
        <v>1.0497627258300779</v>
      </c>
      <c r="C844">
        <v>0</v>
      </c>
      <c r="D844">
        <v>1</v>
      </c>
      <c r="E844">
        <v>341700</v>
      </c>
      <c r="F844" t="str">
        <v>池州</v>
      </c>
      <c r="G844">
        <v>13.16876220703125</v>
      </c>
      <c r="H844">
        <v>13.935268402099609</v>
      </c>
      <c r="I844">
        <v>0</v>
      </c>
      <c r="J844">
        <v>2016</v>
      </c>
      <c r="K844">
        <v>1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0.14905540645122531</v>
      </c>
      <c r="Z844">
        <v>6.631121039390564E-2</v>
      </c>
      <c r="AA844">
        <v>1</v>
      </c>
      <c r="AB844">
        <v>76.221900939941406</v>
      </c>
      <c r="AC844">
        <v>0</v>
      </c>
      <c r="AD844">
        <v>1</v>
      </c>
      <c r="AE844">
        <v>0.9335249662399292</v>
      </c>
      <c r="AF844">
        <v>0.50193125009536743</v>
      </c>
      <c r="AG844">
        <v>1</v>
      </c>
      <c r="AH844">
        <v>0.63707184791564941</v>
      </c>
      <c r="AI844">
        <v>0.85971224308013916</v>
      </c>
      <c r="AJ844">
        <v>5.7946894317865372E-2</v>
      </c>
      <c r="AK844">
        <v>1.201354432851076E-2</v>
      </c>
      <c r="AL844">
        <v>0.1105380281805992</v>
      </c>
      <c r="AM844">
        <v>8.6712285876274109E-2</v>
      </c>
      <c r="AN844">
        <v>5.9785168617963791E-2</v>
      </c>
      <c r="AO844">
        <v>8.1273302435874939E-2</v>
      </c>
      <c r="AP844">
        <v>0</v>
      </c>
      <c r="AQ844">
        <v>0</v>
      </c>
      <c r="AR844">
        <v>0</v>
      </c>
      <c r="AS844">
        <v>0</v>
      </c>
      <c r="AT844">
        <v>5.0875964164733887</v>
      </c>
      <c r="AU844">
        <v>10.619349479675289</v>
      </c>
      <c r="AV844">
        <v>0.48920000000000002</v>
      </c>
      <c r="AW844">
        <v>9.9530868530273438</v>
      </c>
      <c r="AX844">
        <v>15.13656806945801</v>
      </c>
      <c r="AY844">
        <v>12.19426822662354</v>
      </c>
      <c r="AZ844">
        <v>9.7898149490356445</v>
      </c>
      <c r="BA844">
        <v>0.25445228815078741</v>
      </c>
      <c r="BB844">
        <v>0</v>
      </c>
      <c r="BC844">
        <v>0</v>
      </c>
      <c r="BD844">
        <v>2.071727812290192E-2</v>
      </c>
      <c r="BE844">
        <v>0</v>
      </c>
      <c r="BF844">
        <v>0</v>
      </c>
      <c r="BG844">
        <v>1</v>
      </c>
      <c r="BH844">
        <v>0</v>
      </c>
      <c r="BI844">
        <v>2019</v>
      </c>
      <c r="BJ844">
        <v>2019</v>
      </c>
      <c r="BK844">
        <v>2019</v>
      </c>
      <c r="BL844">
        <v>26495.548828125</v>
      </c>
      <c r="BM844">
        <v>28037.759765625</v>
      </c>
      <c r="BN844">
        <v>0</v>
      </c>
    </row>
    <row r="845" spans="1:66" x14ac:dyDescent="0.25">
      <c r="A845" s="1">
        <v>843</v>
      </c>
      <c r="B845">
        <v>1.0566252470016479</v>
      </c>
      <c r="C845">
        <v>0</v>
      </c>
      <c r="D845">
        <v>1</v>
      </c>
      <c r="E845">
        <v>341700</v>
      </c>
      <c r="F845" t="str">
        <v>池州</v>
      </c>
      <c r="G845">
        <v>13.16876220703125</v>
      </c>
      <c r="H845">
        <v>13.935268402099609</v>
      </c>
      <c r="I845">
        <v>0</v>
      </c>
      <c r="J845">
        <v>2015</v>
      </c>
      <c r="K845">
        <v>1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8.4611497819423676E-2</v>
      </c>
      <c r="AA845">
        <v>1</v>
      </c>
      <c r="AB845">
        <v>76.221900939941406</v>
      </c>
      <c r="AC845">
        <v>0</v>
      </c>
      <c r="AD845">
        <v>1</v>
      </c>
      <c r="AE845">
        <v>0.91759800910949707</v>
      </c>
      <c r="AF845">
        <v>2.323515653610229</v>
      </c>
      <c r="AG845">
        <v>1</v>
      </c>
      <c r="AH845">
        <v>0.86178296804428101</v>
      </c>
      <c r="AI845">
        <v>0.89743590354919434</v>
      </c>
      <c r="AJ845">
        <v>6.090974435210228E-2</v>
      </c>
      <c r="AK845">
        <v>1.294293999671936E-2</v>
      </c>
      <c r="AL845">
        <v>0.1073383092880249</v>
      </c>
      <c r="AM845">
        <v>9.846121072769165E-2</v>
      </c>
      <c r="AN845">
        <v>4.0701817721128457E-2</v>
      </c>
      <c r="AO845">
        <v>0.1035462319850922</v>
      </c>
      <c r="AP845">
        <v>0</v>
      </c>
      <c r="AQ845">
        <v>0</v>
      </c>
      <c r="AR845">
        <v>0</v>
      </c>
      <c r="AS845">
        <v>0</v>
      </c>
      <c r="AT845">
        <v>5.0851860046386719</v>
      </c>
      <c r="AU845">
        <v>10.54570960998535</v>
      </c>
      <c r="AV845">
        <v>0.48920000000000002</v>
      </c>
      <c r="AW845">
        <v>9.9530868530273438</v>
      </c>
      <c r="AX845">
        <v>15.13656806945801</v>
      </c>
      <c r="AY845">
        <v>12.19328594207764</v>
      </c>
      <c r="AZ845">
        <v>9.8559761047363281</v>
      </c>
      <c r="BA845">
        <v>0</v>
      </c>
      <c r="BB845">
        <v>0</v>
      </c>
      <c r="BC845">
        <v>0</v>
      </c>
      <c r="BE845">
        <v>0</v>
      </c>
      <c r="BF845">
        <v>0</v>
      </c>
      <c r="BG845">
        <v>1</v>
      </c>
      <c r="BH845">
        <v>1</v>
      </c>
      <c r="BI845">
        <v>2019</v>
      </c>
      <c r="BJ845">
        <v>2019</v>
      </c>
      <c r="BK845">
        <v>2019</v>
      </c>
      <c r="BL845">
        <v>26495.548828125</v>
      </c>
      <c r="BM845">
        <v>28037.759765625</v>
      </c>
      <c r="BN845">
        <v>0</v>
      </c>
    </row>
    <row r="846" spans="1:66" x14ac:dyDescent="0.25">
      <c r="A846" s="1">
        <v>844</v>
      </c>
      <c r="B846">
        <v>0.87428838014602661</v>
      </c>
      <c r="C846">
        <v>0</v>
      </c>
      <c r="D846">
        <v>1</v>
      </c>
      <c r="E846">
        <v>341700</v>
      </c>
      <c r="F846" t="str">
        <v>池州</v>
      </c>
      <c r="G846">
        <v>13.16876220703125</v>
      </c>
      <c r="H846">
        <v>13.935268402099609</v>
      </c>
      <c r="I846">
        <v>0</v>
      </c>
      <c r="J846">
        <v>2013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0.1002065539360046</v>
      </c>
      <c r="AA846">
        <v>1</v>
      </c>
      <c r="AB846">
        <v>0</v>
      </c>
      <c r="AC846">
        <v>0</v>
      </c>
      <c r="AD846">
        <v>1</v>
      </c>
      <c r="AE846">
        <v>0.94381773471832275</v>
      </c>
      <c r="AF846">
        <v>2.0700035616755489E-2</v>
      </c>
      <c r="AG846">
        <v>1</v>
      </c>
      <c r="AJ846">
        <v>6.2597520649433136E-2</v>
      </c>
      <c r="AK846">
        <v>1.3697990216314789E-2</v>
      </c>
      <c r="AL846">
        <v>9.04526486992836E-2</v>
      </c>
      <c r="AM846">
        <v>9.2518828809261322E-2</v>
      </c>
      <c r="AN846">
        <v>0.1898120641708374</v>
      </c>
      <c r="AO846">
        <v>0.144240602850914</v>
      </c>
      <c r="AP846">
        <v>0</v>
      </c>
      <c r="AQ846">
        <v>0</v>
      </c>
      <c r="AR846">
        <v>0</v>
      </c>
      <c r="AS846">
        <v>0</v>
      </c>
      <c r="AT846">
        <v>5.0869789123535156</v>
      </c>
      <c r="AU846">
        <v>10.258852005004879</v>
      </c>
      <c r="AV846">
        <v>0.48920000000000002</v>
      </c>
      <c r="AW846">
        <v>9.9530868530273438</v>
      </c>
      <c r="AX846">
        <v>15.13656806945801</v>
      </c>
      <c r="AY846">
        <v>12.15962505340576</v>
      </c>
      <c r="AZ846">
        <v>9.7918291091918945</v>
      </c>
      <c r="BA846">
        <v>0</v>
      </c>
      <c r="BB846">
        <v>0</v>
      </c>
      <c r="BC846">
        <v>0</v>
      </c>
      <c r="BE846">
        <v>0</v>
      </c>
      <c r="BF846">
        <v>0</v>
      </c>
      <c r="BG846">
        <v>0</v>
      </c>
      <c r="BH846">
        <v>1</v>
      </c>
      <c r="BI846">
        <v>2019</v>
      </c>
      <c r="BJ846">
        <v>2019</v>
      </c>
      <c r="BK846">
        <v>2019</v>
      </c>
      <c r="BL846">
        <v>26495.548828125</v>
      </c>
      <c r="BM846">
        <v>28037.759765625</v>
      </c>
      <c r="BN846">
        <v>0</v>
      </c>
    </row>
    <row r="847" spans="1:66" x14ac:dyDescent="0.25">
      <c r="A847" s="1">
        <v>845</v>
      </c>
      <c r="B847">
        <v>0.97584474086761475</v>
      </c>
      <c r="C847">
        <v>1</v>
      </c>
      <c r="D847">
        <v>1</v>
      </c>
      <c r="E847">
        <v>341700</v>
      </c>
      <c r="F847" t="str">
        <v>池州</v>
      </c>
      <c r="G847">
        <v>13.16876220703125</v>
      </c>
      <c r="H847">
        <v>13.935268402099609</v>
      </c>
      <c r="I847">
        <v>0</v>
      </c>
      <c r="J847">
        <v>2019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0</v>
      </c>
      <c r="U847">
        <v>0</v>
      </c>
      <c r="V847">
        <v>0</v>
      </c>
      <c r="W847">
        <v>1</v>
      </c>
      <c r="X847">
        <v>1</v>
      </c>
      <c r="Y847">
        <v>0.14905540645122531</v>
      </c>
      <c r="Z847">
        <v>5.1727160811424262E-2</v>
      </c>
      <c r="AA847">
        <v>1</v>
      </c>
      <c r="AB847">
        <v>76.221900939941406</v>
      </c>
      <c r="AC847">
        <v>0</v>
      </c>
      <c r="AD847">
        <v>1</v>
      </c>
      <c r="AE847">
        <v>0.77175253629684448</v>
      </c>
      <c r="AF847">
        <v>0.4133378267288208</v>
      </c>
      <c r="AG847">
        <v>1</v>
      </c>
      <c r="AH847">
        <v>0.90832775831222534</v>
      </c>
      <c r="AI847">
        <v>0.83734250068664551</v>
      </c>
      <c r="AJ847">
        <v>6.45245760679245E-2</v>
      </c>
      <c r="AK847">
        <v>1.482359878718853E-2</v>
      </c>
      <c r="AL847">
        <v>0.1058915257453918</v>
      </c>
      <c r="AM847">
        <v>0.105162501335144</v>
      </c>
      <c r="AN847">
        <v>5.3253781050443649E-2</v>
      </c>
      <c r="AO847">
        <v>7.0675760507583618E-2</v>
      </c>
      <c r="AP847">
        <v>0</v>
      </c>
      <c r="AQ847">
        <v>1</v>
      </c>
      <c r="AR847">
        <v>0</v>
      </c>
      <c r="AS847">
        <v>0</v>
      </c>
      <c r="AT847">
        <v>5.0875964164733887</v>
      </c>
      <c r="AU847">
        <v>10.93697452545166</v>
      </c>
      <c r="AV847">
        <v>0.48920000000000002</v>
      </c>
      <c r="AW847">
        <v>9.9530868530273438</v>
      </c>
      <c r="AX847">
        <v>15.13656806945801</v>
      </c>
      <c r="AY847">
        <v>12.375203132629389</v>
      </c>
      <c r="AZ847">
        <v>10.10237979888916</v>
      </c>
      <c r="BA847">
        <v>0.25445228815078741</v>
      </c>
      <c r="BB847">
        <v>1</v>
      </c>
      <c r="BC847">
        <v>1</v>
      </c>
      <c r="BD847">
        <v>3.6160692572593689E-2</v>
      </c>
      <c r="BE847">
        <v>1</v>
      </c>
      <c r="BF847">
        <v>1</v>
      </c>
      <c r="BG847">
        <v>0</v>
      </c>
      <c r="BH847">
        <v>0</v>
      </c>
      <c r="BI847">
        <v>2019</v>
      </c>
      <c r="BJ847">
        <v>2019</v>
      </c>
      <c r="BK847">
        <v>2019</v>
      </c>
      <c r="BL847">
        <v>26495.548828125</v>
      </c>
      <c r="BM847">
        <v>28037.759765625</v>
      </c>
      <c r="BN847">
        <v>0</v>
      </c>
    </row>
    <row r="848" spans="1:66" x14ac:dyDescent="0.25">
      <c r="A848" s="1">
        <v>846</v>
      </c>
      <c r="B848">
        <v>0.95192539691925049</v>
      </c>
      <c r="C848">
        <v>0</v>
      </c>
      <c r="D848">
        <v>1</v>
      </c>
      <c r="E848">
        <v>341700</v>
      </c>
      <c r="F848" t="str">
        <v>池州</v>
      </c>
      <c r="G848">
        <v>13.16876220703125</v>
      </c>
      <c r="H848">
        <v>13.935268402099609</v>
      </c>
      <c r="I848">
        <v>0</v>
      </c>
      <c r="J848">
        <v>2017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0.14905540645122531</v>
      </c>
      <c r="Z848">
        <v>5.3326454013586037E-2</v>
      </c>
      <c r="AA848">
        <v>1</v>
      </c>
      <c r="AB848">
        <v>76.221900939941406</v>
      </c>
      <c r="AC848">
        <v>0</v>
      </c>
      <c r="AD848">
        <v>1</v>
      </c>
      <c r="AE848">
        <v>0.84575587511062622</v>
      </c>
      <c r="AF848">
        <v>0.30274918675422668</v>
      </c>
      <c r="AG848">
        <v>1</v>
      </c>
      <c r="AH848">
        <v>0.99228262901306152</v>
      </c>
      <c r="AI848">
        <v>0.49261084198951721</v>
      </c>
      <c r="AJ848">
        <v>6.0117278248071671E-2</v>
      </c>
      <c r="AK848">
        <v>8.9130718261003494E-3</v>
      </c>
      <c r="AL848">
        <v>0.12742908298969269</v>
      </c>
      <c r="AM848">
        <v>0.10138619691133501</v>
      </c>
      <c r="AN848">
        <v>0.17474634945392609</v>
      </c>
      <c r="AO848">
        <v>7.6049394905567169E-2</v>
      </c>
      <c r="AP848">
        <v>0</v>
      </c>
      <c r="AQ848">
        <v>0</v>
      </c>
      <c r="AR848">
        <v>0</v>
      </c>
      <c r="AS848">
        <v>0</v>
      </c>
      <c r="AT848">
        <v>5.0875964164733887</v>
      </c>
      <c r="AU848">
        <v>10.72641181945801</v>
      </c>
      <c r="AV848">
        <v>0.48920000000000002</v>
      </c>
      <c r="AW848">
        <v>9.9530868530273438</v>
      </c>
      <c r="AX848">
        <v>15.13656806945801</v>
      </c>
      <c r="AY848">
        <v>12.20592784881592</v>
      </c>
      <c r="AZ848">
        <v>9.4565753936767578</v>
      </c>
      <c r="BA848">
        <v>0.25445228815078741</v>
      </c>
      <c r="BB848">
        <v>0</v>
      </c>
      <c r="BC848">
        <v>0</v>
      </c>
      <c r="BD848">
        <v>2.356772497296333E-2</v>
      </c>
      <c r="BE848">
        <v>0</v>
      </c>
      <c r="BF848">
        <v>0</v>
      </c>
      <c r="BG848">
        <v>1</v>
      </c>
      <c r="BH848">
        <v>0</v>
      </c>
      <c r="BI848">
        <v>2019</v>
      </c>
      <c r="BJ848">
        <v>2019</v>
      </c>
      <c r="BK848">
        <v>2019</v>
      </c>
      <c r="BL848">
        <v>26495.548828125</v>
      </c>
      <c r="BM848">
        <v>28037.759765625</v>
      </c>
      <c r="BN848">
        <v>0</v>
      </c>
    </row>
    <row r="849" spans="1:66" x14ac:dyDescent="0.25">
      <c r="A849" s="1">
        <v>847</v>
      </c>
      <c r="B849">
        <v>0.94916224479675293</v>
      </c>
      <c r="C849">
        <v>0</v>
      </c>
      <c r="D849">
        <v>1</v>
      </c>
      <c r="E849">
        <v>341700</v>
      </c>
      <c r="F849" t="str">
        <v>池州</v>
      </c>
      <c r="G849">
        <v>13.16876220703125</v>
      </c>
      <c r="H849">
        <v>13.935268402099609</v>
      </c>
      <c r="I849">
        <v>0</v>
      </c>
      <c r="J849">
        <v>2018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</v>
      </c>
      <c r="X849">
        <v>1</v>
      </c>
      <c r="Y849">
        <v>0.14905540645122531</v>
      </c>
      <c r="Z849">
        <v>5.7579856365919113E-2</v>
      </c>
      <c r="AA849">
        <v>1</v>
      </c>
      <c r="AB849">
        <v>76.221900939941406</v>
      </c>
      <c r="AC849">
        <v>0</v>
      </c>
      <c r="AD849">
        <v>1</v>
      </c>
      <c r="AE849">
        <v>0.79719811677932739</v>
      </c>
      <c r="AF849">
        <v>0.16609220206737521</v>
      </c>
      <c r="AG849">
        <v>1</v>
      </c>
      <c r="AH849">
        <v>0.99351918697357178</v>
      </c>
      <c r="AI849">
        <v>0.90484845638275146</v>
      </c>
      <c r="AJ849">
        <v>6.4706169068813324E-2</v>
      </c>
      <c r="AK849">
        <v>1.6706220805644989E-2</v>
      </c>
      <c r="AL849">
        <v>0.1127993613481522</v>
      </c>
      <c r="AM849">
        <v>0.103928230702877</v>
      </c>
      <c r="AN849">
        <v>8.5469149053096771E-2</v>
      </c>
      <c r="AO849">
        <v>8.1453181803226471E-2</v>
      </c>
      <c r="AP849">
        <v>0</v>
      </c>
      <c r="AQ849">
        <v>0</v>
      </c>
      <c r="AR849">
        <v>0</v>
      </c>
      <c r="AS849">
        <v>0</v>
      </c>
      <c r="AT849">
        <v>5.0875964164733887</v>
      </c>
      <c r="AU849">
        <v>10.755026817321779</v>
      </c>
      <c r="AV849">
        <v>0.48920000000000002</v>
      </c>
      <c r="AW849">
        <v>9.9530868530273438</v>
      </c>
      <c r="AX849">
        <v>15.13656806945801</v>
      </c>
      <c r="AY849">
        <v>12.30249118804932</v>
      </c>
      <c r="AZ849">
        <v>10.158439636230471</v>
      </c>
      <c r="BA849">
        <v>0.25445228815078741</v>
      </c>
      <c r="BB849">
        <v>1</v>
      </c>
      <c r="BC849">
        <v>0</v>
      </c>
      <c r="BD849">
        <v>5.2700165659189217E-2</v>
      </c>
      <c r="BE849">
        <v>1</v>
      </c>
      <c r="BF849">
        <v>1</v>
      </c>
      <c r="BG849">
        <v>0</v>
      </c>
      <c r="BH849">
        <v>1</v>
      </c>
      <c r="BI849">
        <v>2019</v>
      </c>
      <c r="BJ849">
        <v>2019</v>
      </c>
      <c r="BK849">
        <v>2019</v>
      </c>
      <c r="BL849">
        <v>26495.548828125</v>
      </c>
      <c r="BM849">
        <v>28037.759765625</v>
      </c>
      <c r="BN849">
        <v>0</v>
      </c>
    </row>
    <row r="850" spans="1:66" x14ac:dyDescent="0.25">
      <c r="A850" s="1">
        <v>848</v>
      </c>
      <c r="B850">
        <v>0.94275945425033569</v>
      </c>
      <c r="C850">
        <v>0</v>
      </c>
      <c r="D850">
        <v>0</v>
      </c>
      <c r="E850">
        <v>341800</v>
      </c>
      <c r="F850" t="str">
        <v>宣城</v>
      </c>
      <c r="G850">
        <v>13.67551231384277</v>
      </c>
      <c r="H850">
        <v>14.39592266082764</v>
      </c>
      <c r="I850">
        <v>0</v>
      </c>
      <c r="J850">
        <v>2017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0.22295910120010379</v>
      </c>
      <c r="Z850">
        <v>7.8532561659812927E-2</v>
      </c>
      <c r="AA850">
        <v>1</v>
      </c>
      <c r="AB850">
        <v>76.221900939941406</v>
      </c>
      <c r="AC850">
        <v>0</v>
      </c>
      <c r="AD850">
        <v>1</v>
      </c>
      <c r="AE850">
        <v>0.91371077299118042</v>
      </c>
      <c r="AF850">
        <v>0.33147475123405462</v>
      </c>
      <c r="AG850">
        <v>1</v>
      </c>
      <c r="AH850">
        <v>0.99059063196182251</v>
      </c>
      <c r="AI850">
        <v>0.90413224697113037</v>
      </c>
      <c r="AJ850">
        <v>2.8541699051856991E-2</v>
      </c>
      <c r="AK850">
        <v>4.1013233363628387E-2</v>
      </c>
      <c r="AL850">
        <v>0.1104174330830574</v>
      </c>
      <c r="AM850">
        <v>0.1115516051650047</v>
      </c>
      <c r="AN850">
        <v>0.21515630185604101</v>
      </c>
      <c r="AO850">
        <v>7.1414612233638763E-2</v>
      </c>
      <c r="AP850">
        <v>0</v>
      </c>
      <c r="AQ850">
        <v>0</v>
      </c>
      <c r="AR850">
        <v>0</v>
      </c>
      <c r="AS850">
        <v>0</v>
      </c>
      <c r="AT850">
        <v>5.6347894668579102</v>
      </c>
      <c r="AU850">
        <v>10.73275947570801</v>
      </c>
      <c r="AV850">
        <v>0.52159999999999995</v>
      </c>
      <c r="AW850">
        <v>10.68338584899902</v>
      </c>
      <c r="AX850">
        <v>15.812948226928709</v>
      </c>
      <c r="AY850">
        <v>12.92485332489014</v>
      </c>
      <c r="AZ850">
        <v>11.62674522399902</v>
      </c>
      <c r="BA850">
        <v>0.25526624917984009</v>
      </c>
      <c r="BB850">
        <v>0</v>
      </c>
      <c r="BC850">
        <v>0</v>
      </c>
      <c r="BD850">
        <v>2.356772497296333E-2</v>
      </c>
      <c r="BE850">
        <v>1</v>
      </c>
      <c r="BF850">
        <v>1</v>
      </c>
      <c r="BG850">
        <v>1</v>
      </c>
      <c r="BH850">
        <v>1</v>
      </c>
      <c r="BI850">
        <v>2020</v>
      </c>
      <c r="BJ850">
        <v>0</v>
      </c>
      <c r="BL850">
        <v>27583.5078125</v>
      </c>
      <c r="BM850">
        <v>29036.576171875</v>
      </c>
      <c r="BN850">
        <v>0</v>
      </c>
    </row>
    <row r="851" spans="1:66" x14ac:dyDescent="0.25">
      <c r="A851" s="1">
        <v>849</v>
      </c>
      <c r="B851">
        <v>0.87334370613098145</v>
      </c>
      <c r="C851">
        <v>0</v>
      </c>
      <c r="D851">
        <v>0</v>
      </c>
      <c r="E851">
        <v>341800</v>
      </c>
      <c r="F851" t="str">
        <v>宣城</v>
      </c>
      <c r="G851">
        <v>13.67551231384277</v>
      </c>
      <c r="H851">
        <v>14.39592266082764</v>
      </c>
      <c r="I851">
        <v>0</v>
      </c>
      <c r="J851">
        <v>2012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8.7211370468139648E-2</v>
      </c>
      <c r="AA851">
        <v>1</v>
      </c>
      <c r="AB851">
        <v>0</v>
      </c>
      <c r="AC851">
        <v>0</v>
      </c>
      <c r="AD851">
        <v>0</v>
      </c>
      <c r="AE851">
        <v>0.92524123191833496</v>
      </c>
      <c r="AF851">
        <v>5.8453358709812157E-2</v>
      </c>
      <c r="AG851">
        <v>0</v>
      </c>
      <c r="AJ851">
        <v>4.2374107986688607E-2</v>
      </c>
      <c r="AK851">
        <v>3.0501881614327431E-2</v>
      </c>
      <c r="AL851">
        <v>8.8819243013858795E-2</v>
      </c>
      <c r="AM851">
        <v>0.1048257350921631</v>
      </c>
      <c r="AN851">
        <v>0.1910565197467804</v>
      </c>
      <c r="AO851">
        <v>0.13253319263458249</v>
      </c>
      <c r="AP851">
        <v>0</v>
      </c>
      <c r="AQ851">
        <v>0</v>
      </c>
      <c r="AR851">
        <v>0</v>
      </c>
      <c r="AS851">
        <v>0</v>
      </c>
      <c r="AT851">
        <v>5.6333599090576172</v>
      </c>
      <c r="AU851">
        <v>10.296745300292971</v>
      </c>
      <c r="AV851">
        <v>0.52159999999999995</v>
      </c>
      <c r="AW851">
        <v>10.68338584899902</v>
      </c>
      <c r="AX851">
        <v>15.812948226928709</v>
      </c>
      <c r="AY851">
        <v>12.47161293029785</v>
      </c>
      <c r="AZ851">
        <v>10.905442237854</v>
      </c>
      <c r="BA851">
        <v>0</v>
      </c>
      <c r="BB851">
        <v>0</v>
      </c>
      <c r="BC851">
        <v>0</v>
      </c>
      <c r="BE851">
        <v>1</v>
      </c>
      <c r="BF851">
        <v>1</v>
      </c>
      <c r="BG851">
        <v>1</v>
      </c>
      <c r="BH851">
        <v>1</v>
      </c>
      <c r="BI851">
        <v>2020</v>
      </c>
      <c r="BJ851">
        <v>0</v>
      </c>
      <c r="BL851">
        <v>27583.5078125</v>
      </c>
      <c r="BM851">
        <v>29036.576171875</v>
      </c>
      <c r="BN851">
        <v>0</v>
      </c>
    </row>
    <row r="852" spans="1:66" x14ac:dyDescent="0.25">
      <c r="A852" s="1">
        <v>850</v>
      </c>
      <c r="B852">
        <v>1.001588106155396</v>
      </c>
      <c r="C852">
        <v>0</v>
      </c>
      <c r="D852">
        <v>0</v>
      </c>
      <c r="E852">
        <v>341800</v>
      </c>
      <c r="F852" t="str">
        <v>宣城</v>
      </c>
      <c r="G852">
        <v>13.67551231384277</v>
      </c>
      <c r="H852">
        <v>14.39592266082764</v>
      </c>
      <c r="I852">
        <v>0</v>
      </c>
      <c r="J852">
        <v>2018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0.22295910120010379</v>
      </c>
      <c r="Z852">
        <v>7.9180710017681122E-2</v>
      </c>
      <c r="AA852">
        <v>1</v>
      </c>
      <c r="AB852">
        <v>76.221900939941406</v>
      </c>
      <c r="AC852">
        <v>0</v>
      </c>
      <c r="AD852">
        <v>1</v>
      </c>
      <c r="AE852">
        <v>0.82980155944824219</v>
      </c>
      <c r="AF852">
        <v>0.38406890630722051</v>
      </c>
      <c r="AG852">
        <v>1</v>
      </c>
      <c r="AH852">
        <v>0.99930447340011597</v>
      </c>
      <c r="AI852">
        <v>0.77892917394638062</v>
      </c>
      <c r="AJ852">
        <v>2.7421915903687481E-2</v>
      </c>
      <c r="AK852">
        <v>4.817531630396843E-2</v>
      </c>
      <c r="AL852">
        <v>0.1104852855205536</v>
      </c>
      <c r="AM852">
        <v>0.11598017066717151</v>
      </c>
      <c r="AN852">
        <v>0.13719044625759119</v>
      </c>
      <c r="AO852">
        <v>7.4990719556808472E-2</v>
      </c>
      <c r="AP852">
        <v>0</v>
      </c>
      <c r="AQ852">
        <v>0</v>
      </c>
      <c r="AR852">
        <v>0</v>
      </c>
      <c r="AS852">
        <v>0</v>
      </c>
      <c r="AT852">
        <v>5.6312117576599121</v>
      </c>
      <c r="AU852">
        <v>10.82107734680176</v>
      </c>
      <c r="AV852">
        <v>0.52159999999999995</v>
      </c>
      <c r="AW852">
        <v>10.68338584899902</v>
      </c>
      <c r="AX852">
        <v>15.812948226928709</v>
      </c>
      <c r="AY852">
        <v>12.967928886413571</v>
      </c>
      <c r="AZ852">
        <v>11.84543991088867</v>
      </c>
      <c r="BA852">
        <v>0.25526624917984009</v>
      </c>
      <c r="BB852">
        <v>1</v>
      </c>
      <c r="BC852">
        <v>0</v>
      </c>
      <c r="BD852">
        <v>5.2700165659189217E-2</v>
      </c>
      <c r="BE852">
        <v>1</v>
      </c>
      <c r="BF852">
        <v>1</v>
      </c>
      <c r="BG852">
        <v>1</v>
      </c>
      <c r="BH852">
        <v>0</v>
      </c>
      <c r="BI852">
        <v>2020</v>
      </c>
      <c r="BJ852">
        <v>0</v>
      </c>
      <c r="BL852">
        <v>27583.5078125</v>
      </c>
      <c r="BM852">
        <v>29036.576171875</v>
      </c>
      <c r="BN852">
        <v>0</v>
      </c>
    </row>
    <row r="853" spans="1:66" x14ac:dyDescent="0.25">
      <c r="A853" s="1">
        <v>851</v>
      </c>
      <c r="B853">
        <v>0.94297653436660767</v>
      </c>
      <c r="C853">
        <v>0</v>
      </c>
      <c r="D853">
        <v>0</v>
      </c>
      <c r="E853">
        <v>341800</v>
      </c>
      <c r="F853" t="str">
        <v>宣城</v>
      </c>
      <c r="G853">
        <v>13.67551231384277</v>
      </c>
      <c r="H853">
        <v>14.39592266082764</v>
      </c>
      <c r="I853">
        <v>0</v>
      </c>
      <c r="J853">
        <v>2013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9.3058310449123383E-2</v>
      </c>
      <c r="AA853">
        <v>1</v>
      </c>
      <c r="AB853">
        <v>0</v>
      </c>
      <c r="AC853">
        <v>0</v>
      </c>
      <c r="AD853">
        <v>1</v>
      </c>
      <c r="AE853">
        <v>0.9999963641166687</v>
      </c>
      <c r="AF853">
        <v>9.6197828650474548E-2</v>
      </c>
      <c r="AG853">
        <v>1</v>
      </c>
      <c r="AJ853">
        <v>4.4156286865472787E-2</v>
      </c>
      <c r="AK853">
        <v>3.3239059150218957E-2</v>
      </c>
      <c r="AL853">
        <v>8.992091566324234E-2</v>
      </c>
      <c r="AM853">
        <v>0.1095134392380714</v>
      </c>
      <c r="AN853">
        <v>0.17185373604297641</v>
      </c>
      <c r="AO853">
        <v>0.13848552107810971</v>
      </c>
      <c r="AP853">
        <v>0</v>
      </c>
      <c r="AQ853">
        <v>0</v>
      </c>
      <c r="AR853">
        <v>0</v>
      </c>
      <c r="AS853">
        <v>0</v>
      </c>
      <c r="AT853">
        <v>5.6355037689208984</v>
      </c>
      <c r="AU853">
        <v>10.31228065490723</v>
      </c>
      <c r="AV853">
        <v>0.52159999999999995</v>
      </c>
      <c r="AW853">
        <v>10.68338584899902</v>
      </c>
      <c r="AX853">
        <v>15.812948226928709</v>
      </c>
      <c r="AY853">
        <v>12.662702560424799</v>
      </c>
      <c r="AZ853">
        <v>11.12980365753174</v>
      </c>
      <c r="BA853">
        <v>0</v>
      </c>
      <c r="BB853">
        <v>0</v>
      </c>
      <c r="BC853">
        <v>0</v>
      </c>
      <c r="BE853">
        <v>1</v>
      </c>
      <c r="BF853">
        <v>1</v>
      </c>
      <c r="BG853">
        <v>0</v>
      </c>
      <c r="BH853">
        <v>1</v>
      </c>
      <c r="BI853">
        <v>2020</v>
      </c>
      <c r="BJ853">
        <v>0</v>
      </c>
      <c r="BL853">
        <v>27583.5078125</v>
      </c>
      <c r="BM853">
        <v>29036.576171875</v>
      </c>
      <c r="BN853">
        <v>0</v>
      </c>
    </row>
    <row r="854" spans="1:66" x14ac:dyDescent="0.25">
      <c r="A854" s="1">
        <v>852</v>
      </c>
      <c r="B854">
        <v>0.97141999006271362</v>
      </c>
      <c r="C854">
        <v>0</v>
      </c>
      <c r="D854">
        <v>0</v>
      </c>
      <c r="E854">
        <v>341800</v>
      </c>
      <c r="F854" t="str">
        <v>宣城</v>
      </c>
      <c r="G854">
        <v>13.67551231384277</v>
      </c>
      <c r="H854">
        <v>14.39592266082764</v>
      </c>
      <c r="I854">
        <v>0</v>
      </c>
      <c r="J854">
        <v>2019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0.22295910120010379</v>
      </c>
      <c r="Z854">
        <v>6.6532932221889496E-2</v>
      </c>
      <c r="AA854">
        <v>1</v>
      </c>
      <c r="AB854">
        <v>76.221900939941406</v>
      </c>
      <c r="AC854">
        <v>0</v>
      </c>
      <c r="AD854">
        <v>1</v>
      </c>
      <c r="AE854">
        <v>0.81808245182037354</v>
      </c>
      <c r="AF854">
        <v>0.20502771437168121</v>
      </c>
      <c r="AG854">
        <v>1</v>
      </c>
      <c r="AH854">
        <v>0.86144173145294189</v>
      </c>
      <c r="AI854">
        <v>0.69687092304229736</v>
      </c>
      <c r="AJ854">
        <v>3.7294682115316391E-2</v>
      </c>
      <c r="AK854">
        <v>4.8212911933660507E-2</v>
      </c>
      <c r="AL854">
        <v>0.10732746869325641</v>
      </c>
      <c r="AM854">
        <v>0.1118723824620247</v>
      </c>
      <c r="AN854">
        <v>0.12020523101091379</v>
      </c>
      <c r="AO854">
        <v>7.6246112585067749E-2</v>
      </c>
      <c r="AP854">
        <v>0</v>
      </c>
      <c r="AQ854">
        <v>0</v>
      </c>
      <c r="AR854">
        <v>0</v>
      </c>
      <c r="AS854">
        <v>0</v>
      </c>
      <c r="AT854">
        <v>5.6312117576599121</v>
      </c>
      <c r="AU854">
        <v>10.98222064971924</v>
      </c>
      <c r="AV854">
        <v>0.52159999999999995</v>
      </c>
      <c r="AW854">
        <v>10.68338584899902</v>
      </c>
      <c r="AX854">
        <v>15.812948226928709</v>
      </c>
      <c r="AY854">
        <v>13.04300022125244</v>
      </c>
      <c r="AZ854">
        <v>11.963822364807131</v>
      </c>
      <c r="BA854">
        <v>0.25526624917984009</v>
      </c>
      <c r="BB854">
        <v>1</v>
      </c>
      <c r="BC854">
        <v>1</v>
      </c>
      <c r="BD854">
        <v>3.6160692572593689E-2</v>
      </c>
      <c r="BE854">
        <v>1</v>
      </c>
      <c r="BF854">
        <v>1</v>
      </c>
      <c r="BG854">
        <v>1</v>
      </c>
      <c r="BH854">
        <v>1</v>
      </c>
      <c r="BI854">
        <v>2020</v>
      </c>
      <c r="BJ854">
        <v>0</v>
      </c>
      <c r="BL854">
        <v>27583.5078125</v>
      </c>
      <c r="BM854">
        <v>29036.576171875</v>
      </c>
      <c r="BN854">
        <v>0</v>
      </c>
    </row>
    <row r="855" spans="1:66" x14ac:dyDescent="0.25">
      <c r="A855" s="1">
        <v>853</v>
      </c>
      <c r="B855">
        <v>0.96529650688171387</v>
      </c>
      <c r="C855">
        <v>0</v>
      </c>
      <c r="D855">
        <v>0</v>
      </c>
      <c r="E855">
        <v>341800</v>
      </c>
      <c r="F855" t="str">
        <v>宣城</v>
      </c>
      <c r="G855">
        <v>13.67551231384277</v>
      </c>
      <c r="H855">
        <v>14.39592266082764</v>
      </c>
      <c r="I855">
        <v>0</v>
      </c>
      <c r="J855">
        <v>2015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9.3498848378658295E-2</v>
      </c>
      <c r="AA855">
        <v>1</v>
      </c>
      <c r="AB855">
        <v>76.221900939941406</v>
      </c>
      <c r="AC855">
        <v>0</v>
      </c>
      <c r="AD855">
        <v>1</v>
      </c>
      <c r="AE855">
        <v>0.99906647205352783</v>
      </c>
      <c r="AF855">
        <v>0.44956928491592407</v>
      </c>
      <c r="AG855">
        <v>1</v>
      </c>
      <c r="AH855">
        <v>0.9766051173210144</v>
      </c>
      <c r="AI855">
        <v>0.8718535304069519</v>
      </c>
      <c r="AJ855">
        <v>2.5643292814493179E-2</v>
      </c>
      <c r="AK855">
        <v>3.1619299203157418E-2</v>
      </c>
      <c r="AL855">
        <v>0.10106662660837171</v>
      </c>
      <c r="AM855">
        <v>0.10353367030620569</v>
      </c>
      <c r="AN855">
        <v>0.17423918843269351</v>
      </c>
      <c r="AO855">
        <v>0.1129767000675201</v>
      </c>
      <c r="AP855">
        <v>0</v>
      </c>
      <c r="AQ855">
        <v>0</v>
      </c>
      <c r="AR855">
        <v>0</v>
      </c>
      <c r="AS855">
        <v>0</v>
      </c>
      <c r="AT855">
        <v>5.6346111297607422</v>
      </c>
      <c r="AU855">
        <v>10.535025596618651</v>
      </c>
      <c r="AV855">
        <v>0.52159999999999995</v>
      </c>
      <c r="AW855">
        <v>10.68338584899902</v>
      </c>
      <c r="AX855">
        <v>15.812948226928709</v>
      </c>
      <c r="AY855">
        <v>12.803468704223629</v>
      </c>
      <c r="AZ855">
        <v>11.25036525726318</v>
      </c>
      <c r="BA855">
        <v>0</v>
      </c>
      <c r="BB855">
        <v>0</v>
      </c>
      <c r="BC855">
        <v>0</v>
      </c>
      <c r="BE855">
        <v>1</v>
      </c>
      <c r="BF855">
        <v>1</v>
      </c>
      <c r="BG855">
        <v>0</v>
      </c>
      <c r="BH855">
        <v>0</v>
      </c>
      <c r="BI855">
        <v>2020</v>
      </c>
      <c r="BJ855">
        <v>0</v>
      </c>
      <c r="BL855">
        <v>27583.5078125</v>
      </c>
      <c r="BM855">
        <v>29036.576171875</v>
      </c>
      <c r="BN855">
        <v>0</v>
      </c>
    </row>
    <row r="856" spans="1:66" x14ac:dyDescent="0.25">
      <c r="A856" s="1">
        <v>854</v>
      </c>
      <c r="B856">
        <v>0.94600051641464233</v>
      </c>
      <c r="C856">
        <v>0</v>
      </c>
      <c r="D856">
        <v>0</v>
      </c>
      <c r="E856">
        <v>341800</v>
      </c>
      <c r="F856" t="str">
        <v>宣城</v>
      </c>
      <c r="G856">
        <v>13.67551231384277</v>
      </c>
      <c r="H856">
        <v>14.39592266082764</v>
      </c>
      <c r="I856">
        <v>0</v>
      </c>
      <c r="J856">
        <v>2014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9.4855546951293945E-2</v>
      </c>
      <c r="AA856">
        <v>1</v>
      </c>
      <c r="AB856">
        <v>0</v>
      </c>
      <c r="AC856">
        <v>0</v>
      </c>
      <c r="AD856">
        <v>1</v>
      </c>
      <c r="AE856">
        <v>0.9380071759223938</v>
      </c>
      <c r="AF856">
        <v>0.149482786655426</v>
      </c>
      <c r="AG856">
        <v>1</v>
      </c>
      <c r="AH856">
        <v>0.90228527784347534</v>
      </c>
      <c r="AI856">
        <v>0.86404836177825928</v>
      </c>
      <c r="AJ856">
        <v>2.4891326203942299E-2</v>
      </c>
      <c r="AK856">
        <v>3.4561920911073678E-2</v>
      </c>
      <c r="AL856">
        <v>9.6225067973136902E-2</v>
      </c>
      <c r="AM856">
        <v>9.7663275897502899E-2</v>
      </c>
      <c r="AN856">
        <v>0.15207201242446899</v>
      </c>
      <c r="AO856">
        <v>0.1238008961081505</v>
      </c>
      <c r="AP856">
        <v>0</v>
      </c>
      <c r="AQ856">
        <v>0</v>
      </c>
      <c r="AR856">
        <v>0</v>
      </c>
      <c r="AS856">
        <v>0</v>
      </c>
      <c r="AT856">
        <v>5.6340751647949219</v>
      </c>
      <c r="AU856">
        <v>10.483633995056151</v>
      </c>
      <c r="AV856">
        <v>0.52159999999999995</v>
      </c>
      <c r="AW856">
        <v>10.68338584899902</v>
      </c>
      <c r="AX856">
        <v>15.812948226928709</v>
      </c>
      <c r="AY856">
        <v>12.71445846557617</v>
      </c>
      <c r="AZ856">
        <v>11.24998760223389</v>
      </c>
      <c r="BA856">
        <v>0</v>
      </c>
      <c r="BB856">
        <v>0</v>
      </c>
      <c r="BC856">
        <v>0</v>
      </c>
      <c r="BE856">
        <v>1</v>
      </c>
      <c r="BF856">
        <v>1</v>
      </c>
      <c r="BG856">
        <v>0</v>
      </c>
      <c r="BH856">
        <v>0</v>
      </c>
      <c r="BI856">
        <v>2020</v>
      </c>
      <c r="BJ856">
        <v>0</v>
      </c>
      <c r="BL856">
        <v>27583.5078125</v>
      </c>
      <c r="BM856">
        <v>29036.576171875</v>
      </c>
      <c r="BN856">
        <v>0</v>
      </c>
    </row>
    <row r="857" spans="1:66" x14ac:dyDescent="0.25">
      <c r="A857" s="1">
        <v>855</v>
      </c>
      <c r="B857">
        <v>0.99990922212600708</v>
      </c>
      <c r="C857">
        <v>0</v>
      </c>
      <c r="D857">
        <v>0</v>
      </c>
      <c r="E857">
        <v>341800</v>
      </c>
      <c r="F857" t="str">
        <v>宣城</v>
      </c>
      <c r="G857">
        <v>13.67551231384277</v>
      </c>
      <c r="H857">
        <v>14.39592266082764</v>
      </c>
      <c r="I857">
        <v>0</v>
      </c>
      <c r="J857">
        <v>2016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0.22295910120010379</v>
      </c>
      <c r="Z857">
        <v>8.2564279437065125E-2</v>
      </c>
      <c r="AA857">
        <v>1</v>
      </c>
      <c r="AB857">
        <v>76.221900939941406</v>
      </c>
      <c r="AC857">
        <v>0</v>
      </c>
      <c r="AD857">
        <v>1</v>
      </c>
      <c r="AE857">
        <v>0.95940619707107544</v>
      </c>
      <c r="AF857">
        <v>0.15612426400184631</v>
      </c>
      <c r="AG857">
        <v>1</v>
      </c>
      <c r="AH857">
        <v>0.98395031690597534</v>
      </c>
      <c r="AI857">
        <v>0.82599997520446777</v>
      </c>
      <c r="AJ857">
        <v>2.7820484712719921E-2</v>
      </c>
      <c r="AK857">
        <v>3.544335812330246E-2</v>
      </c>
      <c r="AL857">
        <v>0.10189475119113919</v>
      </c>
      <c r="AM857">
        <v>0.10110973566770549</v>
      </c>
      <c r="AN857">
        <v>0.20152002573013311</v>
      </c>
      <c r="AO857">
        <v>8.2667805254459381E-2</v>
      </c>
      <c r="AP857">
        <v>0</v>
      </c>
      <c r="AQ857">
        <v>0</v>
      </c>
      <c r="AR857">
        <v>0</v>
      </c>
      <c r="AS857">
        <v>0</v>
      </c>
      <c r="AT857">
        <v>5.6347894668579102</v>
      </c>
      <c r="AU857">
        <v>10.61496543884277</v>
      </c>
      <c r="AV857">
        <v>0.52159999999999995</v>
      </c>
      <c r="AW857">
        <v>10.68338584899902</v>
      </c>
      <c r="AX857">
        <v>15.812948226928709</v>
      </c>
      <c r="AY857">
        <v>12.85056209564209</v>
      </c>
      <c r="AZ857">
        <v>11.410947799682621</v>
      </c>
      <c r="BA857">
        <v>0.25526624917984009</v>
      </c>
      <c r="BB857">
        <v>0</v>
      </c>
      <c r="BC857">
        <v>0</v>
      </c>
      <c r="BD857">
        <v>2.071727812290192E-2</v>
      </c>
      <c r="BE857">
        <v>1</v>
      </c>
      <c r="BF857">
        <v>1</v>
      </c>
      <c r="BG857">
        <v>0</v>
      </c>
      <c r="BH857">
        <v>0</v>
      </c>
      <c r="BI857">
        <v>2020</v>
      </c>
      <c r="BJ857">
        <v>0</v>
      </c>
      <c r="BL857">
        <v>27583.5078125</v>
      </c>
      <c r="BM857">
        <v>29036.576171875</v>
      </c>
      <c r="BN857">
        <v>0</v>
      </c>
    </row>
    <row r="858" spans="1:66" x14ac:dyDescent="0.25">
      <c r="A858" s="1">
        <v>856</v>
      </c>
      <c r="B858">
        <v>0.85740554332733154</v>
      </c>
      <c r="C858">
        <v>0</v>
      </c>
      <c r="D858">
        <v>1</v>
      </c>
      <c r="E858">
        <v>350100</v>
      </c>
      <c r="F858" t="str">
        <v>福州</v>
      </c>
      <c r="G858">
        <v>15.155800819396971</v>
      </c>
      <c r="H858">
        <v>15.228286743164061</v>
      </c>
      <c r="I858">
        <v>1</v>
      </c>
      <c r="J858">
        <v>2013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8.3819687366485596E-2</v>
      </c>
      <c r="AA858">
        <v>1</v>
      </c>
      <c r="AB858">
        <v>0</v>
      </c>
      <c r="AC858">
        <v>0</v>
      </c>
      <c r="AD858">
        <v>0</v>
      </c>
      <c r="AE858">
        <v>0.70131385326385498</v>
      </c>
      <c r="AF858">
        <v>0.210884153842926</v>
      </c>
      <c r="AG858">
        <v>1</v>
      </c>
      <c r="AJ858">
        <v>7.4778623878955841E-2</v>
      </c>
      <c r="AK858">
        <v>1.6165820881724361E-2</v>
      </c>
      <c r="AL858">
        <v>8.2402601838111877E-2</v>
      </c>
      <c r="AM858">
        <v>7.112586498260498E-2</v>
      </c>
      <c r="AN858">
        <v>0.20920893549919131</v>
      </c>
      <c r="AO858">
        <v>9.6927113831043243E-2</v>
      </c>
      <c r="AP858">
        <v>0</v>
      </c>
      <c r="AQ858">
        <v>0</v>
      </c>
      <c r="AR858">
        <v>0</v>
      </c>
      <c r="AS858">
        <v>0</v>
      </c>
      <c r="AT858">
        <v>6.4853982925415039</v>
      </c>
      <c r="AU858">
        <v>11.176431655883791</v>
      </c>
      <c r="AV858">
        <v>0.45440000000000003</v>
      </c>
      <c r="AW858">
        <v>11.80467700958252</v>
      </c>
      <c r="AX858">
        <v>17.292055130004879</v>
      </c>
      <c r="AY858">
        <v>13.893520355224609</v>
      </c>
      <c r="AZ858">
        <v>11.36509799957275</v>
      </c>
      <c r="BA858">
        <v>0</v>
      </c>
      <c r="BB858">
        <v>0</v>
      </c>
      <c r="BC858">
        <v>0</v>
      </c>
      <c r="BE858">
        <v>0</v>
      </c>
      <c r="BF858">
        <v>0</v>
      </c>
      <c r="BG858">
        <v>0</v>
      </c>
      <c r="BH858">
        <v>0</v>
      </c>
      <c r="BI858">
        <v>2018</v>
      </c>
      <c r="BJ858">
        <v>2018</v>
      </c>
      <c r="BK858">
        <v>2018</v>
      </c>
      <c r="BL858">
        <v>30508.626953125</v>
      </c>
      <c r="BM858">
        <v>30654.541015625</v>
      </c>
      <c r="BN858">
        <v>2013</v>
      </c>
    </row>
    <row r="859" spans="1:66" x14ac:dyDescent="0.25">
      <c r="A859" s="1">
        <v>857</v>
      </c>
      <c r="B859">
        <v>0.93604558706283569</v>
      </c>
      <c r="C859">
        <v>0</v>
      </c>
      <c r="D859">
        <v>1</v>
      </c>
      <c r="E859">
        <v>350100</v>
      </c>
      <c r="F859" t="str">
        <v>福州</v>
      </c>
      <c r="G859">
        <v>15.155800819396971</v>
      </c>
      <c r="H859">
        <v>15.228286743164061</v>
      </c>
      <c r="I859">
        <v>1</v>
      </c>
      <c r="J859">
        <v>2017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</v>
      </c>
      <c r="X859">
        <v>1</v>
      </c>
      <c r="Y859">
        <v>0.23131513595581049</v>
      </c>
      <c r="Z859">
        <v>6.8103060126304626E-2</v>
      </c>
      <c r="AA859">
        <v>1</v>
      </c>
      <c r="AB859">
        <v>82.344902038574219</v>
      </c>
      <c r="AC859">
        <v>0</v>
      </c>
      <c r="AD859">
        <v>1</v>
      </c>
      <c r="AE859">
        <v>0.9999963641166687</v>
      </c>
      <c r="AF859">
        <v>0.15538465976715091</v>
      </c>
      <c r="AG859">
        <v>1</v>
      </c>
      <c r="AH859">
        <v>0.96773022413253784</v>
      </c>
      <c r="AI859">
        <v>0.8695409893989563</v>
      </c>
      <c r="AJ859">
        <v>8.8138647377490997E-2</v>
      </c>
      <c r="AK859">
        <v>2.0961655303835869E-2</v>
      </c>
      <c r="AL859">
        <v>8.4879785776138306E-2</v>
      </c>
      <c r="AM859">
        <v>8.0448873341083527E-2</v>
      </c>
      <c r="AN859">
        <v>0.13406682014465329</v>
      </c>
      <c r="AO859">
        <v>7.2944745421409607E-2</v>
      </c>
      <c r="AP859">
        <v>0</v>
      </c>
      <c r="AQ859">
        <v>0</v>
      </c>
      <c r="AR859">
        <v>0</v>
      </c>
      <c r="AS859">
        <v>0</v>
      </c>
      <c r="AT859">
        <v>6.5410299301147461</v>
      </c>
      <c r="AV859">
        <v>0.45440000000000003</v>
      </c>
      <c r="AW859">
        <v>11.80467700958252</v>
      </c>
      <c r="AX859">
        <v>17.292055130004879</v>
      </c>
      <c r="AY859">
        <v>14.25875663757324</v>
      </c>
      <c r="AZ859">
        <v>12.18976497650146</v>
      </c>
      <c r="BA859">
        <v>0.27987125515937811</v>
      </c>
      <c r="BB859">
        <v>0</v>
      </c>
      <c r="BC859">
        <v>0</v>
      </c>
      <c r="BD859">
        <v>1.413269899785519E-2</v>
      </c>
      <c r="BE859">
        <v>0</v>
      </c>
      <c r="BF859">
        <v>0</v>
      </c>
      <c r="BG859">
        <v>0</v>
      </c>
      <c r="BH859">
        <v>0</v>
      </c>
      <c r="BI859">
        <v>2018</v>
      </c>
      <c r="BJ859">
        <v>2018</v>
      </c>
      <c r="BK859">
        <v>2018</v>
      </c>
      <c r="BL859">
        <v>30508.626953125</v>
      </c>
      <c r="BM859">
        <v>30654.541015625</v>
      </c>
      <c r="BN859">
        <v>2013</v>
      </c>
    </row>
    <row r="860" spans="1:66" x14ac:dyDescent="0.25">
      <c r="A860" s="1">
        <v>858</v>
      </c>
      <c r="B860">
        <v>0.91217029094696045</v>
      </c>
      <c r="C860">
        <v>0</v>
      </c>
      <c r="D860">
        <v>1</v>
      </c>
      <c r="E860">
        <v>350100</v>
      </c>
      <c r="F860" t="str">
        <v>福州</v>
      </c>
      <c r="G860">
        <v>15.155800819396971</v>
      </c>
      <c r="H860">
        <v>15.228286743164061</v>
      </c>
      <c r="I860">
        <v>1</v>
      </c>
      <c r="J860">
        <v>2016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</v>
      </c>
      <c r="Y860">
        <v>0.23131513595581049</v>
      </c>
      <c r="Z860">
        <v>7.2746247053146362E-2</v>
      </c>
      <c r="AA860">
        <v>1</v>
      </c>
      <c r="AB860">
        <v>82.344902038574219</v>
      </c>
      <c r="AC860">
        <v>0</v>
      </c>
      <c r="AD860">
        <v>1</v>
      </c>
      <c r="AE860">
        <v>0.98459088802337646</v>
      </c>
      <c r="AF860">
        <v>0.13696041703224179</v>
      </c>
      <c r="AG860">
        <v>1</v>
      </c>
      <c r="AH860">
        <v>0.95360589027404785</v>
      </c>
      <c r="AI860">
        <v>0.80137932300567627</v>
      </c>
      <c r="AJ860">
        <v>7.7298566699028015E-2</v>
      </c>
      <c r="AK860">
        <v>1.3555401936173441E-2</v>
      </c>
      <c r="AL860">
        <v>8.6441293358802795E-2</v>
      </c>
      <c r="AM860">
        <v>7.4741475284099579E-2</v>
      </c>
      <c r="AN860">
        <v>0.2037821561098099</v>
      </c>
      <c r="AO860">
        <v>6.9325700402259827E-2</v>
      </c>
      <c r="AP860">
        <v>0</v>
      </c>
      <c r="AQ860">
        <v>0</v>
      </c>
      <c r="AR860">
        <v>0</v>
      </c>
      <c r="AS860">
        <v>0</v>
      </c>
      <c r="AT860">
        <v>6.5323343276977539</v>
      </c>
      <c r="AU860">
        <v>11.317530632019039</v>
      </c>
      <c r="AV860">
        <v>0.45440000000000003</v>
      </c>
      <c r="AW860">
        <v>11.80467700958252</v>
      </c>
      <c r="AX860">
        <v>17.292055130004879</v>
      </c>
      <c r="AY860">
        <v>14.241305351257321</v>
      </c>
      <c r="AZ860">
        <v>11.630361557006839</v>
      </c>
      <c r="BA860">
        <v>0.27987125515937811</v>
      </c>
      <c r="BB860">
        <v>0</v>
      </c>
      <c r="BC860">
        <v>0</v>
      </c>
      <c r="BD860">
        <v>1.005947776138783E-2</v>
      </c>
      <c r="BE860">
        <v>0</v>
      </c>
      <c r="BF860">
        <v>0</v>
      </c>
      <c r="BG860">
        <v>0</v>
      </c>
      <c r="BH860">
        <v>1</v>
      </c>
      <c r="BI860">
        <v>2018</v>
      </c>
      <c r="BJ860">
        <v>2018</v>
      </c>
      <c r="BK860">
        <v>2018</v>
      </c>
      <c r="BL860">
        <v>30508.626953125</v>
      </c>
      <c r="BM860">
        <v>30654.541015625</v>
      </c>
      <c r="BN860">
        <v>2013</v>
      </c>
    </row>
    <row r="861" spans="1:66" x14ac:dyDescent="0.25">
      <c r="A861" s="1">
        <v>859</v>
      </c>
      <c r="B861">
        <v>0.84230190515518188</v>
      </c>
      <c r="C861">
        <v>0</v>
      </c>
      <c r="D861">
        <v>1</v>
      </c>
      <c r="E861">
        <v>350100</v>
      </c>
      <c r="F861" t="str">
        <v>福州</v>
      </c>
      <c r="G861">
        <v>15.155800819396971</v>
      </c>
      <c r="H861">
        <v>15.228286743164061</v>
      </c>
      <c r="I861">
        <v>1</v>
      </c>
      <c r="J861">
        <v>2015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7.8498587012290955E-2</v>
      </c>
      <c r="AA861">
        <v>1</v>
      </c>
      <c r="AB861">
        <v>82.344902038574219</v>
      </c>
      <c r="AC861">
        <v>0</v>
      </c>
      <c r="AD861">
        <v>1</v>
      </c>
      <c r="AE861">
        <v>0.89319181442260742</v>
      </c>
      <c r="AF861">
        <v>0.23122045397758481</v>
      </c>
      <c r="AG861">
        <v>1</v>
      </c>
      <c r="AH861">
        <v>0.99673575162887573</v>
      </c>
      <c r="AI861">
        <v>0.90381407737731934</v>
      </c>
      <c r="AJ861">
        <v>7.7039867639541626E-2</v>
      </c>
      <c r="AK861">
        <v>1.3857998885214331E-2</v>
      </c>
      <c r="AL861">
        <v>8.9732609689235687E-2</v>
      </c>
      <c r="AM861">
        <v>7.9897008836269379E-2</v>
      </c>
      <c r="AN861">
        <v>0.2107699662446976</v>
      </c>
      <c r="AO861">
        <v>6.6704772412776947E-2</v>
      </c>
      <c r="AP861">
        <v>0</v>
      </c>
      <c r="AQ861">
        <v>0</v>
      </c>
      <c r="AR861">
        <v>0</v>
      </c>
      <c r="AS861">
        <v>0</v>
      </c>
      <c r="AT861">
        <v>6.5196781158447266</v>
      </c>
      <c r="AU861">
        <v>11.228691101074221</v>
      </c>
      <c r="AV861">
        <v>0.45440000000000003</v>
      </c>
      <c r="AW861">
        <v>11.80467700958252</v>
      </c>
      <c r="AX861">
        <v>17.292055130004879</v>
      </c>
      <c r="AY861">
        <v>14.11690616607666</v>
      </c>
      <c r="AZ861">
        <v>11.518449783325201</v>
      </c>
      <c r="BA861">
        <v>0</v>
      </c>
      <c r="BB861">
        <v>0</v>
      </c>
      <c r="BC861">
        <v>0</v>
      </c>
      <c r="BE861">
        <v>0</v>
      </c>
      <c r="BF861">
        <v>0</v>
      </c>
      <c r="BG861">
        <v>0</v>
      </c>
      <c r="BH861">
        <v>0</v>
      </c>
      <c r="BI861">
        <v>2018</v>
      </c>
      <c r="BJ861">
        <v>2018</v>
      </c>
      <c r="BK861">
        <v>2018</v>
      </c>
      <c r="BL861">
        <v>30508.626953125</v>
      </c>
      <c r="BM861">
        <v>30654.541015625</v>
      </c>
      <c r="BN861">
        <v>2013</v>
      </c>
    </row>
    <row r="862" spans="1:66" x14ac:dyDescent="0.25">
      <c r="A862" s="1">
        <v>860</v>
      </c>
      <c r="B862">
        <v>1.0647528171539311</v>
      </c>
      <c r="C862">
        <v>1</v>
      </c>
      <c r="D862">
        <v>1</v>
      </c>
      <c r="E862">
        <v>350100</v>
      </c>
      <c r="F862" t="str">
        <v>福州</v>
      </c>
      <c r="G862">
        <v>15.155800819396971</v>
      </c>
      <c r="H862">
        <v>15.228286743164061</v>
      </c>
      <c r="I862">
        <v>1</v>
      </c>
      <c r="J862">
        <v>2019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0</v>
      </c>
      <c r="V862">
        <v>0</v>
      </c>
      <c r="W862">
        <v>1</v>
      </c>
      <c r="X862">
        <v>1</v>
      </c>
      <c r="Y862">
        <v>0.23131513595581049</v>
      </c>
      <c r="Z862">
        <v>5.2359592169523239E-2</v>
      </c>
      <c r="AA862">
        <v>1</v>
      </c>
      <c r="AB862">
        <v>82.344902038574219</v>
      </c>
      <c r="AC862">
        <v>0</v>
      </c>
      <c r="AD862">
        <v>1</v>
      </c>
      <c r="AE862">
        <v>0.85341310501098633</v>
      </c>
      <c r="AF862">
        <v>0.23335358500480649</v>
      </c>
      <c r="AG862">
        <v>1</v>
      </c>
      <c r="AH862">
        <v>0.96883505582809448</v>
      </c>
      <c r="AI862">
        <v>0.8721315860748291</v>
      </c>
      <c r="AJ862">
        <v>9.9881298840045929E-2</v>
      </c>
      <c r="AK862">
        <v>3.031290881335735E-2</v>
      </c>
      <c r="AL862">
        <v>0.1085115820169449</v>
      </c>
      <c r="AM862">
        <v>9.0264871716499329E-2</v>
      </c>
      <c r="AN862">
        <v>0.37636470794677729</v>
      </c>
      <c r="AO862">
        <v>9.4418235123157501E-2</v>
      </c>
      <c r="AP862">
        <v>0</v>
      </c>
      <c r="AQ862">
        <v>1</v>
      </c>
      <c r="AR862">
        <v>1</v>
      </c>
      <c r="AS862">
        <v>0</v>
      </c>
      <c r="AT862">
        <v>6.5652651786804199</v>
      </c>
      <c r="AU862">
        <v>11.70254516601562</v>
      </c>
      <c r="AV862">
        <v>0.45440000000000003</v>
      </c>
      <c r="AW862">
        <v>11.80467700958252</v>
      </c>
      <c r="AX862">
        <v>17.292055130004879</v>
      </c>
      <c r="AY862">
        <v>14.414150238037109</v>
      </c>
      <c r="AZ862">
        <v>12.570413589477541</v>
      </c>
      <c r="BA862">
        <v>0.27987125515937811</v>
      </c>
      <c r="BB862">
        <v>1</v>
      </c>
      <c r="BC862">
        <v>1</v>
      </c>
      <c r="BE862">
        <v>0</v>
      </c>
      <c r="BF862">
        <v>0</v>
      </c>
      <c r="BG862">
        <v>0</v>
      </c>
      <c r="BH862">
        <v>0</v>
      </c>
      <c r="BI862">
        <v>2018</v>
      </c>
      <c r="BJ862">
        <v>2018</v>
      </c>
      <c r="BK862">
        <v>2018</v>
      </c>
      <c r="BL862">
        <v>30508.626953125</v>
      </c>
      <c r="BM862">
        <v>30654.541015625</v>
      </c>
      <c r="BN862">
        <v>2013</v>
      </c>
    </row>
    <row r="863" spans="1:66" x14ac:dyDescent="0.25">
      <c r="A863" s="1">
        <v>861</v>
      </c>
      <c r="B863">
        <v>1.0498948097228999</v>
      </c>
      <c r="C863">
        <v>1</v>
      </c>
      <c r="D863">
        <v>1</v>
      </c>
      <c r="E863">
        <v>350100</v>
      </c>
      <c r="F863" t="str">
        <v>福州</v>
      </c>
      <c r="G863">
        <v>15.155800819396971</v>
      </c>
      <c r="H863">
        <v>15.228286743164061</v>
      </c>
      <c r="I863">
        <v>1</v>
      </c>
      <c r="J863">
        <v>2018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0</v>
      </c>
      <c r="V863">
        <v>0</v>
      </c>
      <c r="W863">
        <v>1</v>
      </c>
      <c r="X863">
        <v>1</v>
      </c>
      <c r="Y863">
        <v>0.23131513595581049</v>
      </c>
      <c r="Z863">
        <v>6.411471962928772E-2</v>
      </c>
      <c r="AA863">
        <v>1</v>
      </c>
      <c r="AB863">
        <v>82.344902038574219</v>
      </c>
      <c r="AC863">
        <v>0</v>
      </c>
      <c r="AD863">
        <v>1</v>
      </c>
      <c r="AE863">
        <v>0.89406031370162964</v>
      </c>
      <c r="AF863">
        <v>0.23511324822902679</v>
      </c>
      <c r="AG863">
        <v>1</v>
      </c>
      <c r="AH863">
        <v>0.89498764276504517</v>
      </c>
      <c r="AI863">
        <v>0.87390792369842529</v>
      </c>
      <c r="AJ863">
        <v>9.5660880208015442E-2</v>
      </c>
      <c r="AK863">
        <v>3.1446158885955811E-2</v>
      </c>
      <c r="AL863">
        <v>9.4987295567989349E-2</v>
      </c>
      <c r="AM863">
        <v>9.0791590511798859E-2</v>
      </c>
      <c r="AN863">
        <v>0.35480362176895142</v>
      </c>
      <c r="AO863">
        <v>8.4445156157016754E-2</v>
      </c>
      <c r="AP863">
        <v>0</v>
      </c>
      <c r="AQ863">
        <v>1</v>
      </c>
      <c r="AR863">
        <v>1</v>
      </c>
      <c r="AS863">
        <v>0</v>
      </c>
      <c r="AT863">
        <v>6.5553569793701172</v>
      </c>
      <c r="AU863">
        <v>11.533090591430661</v>
      </c>
      <c r="AV863">
        <v>0.45440000000000003</v>
      </c>
      <c r="AW863">
        <v>11.80467700958252</v>
      </c>
      <c r="AX863">
        <v>17.292055130004879</v>
      </c>
      <c r="AY863">
        <v>14.321836471557621</v>
      </c>
      <c r="AZ863">
        <v>12.580270767211911</v>
      </c>
      <c r="BA863">
        <v>0.27987125515937811</v>
      </c>
      <c r="BB863">
        <v>0</v>
      </c>
      <c r="BC863">
        <v>0</v>
      </c>
      <c r="BE863">
        <v>0</v>
      </c>
      <c r="BF863">
        <v>0</v>
      </c>
      <c r="BG863">
        <v>0</v>
      </c>
      <c r="BH863">
        <v>0</v>
      </c>
      <c r="BI863">
        <v>2018</v>
      </c>
      <c r="BJ863">
        <v>2018</v>
      </c>
      <c r="BK863">
        <v>2018</v>
      </c>
      <c r="BL863">
        <v>30508.626953125</v>
      </c>
      <c r="BM863">
        <v>30654.541015625</v>
      </c>
      <c r="BN863">
        <v>2013</v>
      </c>
    </row>
    <row r="864" spans="1:66" x14ac:dyDescent="0.25">
      <c r="A864" s="1">
        <v>862</v>
      </c>
      <c r="B864">
        <v>0.93611592054367065</v>
      </c>
      <c r="C864">
        <v>0</v>
      </c>
      <c r="D864">
        <v>1</v>
      </c>
      <c r="E864">
        <v>350100</v>
      </c>
      <c r="F864" t="str">
        <v>福州</v>
      </c>
      <c r="G864">
        <v>15.155800819396971</v>
      </c>
      <c r="H864">
        <v>15.228286743164061</v>
      </c>
      <c r="I864">
        <v>1</v>
      </c>
      <c r="J864">
        <v>2012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7.4636898934841156E-2</v>
      </c>
      <c r="AA864">
        <v>0</v>
      </c>
      <c r="AB864">
        <v>0</v>
      </c>
      <c r="AC864">
        <v>0</v>
      </c>
      <c r="AD864">
        <v>0</v>
      </c>
      <c r="AE864">
        <v>0.61418956518173218</v>
      </c>
      <c r="AF864">
        <v>1.400150544941425E-2</v>
      </c>
      <c r="AG864">
        <v>1</v>
      </c>
      <c r="AJ864">
        <v>9.2696636915206909E-2</v>
      </c>
      <c r="AK864">
        <v>1.5776617452502251E-2</v>
      </c>
      <c r="AL864">
        <v>9.35397669672966E-2</v>
      </c>
      <c r="AM864">
        <v>7.5498908758163452E-2</v>
      </c>
      <c r="AN864">
        <v>0.26067137718200678</v>
      </c>
      <c r="AO864">
        <v>0.1104317009449005</v>
      </c>
      <c r="AP864">
        <v>0</v>
      </c>
      <c r="AQ864">
        <v>0</v>
      </c>
      <c r="AR864">
        <v>0</v>
      </c>
      <c r="AS864">
        <v>0</v>
      </c>
      <c r="AT864">
        <v>6.4850931167602539</v>
      </c>
      <c r="AU864">
        <v>10.97342586517334</v>
      </c>
      <c r="AV864">
        <v>0.45440000000000003</v>
      </c>
      <c r="AW864">
        <v>11.80467700958252</v>
      </c>
      <c r="AX864">
        <v>17.292055130004879</v>
      </c>
      <c r="AY864">
        <v>13.77244663238525</v>
      </c>
      <c r="AZ864">
        <v>11.078752517700201</v>
      </c>
      <c r="BA864">
        <v>0</v>
      </c>
      <c r="BB864">
        <v>0</v>
      </c>
      <c r="BC864">
        <v>0</v>
      </c>
      <c r="BE864">
        <v>0</v>
      </c>
      <c r="BF864">
        <v>0</v>
      </c>
      <c r="BG864">
        <v>0</v>
      </c>
      <c r="BH864">
        <v>1</v>
      </c>
      <c r="BI864">
        <v>2018</v>
      </c>
      <c r="BJ864">
        <v>2018</v>
      </c>
      <c r="BK864">
        <v>2018</v>
      </c>
      <c r="BL864">
        <v>30508.626953125</v>
      </c>
      <c r="BM864">
        <v>30654.541015625</v>
      </c>
      <c r="BN864">
        <v>2013</v>
      </c>
    </row>
    <row r="865" spans="1:66" x14ac:dyDescent="0.25">
      <c r="A865" s="1">
        <v>863</v>
      </c>
      <c r="B865">
        <v>0.88175839185714722</v>
      </c>
      <c r="C865">
        <v>0</v>
      </c>
      <c r="D865">
        <v>1</v>
      </c>
      <c r="E865">
        <v>350100</v>
      </c>
      <c r="F865" t="str">
        <v>福州</v>
      </c>
      <c r="G865">
        <v>15.155800819396971</v>
      </c>
      <c r="H865">
        <v>15.228286743164061</v>
      </c>
      <c r="I865">
        <v>1</v>
      </c>
      <c r="J865">
        <v>2014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8.2681931555271149E-2</v>
      </c>
      <c r="AA865">
        <v>1</v>
      </c>
      <c r="AB865">
        <v>0</v>
      </c>
      <c r="AC865">
        <v>0</v>
      </c>
      <c r="AD865">
        <v>1</v>
      </c>
      <c r="AE865">
        <v>0.75319766998291016</v>
      </c>
      <c r="AF865">
        <v>0.173971101641655</v>
      </c>
      <c r="AG865">
        <v>1</v>
      </c>
      <c r="AH865">
        <v>0.93166995048522949</v>
      </c>
      <c r="AI865">
        <v>0.89519470930099487</v>
      </c>
      <c r="AJ865">
        <v>7.8667297959327698E-2</v>
      </c>
      <c r="AK865">
        <v>1.6231505200266842E-2</v>
      </c>
      <c r="AL865">
        <v>8.8655680418014526E-2</v>
      </c>
      <c r="AM865">
        <v>9.2326469719409943E-2</v>
      </c>
      <c r="AN865">
        <v>0.2265570014715195</v>
      </c>
      <c r="AO865">
        <v>8.0602727830410004E-2</v>
      </c>
      <c r="AP865">
        <v>0</v>
      </c>
      <c r="AQ865">
        <v>0</v>
      </c>
      <c r="AR865">
        <v>0</v>
      </c>
      <c r="AS865">
        <v>0</v>
      </c>
      <c r="AT865">
        <v>6.5145645141601563</v>
      </c>
      <c r="AU865">
        <v>11.156179428100589</v>
      </c>
      <c r="AV865">
        <v>0.45440000000000003</v>
      </c>
      <c r="AW865">
        <v>11.80467700958252</v>
      </c>
      <c r="AX865">
        <v>17.292055130004879</v>
      </c>
      <c r="AY865">
        <v>14.00320625305176</v>
      </c>
      <c r="AZ865">
        <v>11.443339347839361</v>
      </c>
      <c r="BA865">
        <v>0</v>
      </c>
      <c r="BB865">
        <v>0</v>
      </c>
      <c r="BC865">
        <v>0</v>
      </c>
      <c r="BE865">
        <v>0</v>
      </c>
      <c r="BF865">
        <v>0</v>
      </c>
      <c r="BG865">
        <v>0</v>
      </c>
      <c r="BH865">
        <v>0</v>
      </c>
      <c r="BI865">
        <v>2018</v>
      </c>
      <c r="BJ865">
        <v>2018</v>
      </c>
      <c r="BK865">
        <v>2018</v>
      </c>
      <c r="BL865">
        <v>30508.626953125</v>
      </c>
      <c r="BM865">
        <v>30654.541015625</v>
      </c>
      <c r="BN865">
        <v>2013</v>
      </c>
    </row>
    <row r="866" spans="1:66" x14ac:dyDescent="0.25">
      <c r="A866" s="1">
        <v>864</v>
      </c>
      <c r="B866">
        <v>0.91988950967788696</v>
      </c>
      <c r="C866">
        <v>0</v>
      </c>
      <c r="D866">
        <v>0</v>
      </c>
      <c r="E866">
        <v>350200</v>
      </c>
      <c r="F866" t="str">
        <v>厦门</v>
      </c>
      <c r="G866">
        <v>15.25749683380127</v>
      </c>
      <c r="H866">
        <v>15.343690872192379</v>
      </c>
      <c r="I866">
        <v>1</v>
      </c>
      <c r="J866">
        <v>2016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0.22867667675018311</v>
      </c>
      <c r="Z866">
        <v>0.13951185345649719</v>
      </c>
      <c r="AA866">
        <v>1</v>
      </c>
      <c r="AB866">
        <v>82.344902038574219</v>
      </c>
      <c r="AC866">
        <v>0</v>
      </c>
      <c r="AD866">
        <v>1</v>
      </c>
      <c r="AE866">
        <v>0.99999642372131348</v>
      </c>
      <c r="AF866">
        <v>7.9845450818538666E-2</v>
      </c>
      <c r="AG866">
        <v>1</v>
      </c>
      <c r="AH866">
        <v>0.96268248558044434</v>
      </c>
      <c r="AI866">
        <v>0.88590151071548462</v>
      </c>
      <c r="AJ866">
        <v>0.14376142621040339</v>
      </c>
      <c r="AK866">
        <v>2.8037082403898239E-2</v>
      </c>
      <c r="AL866">
        <v>6.4642153680324554E-2</v>
      </c>
      <c r="AM866">
        <v>6.5564855933189392E-2</v>
      </c>
      <c r="AN866">
        <v>0.28819525241851812</v>
      </c>
      <c r="AO866">
        <v>7.5010597705841064E-2</v>
      </c>
      <c r="AP866">
        <v>0</v>
      </c>
      <c r="AQ866">
        <v>0</v>
      </c>
      <c r="AR866">
        <v>0</v>
      </c>
      <c r="AS866">
        <v>0</v>
      </c>
      <c r="AT866">
        <v>5.398162841796875</v>
      </c>
      <c r="AU866">
        <v>11.48536968231201</v>
      </c>
      <c r="AV866">
        <v>0.48770000000000002</v>
      </c>
      <c r="AW866">
        <v>11.97950458526611</v>
      </c>
      <c r="AX866">
        <v>16.39798545837402</v>
      </c>
      <c r="AY866">
        <v>13.902265548706049</v>
      </c>
      <c r="AZ866">
        <v>12.26751136779785</v>
      </c>
      <c r="BA866">
        <v>0.25663602352142328</v>
      </c>
      <c r="BB866">
        <v>0</v>
      </c>
      <c r="BC866">
        <v>0</v>
      </c>
      <c r="BD866">
        <v>1.005947776138783E-2</v>
      </c>
      <c r="BE866">
        <v>0</v>
      </c>
      <c r="BF866">
        <v>1</v>
      </c>
      <c r="BG866">
        <v>0</v>
      </c>
      <c r="BH866">
        <v>0</v>
      </c>
      <c r="BI866">
        <v>2020</v>
      </c>
      <c r="BJ866">
        <v>0</v>
      </c>
      <c r="BL866">
        <v>30759.11328125</v>
      </c>
      <c r="BM866">
        <v>30932.880859375</v>
      </c>
      <c r="BN866">
        <v>2016</v>
      </c>
    </row>
    <row r="867" spans="1:66" x14ac:dyDescent="0.25">
      <c r="A867" s="1">
        <v>865</v>
      </c>
      <c r="B867">
        <v>0.91996288299560547</v>
      </c>
      <c r="C867">
        <v>0</v>
      </c>
      <c r="D867">
        <v>0</v>
      </c>
      <c r="E867">
        <v>350200</v>
      </c>
      <c r="F867" t="str">
        <v>厦门</v>
      </c>
      <c r="G867">
        <v>15.25749683380127</v>
      </c>
      <c r="H867">
        <v>15.343690872192379</v>
      </c>
      <c r="I867">
        <v>1</v>
      </c>
      <c r="J867">
        <v>2013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0.13971441984176641</v>
      </c>
      <c r="AA867">
        <v>1</v>
      </c>
      <c r="AB867">
        <v>0</v>
      </c>
      <c r="AC867">
        <v>0</v>
      </c>
      <c r="AD867">
        <v>0</v>
      </c>
      <c r="AE867">
        <v>0.76153981685638428</v>
      </c>
      <c r="AF867">
        <v>0.25112736225128168</v>
      </c>
      <c r="AG867">
        <v>1</v>
      </c>
      <c r="AJ867">
        <v>0.1487577557563782</v>
      </c>
      <c r="AK867">
        <v>3.031298890709877E-2</v>
      </c>
      <c r="AL867">
        <v>6.4988501369953156E-2</v>
      </c>
      <c r="AM867">
        <v>4.7688189893960953E-2</v>
      </c>
      <c r="AN867">
        <v>0.16092301905155179</v>
      </c>
      <c r="AO867">
        <v>9.3795575201511383E-2</v>
      </c>
      <c r="AP867">
        <v>0</v>
      </c>
      <c r="AQ867">
        <v>0</v>
      </c>
      <c r="AR867">
        <v>0</v>
      </c>
      <c r="AS867">
        <v>0</v>
      </c>
      <c r="AT867">
        <v>5.2821879386901864</v>
      </c>
      <c r="AU867">
        <v>11.93953895568848</v>
      </c>
      <c r="AV867">
        <v>0.48770000000000002</v>
      </c>
      <c r="AW867">
        <v>11.97950458526611</v>
      </c>
      <c r="AX867">
        <v>16.39798545837402</v>
      </c>
      <c r="AY867">
        <v>13.585476875305179</v>
      </c>
      <c r="AZ867">
        <v>12.006095886230471</v>
      </c>
      <c r="BA867">
        <v>0</v>
      </c>
      <c r="BB867">
        <v>0</v>
      </c>
      <c r="BC867">
        <v>0</v>
      </c>
      <c r="BE867">
        <v>0</v>
      </c>
      <c r="BF867">
        <v>1</v>
      </c>
      <c r="BG867">
        <v>0</v>
      </c>
      <c r="BH867">
        <v>0</v>
      </c>
      <c r="BI867">
        <v>2020</v>
      </c>
      <c r="BJ867">
        <v>0</v>
      </c>
      <c r="BL867">
        <v>30759.11328125</v>
      </c>
      <c r="BM867">
        <v>30932.880859375</v>
      </c>
      <c r="BN867">
        <v>2016</v>
      </c>
    </row>
    <row r="868" spans="1:66" x14ac:dyDescent="0.25">
      <c r="A868" s="1">
        <v>866</v>
      </c>
      <c r="B868">
        <v>0.86367607116699219</v>
      </c>
      <c r="C868">
        <v>0</v>
      </c>
      <c r="D868">
        <v>0</v>
      </c>
      <c r="E868">
        <v>350200</v>
      </c>
      <c r="F868" t="str">
        <v>厦门</v>
      </c>
      <c r="G868">
        <v>15.25749683380127</v>
      </c>
      <c r="H868">
        <v>15.343690872192379</v>
      </c>
      <c r="I868">
        <v>1</v>
      </c>
      <c r="J868">
        <v>2015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0.1429186016321182</v>
      </c>
      <c r="AA868">
        <v>1</v>
      </c>
      <c r="AB868">
        <v>82.344902038574219</v>
      </c>
      <c r="AC868">
        <v>0</v>
      </c>
      <c r="AD868">
        <v>1</v>
      </c>
      <c r="AE868">
        <v>0.88026642799377441</v>
      </c>
      <c r="AF868">
        <v>0.25821331143379211</v>
      </c>
      <c r="AG868">
        <v>1</v>
      </c>
      <c r="AH868">
        <v>0.98198747634887695</v>
      </c>
      <c r="AI868">
        <v>0.88457882404327393</v>
      </c>
      <c r="AJ868">
        <v>0.15644919872283941</v>
      </c>
      <c r="AK868">
        <v>2.853323332965374E-2</v>
      </c>
      <c r="AL868">
        <v>7.2300568222999573E-2</v>
      </c>
      <c r="AM868">
        <v>6.396174430847168E-2</v>
      </c>
      <c r="AN868">
        <v>0.24944464862346649</v>
      </c>
      <c r="AO868">
        <v>7.3259457945823669E-2</v>
      </c>
      <c r="AP868">
        <v>0</v>
      </c>
      <c r="AQ868">
        <v>0</v>
      </c>
      <c r="AR868">
        <v>0</v>
      </c>
      <c r="AS868">
        <v>0</v>
      </c>
      <c r="AT868">
        <v>5.3525686264038086</v>
      </c>
      <c r="AU868">
        <v>11.41176700592041</v>
      </c>
      <c r="AV868">
        <v>0.48770000000000002</v>
      </c>
      <c r="AW868">
        <v>11.97950458526611</v>
      </c>
      <c r="AX868">
        <v>16.39798545837402</v>
      </c>
      <c r="AY868">
        <v>13.83408832550049</v>
      </c>
      <c r="AZ868">
        <v>12.13223266601562</v>
      </c>
      <c r="BA868">
        <v>0</v>
      </c>
      <c r="BB868">
        <v>0</v>
      </c>
      <c r="BC868">
        <v>0</v>
      </c>
      <c r="BE868">
        <v>0</v>
      </c>
      <c r="BF868">
        <v>1</v>
      </c>
      <c r="BG868">
        <v>0</v>
      </c>
      <c r="BH868">
        <v>0</v>
      </c>
      <c r="BI868">
        <v>2020</v>
      </c>
      <c r="BJ868">
        <v>0</v>
      </c>
      <c r="BL868">
        <v>30759.11328125</v>
      </c>
      <c r="BM868">
        <v>30932.880859375</v>
      </c>
      <c r="BN868">
        <v>2016</v>
      </c>
    </row>
    <row r="869" spans="1:66" x14ac:dyDescent="0.25">
      <c r="A869" s="1">
        <v>867</v>
      </c>
      <c r="B869">
        <v>0.88031375408172607</v>
      </c>
      <c r="C869">
        <v>0</v>
      </c>
      <c r="D869">
        <v>0</v>
      </c>
      <c r="E869">
        <v>350200</v>
      </c>
      <c r="F869" t="str">
        <v>厦门</v>
      </c>
      <c r="G869">
        <v>15.25749683380127</v>
      </c>
      <c r="H869">
        <v>15.343690872192379</v>
      </c>
      <c r="I869">
        <v>1</v>
      </c>
      <c r="J869">
        <v>2012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0.12873305380344391</v>
      </c>
      <c r="AA869">
        <v>0</v>
      </c>
      <c r="AB869">
        <v>0</v>
      </c>
      <c r="AC869">
        <v>0</v>
      </c>
      <c r="AD869">
        <v>0</v>
      </c>
      <c r="AE869">
        <v>0.71678370237350464</v>
      </c>
      <c r="AF869">
        <v>6.726135965436697E-3</v>
      </c>
      <c r="AG869">
        <v>1</v>
      </c>
      <c r="AJ869">
        <v>0.1502884775400162</v>
      </c>
      <c r="AK869">
        <v>2.9351972043514252E-2</v>
      </c>
      <c r="AL869">
        <v>6.8119533360004425E-2</v>
      </c>
      <c r="AM869">
        <v>4.5526377856731408E-2</v>
      </c>
      <c r="AN869">
        <v>0.2071596831083298</v>
      </c>
      <c r="AO869">
        <v>9.4054900109767914E-2</v>
      </c>
      <c r="AP869">
        <v>0</v>
      </c>
      <c r="AQ869">
        <v>0</v>
      </c>
      <c r="AR869">
        <v>0</v>
      </c>
      <c r="AS869">
        <v>0</v>
      </c>
      <c r="AT869">
        <v>5.2517495155334473</v>
      </c>
      <c r="AU869">
        <v>11.2566385269165</v>
      </c>
      <c r="AV869">
        <v>0.48770000000000002</v>
      </c>
      <c r="AW869">
        <v>11.97950458526611</v>
      </c>
      <c r="AX869">
        <v>16.39798545837402</v>
      </c>
      <c r="AY869">
        <v>13.468930244445801</v>
      </c>
      <c r="AZ869">
        <v>11.8359432220459</v>
      </c>
      <c r="BA869">
        <v>0</v>
      </c>
      <c r="BB869">
        <v>0</v>
      </c>
      <c r="BC869">
        <v>0</v>
      </c>
      <c r="BE869">
        <v>0</v>
      </c>
      <c r="BF869">
        <v>1</v>
      </c>
      <c r="BG869">
        <v>0</v>
      </c>
      <c r="BH869">
        <v>1</v>
      </c>
      <c r="BI869">
        <v>2020</v>
      </c>
      <c r="BJ869">
        <v>0</v>
      </c>
      <c r="BL869">
        <v>30759.11328125</v>
      </c>
      <c r="BM869">
        <v>30932.880859375</v>
      </c>
      <c r="BN869">
        <v>2016</v>
      </c>
    </row>
    <row r="870" spans="1:66" x14ac:dyDescent="0.25">
      <c r="A870" s="1">
        <v>868</v>
      </c>
      <c r="B870">
        <v>1.0450203418731689</v>
      </c>
      <c r="C870">
        <v>0</v>
      </c>
      <c r="D870">
        <v>0</v>
      </c>
      <c r="E870">
        <v>350200</v>
      </c>
      <c r="F870" t="str">
        <v>厦门</v>
      </c>
      <c r="G870">
        <v>15.25749683380127</v>
      </c>
      <c r="H870">
        <v>15.343690872192379</v>
      </c>
      <c r="I870">
        <v>1</v>
      </c>
      <c r="J870">
        <v>2017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0.22867667675018311</v>
      </c>
      <c r="Z870">
        <v>0.1295074075460434</v>
      </c>
      <c r="AA870">
        <v>1</v>
      </c>
      <c r="AB870">
        <v>82.344902038574219</v>
      </c>
      <c r="AC870">
        <v>0</v>
      </c>
      <c r="AD870">
        <v>1</v>
      </c>
      <c r="AE870">
        <v>0.91728693246841431</v>
      </c>
      <c r="AF870">
        <v>0.11958259344100949</v>
      </c>
      <c r="AG870">
        <v>1</v>
      </c>
      <c r="AH870">
        <v>0.8510284423828125</v>
      </c>
      <c r="AI870">
        <v>0.86252528429031372</v>
      </c>
      <c r="AJ870">
        <v>0.1545015424489975</v>
      </c>
      <c r="AK870">
        <v>2.9783053323626522E-2</v>
      </c>
      <c r="AL870">
        <v>7.2174347937107086E-2</v>
      </c>
      <c r="AM870">
        <v>6.8373061716556549E-2</v>
      </c>
      <c r="AN870">
        <v>0.43689781427383417</v>
      </c>
      <c r="AO870">
        <v>8.9175283908843994E-2</v>
      </c>
      <c r="AP870">
        <v>0</v>
      </c>
      <c r="AQ870">
        <v>0</v>
      </c>
      <c r="AR870">
        <v>0</v>
      </c>
      <c r="AS870">
        <v>0</v>
      </c>
      <c r="AT870">
        <v>5.4424176216125488</v>
      </c>
      <c r="AV870">
        <v>0.48770000000000002</v>
      </c>
      <c r="AW870">
        <v>11.97950458526611</v>
      </c>
      <c r="AX870">
        <v>16.39798545837402</v>
      </c>
      <c r="AY870">
        <v>14.02376651763916</v>
      </c>
      <c r="AZ870">
        <v>12.37744235992432</v>
      </c>
      <c r="BA870">
        <v>0.25663602352142328</v>
      </c>
      <c r="BB870">
        <v>0</v>
      </c>
      <c r="BC870">
        <v>0</v>
      </c>
      <c r="BD870">
        <v>1.413269899785519E-2</v>
      </c>
      <c r="BE870">
        <v>0</v>
      </c>
      <c r="BF870">
        <v>1</v>
      </c>
      <c r="BG870">
        <v>0</v>
      </c>
      <c r="BH870">
        <v>1</v>
      </c>
      <c r="BI870">
        <v>2020</v>
      </c>
      <c r="BJ870">
        <v>0</v>
      </c>
      <c r="BL870">
        <v>30759.11328125</v>
      </c>
      <c r="BM870">
        <v>30932.880859375</v>
      </c>
      <c r="BN870">
        <v>2016</v>
      </c>
    </row>
    <row r="871" spans="1:66" x14ac:dyDescent="0.25">
      <c r="A871" s="1">
        <v>869</v>
      </c>
      <c r="B871">
        <v>1.0113658905029299</v>
      </c>
      <c r="C871">
        <v>0</v>
      </c>
      <c r="D871">
        <v>0</v>
      </c>
      <c r="E871">
        <v>350200</v>
      </c>
      <c r="F871" t="str">
        <v>厦门</v>
      </c>
      <c r="G871">
        <v>15.25749683380127</v>
      </c>
      <c r="H871">
        <v>15.343690872192379</v>
      </c>
      <c r="I871">
        <v>1</v>
      </c>
      <c r="J871">
        <v>2014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0.1433294415473938</v>
      </c>
      <c r="AA871">
        <v>1</v>
      </c>
      <c r="AB871">
        <v>0</v>
      </c>
      <c r="AC871">
        <v>0</v>
      </c>
      <c r="AD871">
        <v>1</v>
      </c>
      <c r="AE871">
        <v>0.77130115032196045</v>
      </c>
      <c r="AF871">
        <v>0.13689294457435611</v>
      </c>
      <c r="AG871">
        <v>1</v>
      </c>
      <c r="AH871">
        <v>0.66077876091003418</v>
      </c>
      <c r="AI871">
        <v>0.62406450510025024</v>
      </c>
      <c r="AJ871">
        <v>0.16250559687614441</v>
      </c>
      <c r="AK871">
        <v>3.1718961894512183E-2</v>
      </c>
      <c r="AL871">
        <v>6.9894805550575256E-2</v>
      </c>
      <c r="AM871">
        <v>6.3127845525741577E-2</v>
      </c>
      <c r="AN871">
        <v>0.18401758372783661</v>
      </c>
      <c r="AO871">
        <v>8.1536151468753815E-2</v>
      </c>
      <c r="AP871">
        <v>0</v>
      </c>
      <c r="AQ871">
        <v>0</v>
      </c>
      <c r="AR871">
        <v>0</v>
      </c>
      <c r="AS871">
        <v>0</v>
      </c>
      <c r="AT871">
        <v>5.3151745796203613</v>
      </c>
      <c r="AU871">
        <v>11.371730804443359</v>
      </c>
      <c r="AV871">
        <v>0.48770000000000002</v>
      </c>
      <c r="AW871">
        <v>11.97950458526611</v>
      </c>
      <c r="AX871">
        <v>16.39798545837402</v>
      </c>
      <c r="AY871">
        <v>13.700033187866209</v>
      </c>
      <c r="AZ871">
        <v>12.066109657287599</v>
      </c>
      <c r="BA871">
        <v>0</v>
      </c>
      <c r="BB871">
        <v>0</v>
      </c>
      <c r="BC871">
        <v>0</v>
      </c>
      <c r="BE871">
        <v>0</v>
      </c>
      <c r="BF871">
        <v>1</v>
      </c>
      <c r="BG871">
        <v>0</v>
      </c>
      <c r="BH871">
        <v>0</v>
      </c>
      <c r="BI871">
        <v>2020</v>
      </c>
      <c r="BJ871">
        <v>0</v>
      </c>
      <c r="BL871">
        <v>30759.11328125</v>
      </c>
      <c r="BM871">
        <v>30932.880859375</v>
      </c>
      <c r="BN871">
        <v>2016</v>
      </c>
    </row>
    <row r="872" spans="1:66" x14ac:dyDescent="0.25">
      <c r="A872" s="1">
        <v>870</v>
      </c>
      <c r="B872">
        <v>0.9433140754699707</v>
      </c>
      <c r="C872">
        <v>0</v>
      </c>
      <c r="D872">
        <v>0</v>
      </c>
      <c r="E872">
        <v>350200</v>
      </c>
      <c r="F872" t="str">
        <v>厦门</v>
      </c>
      <c r="G872">
        <v>15.25749683380127</v>
      </c>
      <c r="H872">
        <v>15.343690872192379</v>
      </c>
      <c r="I872">
        <v>1</v>
      </c>
      <c r="J872">
        <v>2018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0.22867667675018311</v>
      </c>
      <c r="Z872">
        <v>0.12586893141269681</v>
      </c>
      <c r="AA872">
        <v>1</v>
      </c>
      <c r="AB872">
        <v>82.344902038574219</v>
      </c>
      <c r="AC872">
        <v>0</v>
      </c>
      <c r="AD872">
        <v>1</v>
      </c>
      <c r="AE872">
        <v>0.93445158004760742</v>
      </c>
      <c r="AF872">
        <v>0.214555099606514</v>
      </c>
      <c r="AG872">
        <v>1</v>
      </c>
      <c r="AH872">
        <v>0.96813040971755981</v>
      </c>
      <c r="AI872">
        <v>0.92526042461395264</v>
      </c>
      <c r="AJ872">
        <v>0.15281291306018829</v>
      </c>
      <c r="AK872">
        <v>3.200005367398262E-2</v>
      </c>
      <c r="AL872">
        <v>7.1283034980297089E-2</v>
      </c>
      <c r="AM872">
        <v>7.1428693830966949E-2</v>
      </c>
      <c r="AN872">
        <v>0.8713112473487854</v>
      </c>
      <c r="AO872">
        <v>9.7048789262771606E-2</v>
      </c>
      <c r="AP872">
        <v>0</v>
      </c>
      <c r="AQ872">
        <v>0</v>
      </c>
      <c r="AR872">
        <v>0</v>
      </c>
      <c r="AS872">
        <v>0</v>
      </c>
      <c r="AT872">
        <v>5.4930615425109863</v>
      </c>
      <c r="AU872">
        <v>11.678566932678221</v>
      </c>
      <c r="AV872">
        <v>0.48770000000000002</v>
      </c>
      <c r="AW872">
        <v>11.97950458526611</v>
      </c>
      <c r="AX872">
        <v>16.39798545837402</v>
      </c>
      <c r="AY872">
        <v>14.12582397460938</v>
      </c>
      <c r="AZ872">
        <v>12.562204360961911</v>
      </c>
      <c r="BA872">
        <v>0.25663602352142328</v>
      </c>
      <c r="BB872">
        <v>0</v>
      </c>
      <c r="BC872">
        <v>0</v>
      </c>
      <c r="BE872">
        <v>0</v>
      </c>
      <c r="BF872">
        <v>1</v>
      </c>
      <c r="BG872">
        <v>0</v>
      </c>
      <c r="BH872">
        <v>0</v>
      </c>
      <c r="BI872">
        <v>2020</v>
      </c>
      <c r="BJ872">
        <v>0</v>
      </c>
      <c r="BL872">
        <v>30759.11328125</v>
      </c>
      <c r="BM872">
        <v>30932.880859375</v>
      </c>
      <c r="BN872">
        <v>2016</v>
      </c>
    </row>
    <row r="873" spans="1:66" x14ac:dyDescent="0.25">
      <c r="A873" s="1">
        <v>871</v>
      </c>
      <c r="B873">
        <v>1.008814334869385</v>
      </c>
      <c r="C873">
        <v>0</v>
      </c>
      <c r="D873">
        <v>0</v>
      </c>
      <c r="E873">
        <v>350200</v>
      </c>
      <c r="F873" t="str">
        <v>厦门</v>
      </c>
      <c r="G873">
        <v>15.25749683380127</v>
      </c>
      <c r="H873">
        <v>15.343690872192379</v>
      </c>
      <c r="I873">
        <v>1</v>
      </c>
      <c r="J873">
        <v>2019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0.22867667675018311</v>
      </c>
      <c r="Z873">
        <v>0.10000500828027729</v>
      </c>
      <c r="AA873">
        <v>1</v>
      </c>
      <c r="AB873">
        <v>82.344902038574219</v>
      </c>
      <c r="AC873">
        <v>0</v>
      </c>
      <c r="AD873">
        <v>1</v>
      </c>
      <c r="AE873">
        <v>0.91888129711151123</v>
      </c>
      <c r="AF873">
        <v>0.42706224322319031</v>
      </c>
      <c r="AG873">
        <v>1</v>
      </c>
      <c r="AH873">
        <v>0.83697807788848877</v>
      </c>
      <c r="AI873">
        <v>0.88193792104721069</v>
      </c>
      <c r="AJ873">
        <v>0.1617483198642731</v>
      </c>
      <c r="AK873">
        <v>4.209306463599205E-2</v>
      </c>
      <c r="AL873">
        <v>6.8512126803398132E-2</v>
      </c>
      <c r="AM873">
        <v>7.6113633811473846E-2</v>
      </c>
      <c r="AN873">
        <v>0.37050801515579218</v>
      </c>
      <c r="AO873">
        <v>9.0286940336227417E-2</v>
      </c>
      <c r="AP873">
        <v>0</v>
      </c>
      <c r="AQ873">
        <v>0</v>
      </c>
      <c r="AR873">
        <v>0</v>
      </c>
      <c r="AS873">
        <v>0</v>
      </c>
      <c r="AT873">
        <v>5.5645203590393066</v>
      </c>
      <c r="AU873">
        <v>11.86877346038818</v>
      </c>
      <c r="AV873">
        <v>0.48770000000000002</v>
      </c>
      <c r="AW873">
        <v>11.97950458526611</v>
      </c>
      <c r="AX873">
        <v>16.39798545837402</v>
      </c>
      <c r="AY873">
        <v>14.205337524414061</v>
      </c>
      <c r="AZ873">
        <v>12.859262466430661</v>
      </c>
      <c r="BA873">
        <v>0.25663602352142328</v>
      </c>
      <c r="BB873">
        <v>1</v>
      </c>
      <c r="BC873">
        <v>1</v>
      </c>
      <c r="BE873">
        <v>0</v>
      </c>
      <c r="BF873">
        <v>1</v>
      </c>
      <c r="BG873">
        <v>0</v>
      </c>
      <c r="BH873">
        <v>0</v>
      </c>
      <c r="BI873">
        <v>2020</v>
      </c>
      <c r="BJ873">
        <v>0</v>
      </c>
      <c r="BL873">
        <v>30759.11328125</v>
      </c>
      <c r="BM873">
        <v>30932.880859375</v>
      </c>
      <c r="BN873">
        <v>2016</v>
      </c>
    </row>
    <row r="874" spans="1:66" x14ac:dyDescent="0.25">
      <c r="A874" s="1">
        <v>872</v>
      </c>
      <c r="B874">
        <v>0.90893250703811646</v>
      </c>
      <c r="C874">
        <v>0</v>
      </c>
      <c r="D874">
        <v>1</v>
      </c>
      <c r="E874">
        <v>350300</v>
      </c>
      <c r="F874" t="str">
        <v>莆田</v>
      </c>
      <c r="G874">
        <v>13.559927940368651</v>
      </c>
      <c r="H874">
        <v>13.979208946228029</v>
      </c>
      <c r="I874">
        <v>0</v>
      </c>
      <c r="J874">
        <v>2017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1</v>
      </c>
      <c r="Y874">
        <v>0.21787479519844061</v>
      </c>
      <c r="Z874">
        <v>7.7401123940944672E-2</v>
      </c>
      <c r="AA874">
        <v>1</v>
      </c>
      <c r="AB874">
        <v>82.344902038574219</v>
      </c>
      <c r="AC874">
        <v>0</v>
      </c>
      <c r="AD874">
        <v>1</v>
      </c>
      <c r="AE874">
        <v>0.99999648332595825</v>
      </c>
      <c r="AF874">
        <v>0.31470566987991327</v>
      </c>
      <c r="AG874">
        <v>1</v>
      </c>
      <c r="AH874">
        <v>0.78227168321609497</v>
      </c>
      <c r="AI874">
        <v>0.85350430011749268</v>
      </c>
      <c r="AJ874">
        <v>0.17992870509624481</v>
      </c>
      <c r="AK874">
        <v>1.3853045180439951E-2</v>
      </c>
      <c r="AL874">
        <v>8.5091017186641693E-2</v>
      </c>
      <c r="AM874">
        <v>0.11240255832672121</v>
      </c>
      <c r="AN874">
        <v>0.21901533007621771</v>
      </c>
      <c r="AO874">
        <v>8.4570206701755524E-2</v>
      </c>
      <c r="AP874">
        <v>0</v>
      </c>
      <c r="AQ874">
        <v>0</v>
      </c>
      <c r="AR874">
        <v>0</v>
      </c>
      <c r="AS874">
        <v>0</v>
      </c>
      <c r="AT874">
        <v>5.8721179962158203</v>
      </c>
      <c r="AV874">
        <v>0.58210000000000006</v>
      </c>
      <c r="AW874">
        <v>10.148744583129879</v>
      </c>
      <c r="AX874">
        <v>16.01352691650391</v>
      </c>
      <c r="AY874">
        <v>13.219088554382321</v>
      </c>
      <c r="AZ874">
        <v>10.35958194732666</v>
      </c>
      <c r="BA874">
        <v>0.23901140689849851</v>
      </c>
      <c r="BB874">
        <v>0</v>
      </c>
      <c r="BC874">
        <v>0</v>
      </c>
      <c r="BD874">
        <v>1.413269899785519E-2</v>
      </c>
      <c r="BE874">
        <v>0</v>
      </c>
      <c r="BF874">
        <v>1</v>
      </c>
      <c r="BG874">
        <v>0</v>
      </c>
      <c r="BH874">
        <v>0</v>
      </c>
      <c r="BI874">
        <v>2019</v>
      </c>
      <c r="BJ874">
        <v>2019</v>
      </c>
      <c r="BK874">
        <v>2019</v>
      </c>
      <c r="BL874">
        <v>27350.375</v>
      </c>
      <c r="BM874">
        <v>28196.064453125</v>
      </c>
      <c r="BN874">
        <v>0</v>
      </c>
    </row>
    <row r="875" spans="1:66" x14ac:dyDescent="0.25">
      <c r="A875" s="1">
        <v>873</v>
      </c>
      <c r="B875">
        <v>1.0335066318511961</v>
      </c>
      <c r="C875">
        <v>0</v>
      </c>
      <c r="D875">
        <v>1</v>
      </c>
      <c r="E875">
        <v>350300</v>
      </c>
      <c r="F875" t="str">
        <v>莆田</v>
      </c>
      <c r="G875">
        <v>13.559927940368651</v>
      </c>
      <c r="H875">
        <v>13.979208946228029</v>
      </c>
      <c r="I875">
        <v>0</v>
      </c>
      <c r="J875">
        <v>2016</v>
      </c>
      <c r="K875">
        <v>1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0.21787479519844061</v>
      </c>
      <c r="Z875">
        <v>8.1330329179763794E-2</v>
      </c>
      <c r="AA875">
        <v>1</v>
      </c>
      <c r="AB875">
        <v>82.344902038574219</v>
      </c>
      <c r="AC875">
        <v>0</v>
      </c>
      <c r="AD875">
        <v>1</v>
      </c>
      <c r="AE875">
        <v>0.90322482585906982</v>
      </c>
      <c r="AF875">
        <v>0.18775264918804169</v>
      </c>
      <c r="AG875">
        <v>1</v>
      </c>
      <c r="AH875">
        <v>0.98607528209686279</v>
      </c>
      <c r="AI875">
        <v>0.81993693113327026</v>
      </c>
      <c r="AJ875">
        <v>0.1978294104337692</v>
      </c>
      <c r="AK875">
        <v>1.1937464587390419E-2</v>
      </c>
      <c r="AL875">
        <v>9.6949614584445953E-2</v>
      </c>
      <c r="AM875">
        <v>0.1147833168506622</v>
      </c>
      <c r="AN875">
        <v>0.1656499654054642</v>
      </c>
      <c r="AO875">
        <v>7.9156994819641113E-2</v>
      </c>
      <c r="AP875">
        <v>0</v>
      </c>
      <c r="AQ875">
        <v>0</v>
      </c>
      <c r="AR875">
        <v>0</v>
      </c>
      <c r="AS875">
        <v>0</v>
      </c>
      <c r="AT875">
        <v>5.8579330444335938</v>
      </c>
      <c r="AU875">
        <v>11.05584621429443</v>
      </c>
      <c r="AV875">
        <v>0.58210000000000006</v>
      </c>
      <c r="AW875">
        <v>10.148744583129879</v>
      </c>
      <c r="AX875">
        <v>16.01352691650391</v>
      </c>
      <c r="AY875">
        <v>13.20855236053467</v>
      </c>
      <c r="AZ875">
        <v>10.114720344543461</v>
      </c>
      <c r="BA875">
        <v>0.23901140689849851</v>
      </c>
      <c r="BB875">
        <v>0</v>
      </c>
      <c r="BC875">
        <v>0</v>
      </c>
      <c r="BD875">
        <v>1.005947776138783E-2</v>
      </c>
      <c r="BE875">
        <v>0</v>
      </c>
      <c r="BF875">
        <v>1</v>
      </c>
      <c r="BG875">
        <v>0</v>
      </c>
      <c r="BH875">
        <v>0</v>
      </c>
      <c r="BI875">
        <v>2019</v>
      </c>
      <c r="BJ875">
        <v>2019</v>
      </c>
      <c r="BK875">
        <v>2019</v>
      </c>
      <c r="BL875">
        <v>27350.375</v>
      </c>
      <c r="BM875">
        <v>28196.064453125</v>
      </c>
      <c r="BN875">
        <v>0</v>
      </c>
    </row>
    <row r="876" spans="1:66" x14ac:dyDescent="0.25">
      <c r="A876" s="1">
        <v>874</v>
      </c>
      <c r="B876">
        <v>1.0797145366668699</v>
      </c>
      <c r="C876">
        <v>0</v>
      </c>
      <c r="D876">
        <v>1</v>
      </c>
      <c r="E876">
        <v>350300</v>
      </c>
      <c r="F876" t="str">
        <v>莆田</v>
      </c>
      <c r="G876">
        <v>13.559927940368651</v>
      </c>
      <c r="H876">
        <v>13.979208946228029</v>
      </c>
      <c r="I876">
        <v>0</v>
      </c>
      <c r="J876">
        <v>2014</v>
      </c>
      <c r="K876">
        <v>1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0.1009378358721733</v>
      </c>
      <c r="AA876">
        <v>1</v>
      </c>
      <c r="AB876">
        <v>0</v>
      </c>
      <c r="AC876">
        <v>0</v>
      </c>
      <c r="AD876">
        <v>1</v>
      </c>
      <c r="AE876">
        <v>0.90061712265014648</v>
      </c>
      <c r="AF876">
        <v>0.10307234525680541</v>
      </c>
      <c r="AG876">
        <v>1</v>
      </c>
      <c r="AH876">
        <v>0.99944800138473511</v>
      </c>
      <c r="AI876">
        <v>0.83453983068466187</v>
      </c>
      <c r="AJ876">
        <v>0.23858374357223511</v>
      </c>
      <c r="AK876">
        <v>2.2164735943078991E-2</v>
      </c>
      <c r="AL876">
        <v>9.3851819634437561E-2</v>
      </c>
      <c r="AM876">
        <v>0.12437582761049271</v>
      </c>
      <c r="AN876">
        <v>0.4522283673286438</v>
      </c>
      <c r="AO876">
        <v>9.2711284756660461E-2</v>
      </c>
      <c r="AP876">
        <v>0</v>
      </c>
      <c r="AQ876">
        <v>0</v>
      </c>
      <c r="AR876">
        <v>0</v>
      </c>
      <c r="AS876">
        <v>0</v>
      </c>
      <c r="AT876">
        <v>5.8324689865112296</v>
      </c>
      <c r="AU876">
        <v>10.87596988677979</v>
      </c>
      <c r="AV876">
        <v>0.58210000000000006</v>
      </c>
      <c r="AW876">
        <v>10.148744583129879</v>
      </c>
      <c r="AX876">
        <v>16.01352691650391</v>
      </c>
      <c r="AY876">
        <v>13.075474739074711</v>
      </c>
      <c r="AZ876">
        <v>10.46398830413818</v>
      </c>
      <c r="BA876">
        <v>0</v>
      </c>
      <c r="BB876">
        <v>0</v>
      </c>
      <c r="BC876">
        <v>0</v>
      </c>
      <c r="BE876">
        <v>0</v>
      </c>
      <c r="BF876">
        <v>1</v>
      </c>
      <c r="BG876">
        <v>0</v>
      </c>
      <c r="BH876">
        <v>1</v>
      </c>
      <c r="BI876">
        <v>2019</v>
      </c>
      <c r="BJ876">
        <v>2019</v>
      </c>
      <c r="BK876">
        <v>2019</v>
      </c>
      <c r="BL876">
        <v>27350.375</v>
      </c>
      <c r="BM876">
        <v>28196.064453125</v>
      </c>
      <c r="BN876">
        <v>0</v>
      </c>
    </row>
    <row r="877" spans="1:66" x14ac:dyDescent="0.25">
      <c r="A877" s="1">
        <v>875</v>
      </c>
      <c r="B877">
        <v>0.7536882758140564</v>
      </c>
      <c r="C877">
        <v>0</v>
      </c>
      <c r="D877">
        <v>1</v>
      </c>
      <c r="E877">
        <v>350300</v>
      </c>
      <c r="F877" t="str">
        <v>莆田</v>
      </c>
      <c r="G877">
        <v>13.559927940368651</v>
      </c>
      <c r="H877">
        <v>13.979208946228029</v>
      </c>
      <c r="I877">
        <v>0</v>
      </c>
      <c r="J877">
        <v>2013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5.6521061807870858E-2</v>
      </c>
      <c r="AA877">
        <v>1</v>
      </c>
      <c r="AB877">
        <v>0</v>
      </c>
      <c r="AC877">
        <v>0</v>
      </c>
      <c r="AD877">
        <v>0</v>
      </c>
      <c r="AE877">
        <v>0.79141807556152344</v>
      </c>
      <c r="AF877">
        <v>0.36782747507095342</v>
      </c>
      <c r="AG877">
        <v>1</v>
      </c>
      <c r="AJ877">
        <v>0.2341410219669342</v>
      </c>
      <c r="AK877">
        <v>1.803517900407314E-2</v>
      </c>
      <c r="AL877">
        <v>9.1008290648460388E-2</v>
      </c>
      <c r="AM877">
        <v>0.1041878387331963</v>
      </c>
      <c r="AN877">
        <v>0.5078810453414917</v>
      </c>
      <c r="AO877">
        <v>0.117900125682354</v>
      </c>
      <c r="AP877">
        <v>0</v>
      </c>
      <c r="AQ877">
        <v>0</v>
      </c>
      <c r="AR877">
        <v>0</v>
      </c>
      <c r="AS877">
        <v>0</v>
      </c>
      <c r="AT877">
        <v>5.811739444732666</v>
      </c>
      <c r="AU877">
        <v>10.60174655914307</v>
      </c>
      <c r="AV877">
        <v>0.58210000000000006</v>
      </c>
      <c r="AW877">
        <v>10.148744583129879</v>
      </c>
      <c r="AX877">
        <v>16.01352691650391</v>
      </c>
      <c r="AY877">
        <v>12.97033786773682</v>
      </c>
      <c r="AZ877">
        <v>10.16669750213623</v>
      </c>
      <c r="BA877">
        <v>0</v>
      </c>
      <c r="BB877">
        <v>0</v>
      </c>
      <c r="BC877">
        <v>0</v>
      </c>
      <c r="BE877">
        <v>0</v>
      </c>
      <c r="BF877">
        <v>0</v>
      </c>
      <c r="BG877">
        <v>0</v>
      </c>
      <c r="BH877">
        <v>0</v>
      </c>
      <c r="BI877">
        <v>2019</v>
      </c>
      <c r="BJ877">
        <v>2019</v>
      </c>
      <c r="BK877">
        <v>2019</v>
      </c>
      <c r="BL877">
        <v>27350.375</v>
      </c>
      <c r="BM877">
        <v>28196.064453125</v>
      </c>
      <c r="BN877">
        <v>0</v>
      </c>
    </row>
    <row r="878" spans="1:66" x14ac:dyDescent="0.25">
      <c r="A878" s="1">
        <v>876</v>
      </c>
      <c r="B878">
        <v>1.0743812322616579</v>
      </c>
      <c r="C878">
        <v>0</v>
      </c>
      <c r="D878">
        <v>1</v>
      </c>
      <c r="E878">
        <v>350300</v>
      </c>
      <c r="F878" t="str">
        <v>莆田</v>
      </c>
      <c r="G878">
        <v>13.559927940368651</v>
      </c>
      <c r="H878">
        <v>13.979208946228029</v>
      </c>
      <c r="I878">
        <v>0</v>
      </c>
      <c r="J878">
        <v>2018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</v>
      </c>
      <c r="X878">
        <v>1</v>
      </c>
      <c r="Y878">
        <v>0.21787479519844061</v>
      </c>
      <c r="Z878">
        <v>4.711441695690155E-2</v>
      </c>
      <c r="AA878">
        <v>1</v>
      </c>
      <c r="AB878">
        <v>82.344902038574219</v>
      </c>
      <c r="AC878">
        <v>0</v>
      </c>
      <c r="AD878">
        <v>1</v>
      </c>
      <c r="AE878">
        <v>0.99884289503097534</v>
      </c>
      <c r="AF878">
        <v>0.67777979373931885</v>
      </c>
      <c r="AG878">
        <v>1</v>
      </c>
      <c r="AH878">
        <v>0.91642886400222778</v>
      </c>
      <c r="AI878">
        <v>0.95363748073577881</v>
      </c>
      <c r="AJ878">
        <v>0.19168990850448611</v>
      </c>
      <c r="AK878">
        <v>1.4123711735010151E-2</v>
      </c>
      <c r="AO878">
        <v>9.381566196680069E-2</v>
      </c>
      <c r="AP878">
        <v>0</v>
      </c>
      <c r="AQ878">
        <v>0</v>
      </c>
      <c r="AR878">
        <v>0</v>
      </c>
      <c r="AS878">
        <v>0</v>
      </c>
      <c r="AT878">
        <v>5.8861041069030762</v>
      </c>
      <c r="AU878">
        <v>11.255772590637211</v>
      </c>
      <c r="AV878">
        <v>0.58210000000000006</v>
      </c>
      <c r="AW878">
        <v>10.148744583129879</v>
      </c>
      <c r="AX878">
        <v>16.01352691650391</v>
      </c>
      <c r="AY878">
        <v>13.27588367462158</v>
      </c>
      <c r="AZ878">
        <v>10.3798770904541</v>
      </c>
      <c r="BA878">
        <v>0.23901140689849851</v>
      </c>
      <c r="BB878">
        <v>0</v>
      </c>
      <c r="BC878">
        <v>0</v>
      </c>
      <c r="BE878">
        <v>0</v>
      </c>
      <c r="BF878">
        <v>1</v>
      </c>
      <c r="BG878">
        <v>0</v>
      </c>
      <c r="BH878">
        <v>0</v>
      </c>
      <c r="BI878">
        <v>2019</v>
      </c>
      <c r="BJ878">
        <v>2019</v>
      </c>
      <c r="BK878">
        <v>2019</v>
      </c>
      <c r="BL878">
        <v>27350.375</v>
      </c>
      <c r="BM878">
        <v>28196.064453125</v>
      </c>
      <c r="BN878">
        <v>0</v>
      </c>
    </row>
    <row r="879" spans="1:66" x14ac:dyDescent="0.25">
      <c r="A879" s="1">
        <v>877</v>
      </c>
      <c r="B879">
        <v>0.91628396511077881</v>
      </c>
      <c r="C879">
        <v>0</v>
      </c>
      <c r="D879">
        <v>1</v>
      </c>
      <c r="E879">
        <v>350300</v>
      </c>
      <c r="F879" t="str">
        <v>莆田</v>
      </c>
      <c r="G879">
        <v>13.559927940368651</v>
      </c>
      <c r="H879">
        <v>13.979208946228029</v>
      </c>
      <c r="I879">
        <v>0</v>
      </c>
      <c r="J879">
        <v>2012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5.1646672189235687E-2</v>
      </c>
      <c r="AA879">
        <v>0</v>
      </c>
      <c r="AB879">
        <v>0</v>
      </c>
      <c r="AC879">
        <v>0</v>
      </c>
      <c r="AD879">
        <v>0</v>
      </c>
      <c r="AE879">
        <v>0.61260068416595459</v>
      </c>
      <c r="AF879">
        <v>1.2859773822128769E-2</v>
      </c>
      <c r="AG879">
        <v>1</v>
      </c>
      <c r="AJ879">
        <v>0.28106164932250982</v>
      </c>
      <c r="AK879">
        <v>1.596116274595261E-2</v>
      </c>
      <c r="AL879">
        <v>7.5645729899406433E-2</v>
      </c>
      <c r="AM879">
        <v>0.1008609682321548</v>
      </c>
      <c r="AN879">
        <v>0.49276867508888239</v>
      </c>
      <c r="AO879">
        <v>0.1234893128275871</v>
      </c>
      <c r="AP879">
        <v>0</v>
      </c>
      <c r="AQ879">
        <v>0</v>
      </c>
      <c r="AR879">
        <v>0</v>
      </c>
      <c r="AS879">
        <v>0</v>
      </c>
      <c r="AT879">
        <v>5.7969694137573242</v>
      </c>
      <c r="AU879">
        <v>10.66795444488525</v>
      </c>
      <c r="AV879">
        <v>0.58210000000000006</v>
      </c>
      <c r="AW879">
        <v>10.148744583129879</v>
      </c>
      <c r="AX879">
        <v>16.01352691650391</v>
      </c>
      <c r="AY879">
        <v>12.94696617126465</v>
      </c>
      <c r="AZ879">
        <v>9.8433132171630859</v>
      </c>
      <c r="BA879">
        <v>0</v>
      </c>
      <c r="BB879">
        <v>0</v>
      </c>
      <c r="BC879">
        <v>0</v>
      </c>
      <c r="BE879">
        <v>0</v>
      </c>
      <c r="BF879">
        <v>0</v>
      </c>
      <c r="BG879">
        <v>0</v>
      </c>
      <c r="BH879">
        <v>1</v>
      </c>
      <c r="BI879">
        <v>2019</v>
      </c>
      <c r="BJ879">
        <v>2019</v>
      </c>
      <c r="BK879">
        <v>2019</v>
      </c>
      <c r="BL879">
        <v>27350.375</v>
      </c>
      <c r="BM879">
        <v>28196.064453125</v>
      </c>
      <c r="BN879">
        <v>0</v>
      </c>
    </row>
    <row r="880" spans="1:66" x14ac:dyDescent="0.25">
      <c r="A880" s="1">
        <v>878</v>
      </c>
      <c r="B880">
        <v>0.8356965184211731</v>
      </c>
      <c r="C880">
        <v>0</v>
      </c>
      <c r="D880">
        <v>1</v>
      </c>
      <c r="E880">
        <v>350300</v>
      </c>
      <c r="F880" t="str">
        <v>莆田</v>
      </c>
      <c r="G880">
        <v>13.559927940368651</v>
      </c>
      <c r="H880">
        <v>13.979208946228029</v>
      </c>
      <c r="I880">
        <v>0</v>
      </c>
      <c r="J880">
        <v>2015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9.6365198493003845E-2</v>
      </c>
      <c r="AA880">
        <v>1</v>
      </c>
      <c r="AB880">
        <v>82.344902038574219</v>
      </c>
      <c r="AC880">
        <v>0</v>
      </c>
      <c r="AD880">
        <v>1</v>
      </c>
      <c r="AE880">
        <v>0.89911115169525146</v>
      </c>
      <c r="AF880">
        <v>0.2819061279296875</v>
      </c>
      <c r="AG880">
        <v>1</v>
      </c>
      <c r="AH880">
        <v>0.72772544622421265</v>
      </c>
      <c r="AI880">
        <v>0.88388782739639282</v>
      </c>
      <c r="AJ880">
        <v>0.21152468025684359</v>
      </c>
      <c r="AK880">
        <v>1.4565808698534971E-2</v>
      </c>
      <c r="AL880">
        <v>9.6875868737697601E-2</v>
      </c>
      <c r="AM880">
        <v>0.1382427662611008</v>
      </c>
      <c r="AN880">
        <v>0.39856821298599238</v>
      </c>
      <c r="AO880">
        <v>8.7735429406166077E-2</v>
      </c>
      <c r="AP880">
        <v>0</v>
      </c>
      <c r="AQ880">
        <v>0</v>
      </c>
      <c r="AR880">
        <v>0</v>
      </c>
      <c r="AS880">
        <v>0</v>
      </c>
      <c r="AT880">
        <v>5.8413972854614258</v>
      </c>
      <c r="AU880">
        <v>10.966006278991699</v>
      </c>
      <c r="AV880">
        <v>0.58210000000000006</v>
      </c>
      <c r="AW880">
        <v>10.148744583129879</v>
      </c>
      <c r="AX880">
        <v>16.01352691650391</v>
      </c>
      <c r="AY880">
        <v>13.18128871917725</v>
      </c>
      <c r="AZ880">
        <v>10.22205066680908</v>
      </c>
      <c r="BA880">
        <v>0</v>
      </c>
      <c r="BB880">
        <v>0</v>
      </c>
      <c r="BC880">
        <v>0</v>
      </c>
      <c r="BE880">
        <v>0</v>
      </c>
      <c r="BF880">
        <v>1</v>
      </c>
      <c r="BG880">
        <v>0</v>
      </c>
      <c r="BH880">
        <v>0</v>
      </c>
      <c r="BI880">
        <v>2019</v>
      </c>
      <c r="BJ880">
        <v>2019</v>
      </c>
      <c r="BK880">
        <v>2019</v>
      </c>
      <c r="BL880">
        <v>27350.375</v>
      </c>
      <c r="BM880">
        <v>28196.064453125</v>
      </c>
      <c r="BN880">
        <v>0</v>
      </c>
    </row>
    <row r="881" spans="1:66" x14ac:dyDescent="0.25">
      <c r="A881" s="1">
        <v>879</v>
      </c>
      <c r="B881">
        <v>1.0764753818511961</v>
      </c>
      <c r="C881">
        <v>1</v>
      </c>
      <c r="D881">
        <v>1</v>
      </c>
      <c r="E881">
        <v>350300</v>
      </c>
      <c r="F881" t="str">
        <v>莆田</v>
      </c>
      <c r="G881">
        <v>13.559927940368651</v>
      </c>
      <c r="H881">
        <v>13.979208946228029</v>
      </c>
      <c r="I881">
        <v>0</v>
      </c>
      <c r="J881">
        <v>2019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0</v>
      </c>
      <c r="U881">
        <v>0</v>
      </c>
      <c r="V881">
        <v>0</v>
      </c>
      <c r="W881">
        <v>1</v>
      </c>
      <c r="X881">
        <v>1</v>
      </c>
      <c r="Y881">
        <v>0.21787479519844061</v>
      </c>
      <c r="Z881">
        <v>4.470134899020195E-2</v>
      </c>
      <c r="AA881">
        <v>1</v>
      </c>
      <c r="AB881">
        <v>82.344902038574219</v>
      </c>
      <c r="AC881">
        <v>0</v>
      </c>
      <c r="AD881">
        <v>1</v>
      </c>
      <c r="AE881">
        <v>0.80987608432769775</v>
      </c>
      <c r="AF881">
        <v>0.19493776559829709</v>
      </c>
      <c r="AG881">
        <v>1</v>
      </c>
      <c r="AH881">
        <v>0.96863913536071777</v>
      </c>
      <c r="AI881">
        <v>0.84775716066360474</v>
      </c>
      <c r="AJ881">
        <v>0.18415738642215729</v>
      </c>
      <c r="AK881">
        <v>1.0302547365427021E-2</v>
      </c>
      <c r="AN881">
        <v>3.7142589688301093E-2</v>
      </c>
      <c r="AO881">
        <v>0.100260317325592</v>
      </c>
      <c r="AP881">
        <v>0</v>
      </c>
      <c r="AQ881">
        <v>1</v>
      </c>
      <c r="AR881">
        <v>0</v>
      </c>
      <c r="AS881">
        <v>0</v>
      </c>
      <c r="AT881">
        <v>5.8971538543701172</v>
      </c>
      <c r="AU881">
        <v>11.40022659301758</v>
      </c>
      <c r="AV881">
        <v>0.58210000000000006</v>
      </c>
      <c r="AW881">
        <v>10.148744583129879</v>
      </c>
      <c r="AX881">
        <v>16.01352691650391</v>
      </c>
      <c r="AY881">
        <v>13.272256851196291</v>
      </c>
      <c r="AZ881">
        <v>10.096584320068359</v>
      </c>
      <c r="BA881">
        <v>0.23901140689849851</v>
      </c>
      <c r="BB881">
        <v>1</v>
      </c>
      <c r="BC881">
        <v>1</v>
      </c>
      <c r="BE881">
        <v>0</v>
      </c>
      <c r="BF881">
        <v>1</v>
      </c>
      <c r="BG881">
        <v>0</v>
      </c>
      <c r="BH881">
        <v>0</v>
      </c>
      <c r="BI881">
        <v>2019</v>
      </c>
      <c r="BJ881">
        <v>2019</v>
      </c>
      <c r="BK881">
        <v>2019</v>
      </c>
      <c r="BL881">
        <v>27350.375</v>
      </c>
      <c r="BM881">
        <v>28196.064453125</v>
      </c>
      <c r="BN881">
        <v>0</v>
      </c>
    </row>
    <row r="882" spans="1:66" x14ac:dyDescent="0.25">
      <c r="A882" s="1">
        <v>880</v>
      </c>
      <c r="B882">
        <v>0.78412133455276489</v>
      </c>
      <c r="C882">
        <v>0</v>
      </c>
      <c r="D882">
        <v>1</v>
      </c>
      <c r="E882">
        <v>350400</v>
      </c>
      <c r="F882" t="str">
        <v>三明</v>
      </c>
      <c r="G882">
        <v>13.55978298187256</v>
      </c>
      <c r="H882">
        <v>14.24223804473877</v>
      </c>
      <c r="I882">
        <v>0</v>
      </c>
      <c r="J882">
        <v>2012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4.691305011510849E-2</v>
      </c>
      <c r="AA882">
        <v>0</v>
      </c>
      <c r="AB882">
        <v>0</v>
      </c>
      <c r="AC882">
        <v>0</v>
      </c>
      <c r="AD882">
        <v>0</v>
      </c>
      <c r="AE882">
        <v>0.55888515710830688</v>
      </c>
      <c r="AF882">
        <v>2.6184625923633579E-2</v>
      </c>
      <c r="AG882">
        <v>1</v>
      </c>
      <c r="AJ882">
        <v>6.325531005859375E-2</v>
      </c>
      <c r="AK882">
        <v>1.6511827707290649E-2</v>
      </c>
      <c r="AL882">
        <v>7.5836934149265289E-2</v>
      </c>
      <c r="AM882">
        <v>8.164544403553009E-2</v>
      </c>
      <c r="AN882">
        <v>2.404983621090651E-3</v>
      </c>
      <c r="AO882">
        <v>0.13228780031204221</v>
      </c>
      <c r="AP882">
        <v>0</v>
      </c>
      <c r="AQ882">
        <v>0</v>
      </c>
      <c r="AR882">
        <v>0</v>
      </c>
      <c r="AS882">
        <v>0</v>
      </c>
      <c r="AT882">
        <v>5.6138577461242676</v>
      </c>
      <c r="AU882">
        <v>10.885977745056151</v>
      </c>
      <c r="AV882">
        <v>0.50950000000000006</v>
      </c>
      <c r="AW882">
        <v>9.2398996353149414</v>
      </c>
      <c r="AX882">
        <v>16.20689582824707</v>
      </c>
      <c r="AY882">
        <v>12.85501670837402</v>
      </c>
      <c r="AZ882">
        <v>10.13911247253418</v>
      </c>
      <c r="BA882">
        <v>0</v>
      </c>
      <c r="BB882">
        <v>0</v>
      </c>
      <c r="BC882">
        <v>0</v>
      </c>
      <c r="BE882">
        <v>0</v>
      </c>
      <c r="BF882">
        <v>1</v>
      </c>
      <c r="BG882">
        <v>0</v>
      </c>
      <c r="BH882">
        <v>1</v>
      </c>
      <c r="BI882">
        <v>2019</v>
      </c>
      <c r="BJ882">
        <v>2019</v>
      </c>
      <c r="BK882">
        <v>2019</v>
      </c>
      <c r="BL882">
        <v>27282.283203125</v>
      </c>
      <c r="BM882">
        <v>28655.3828125</v>
      </c>
      <c r="BN882">
        <v>0</v>
      </c>
    </row>
    <row r="883" spans="1:66" x14ac:dyDescent="0.25">
      <c r="A883" s="1">
        <v>881</v>
      </c>
      <c r="B883">
        <v>1.0448323488235469</v>
      </c>
      <c r="C883">
        <v>0</v>
      </c>
      <c r="D883">
        <v>1</v>
      </c>
      <c r="E883">
        <v>350400</v>
      </c>
      <c r="F883" t="str">
        <v>三明</v>
      </c>
      <c r="G883">
        <v>13.55978298187256</v>
      </c>
      <c r="H883">
        <v>14.24223804473877</v>
      </c>
      <c r="I883">
        <v>0</v>
      </c>
      <c r="J883">
        <v>2018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</v>
      </c>
      <c r="X883">
        <v>1</v>
      </c>
      <c r="Y883">
        <v>0.19411258399486539</v>
      </c>
      <c r="Z883">
        <v>6.3673771917819977E-2</v>
      </c>
      <c r="AA883">
        <v>1</v>
      </c>
      <c r="AB883">
        <v>82.344902038574219</v>
      </c>
      <c r="AC883">
        <v>0</v>
      </c>
      <c r="AD883">
        <v>1</v>
      </c>
      <c r="AE883">
        <v>0.96652805805206299</v>
      </c>
      <c r="AF883">
        <v>0.15086308121681211</v>
      </c>
      <c r="AG883">
        <v>1</v>
      </c>
      <c r="AH883">
        <v>0.98282080888748169</v>
      </c>
      <c r="AI883">
        <v>0.87525689601898193</v>
      </c>
      <c r="AJ883">
        <v>3.9120268076658249E-2</v>
      </c>
      <c r="AK883">
        <v>1.1612283065915109E-2</v>
      </c>
      <c r="AL883">
        <v>0.10000026971101759</v>
      </c>
      <c r="AM883">
        <v>0.1010436937212944</v>
      </c>
      <c r="AN883">
        <v>4.449254646897316E-2</v>
      </c>
      <c r="AO883">
        <v>9.2792242765426636E-2</v>
      </c>
      <c r="AP883">
        <v>0</v>
      </c>
      <c r="AQ883">
        <v>0</v>
      </c>
      <c r="AR883">
        <v>0</v>
      </c>
      <c r="AS883">
        <v>0</v>
      </c>
      <c r="AT883">
        <v>5.6664266586303711</v>
      </c>
      <c r="AU883">
        <v>11.42306613922119</v>
      </c>
      <c r="AV883">
        <v>0.50950000000000006</v>
      </c>
      <c r="AW883">
        <v>9.2398996353149414</v>
      </c>
      <c r="AX883">
        <v>16.20689582824707</v>
      </c>
      <c r="AY883">
        <v>13.31426525115967</v>
      </c>
      <c r="AZ883">
        <v>10.448917388916019</v>
      </c>
      <c r="BA883">
        <v>0.28617909550666809</v>
      </c>
      <c r="BB883">
        <v>0</v>
      </c>
      <c r="BC883">
        <v>0</v>
      </c>
      <c r="BE883">
        <v>0</v>
      </c>
      <c r="BF883">
        <v>1</v>
      </c>
      <c r="BG883">
        <v>0</v>
      </c>
      <c r="BH883">
        <v>0</v>
      </c>
      <c r="BI883">
        <v>2019</v>
      </c>
      <c r="BJ883">
        <v>2019</v>
      </c>
      <c r="BK883">
        <v>2019</v>
      </c>
      <c r="BL883">
        <v>27282.283203125</v>
      </c>
      <c r="BM883">
        <v>28655.3828125</v>
      </c>
      <c r="BN883">
        <v>0</v>
      </c>
    </row>
    <row r="884" spans="1:66" x14ac:dyDescent="0.25">
      <c r="A884" s="1">
        <v>882</v>
      </c>
      <c r="B884">
        <v>0.86934918165206909</v>
      </c>
      <c r="C884">
        <v>0</v>
      </c>
      <c r="D884">
        <v>1</v>
      </c>
      <c r="E884">
        <v>350400</v>
      </c>
      <c r="F884" t="str">
        <v>三明</v>
      </c>
      <c r="G884">
        <v>13.55978298187256</v>
      </c>
      <c r="H884">
        <v>14.24223804473877</v>
      </c>
      <c r="I884">
        <v>0</v>
      </c>
      <c r="J884">
        <v>2017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1</v>
      </c>
      <c r="Y884">
        <v>0.19411258399486539</v>
      </c>
      <c r="Z884">
        <v>8.0990232527256012E-2</v>
      </c>
      <c r="AA884">
        <v>1</v>
      </c>
      <c r="AB884">
        <v>82.344902038574219</v>
      </c>
      <c r="AC884">
        <v>0</v>
      </c>
      <c r="AD884">
        <v>1</v>
      </c>
      <c r="AE884">
        <v>0.93625307083129883</v>
      </c>
      <c r="AF884">
        <v>0.1210506409406662</v>
      </c>
      <c r="AG884">
        <v>1</v>
      </c>
      <c r="AH884">
        <v>0.95072442293167114</v>
      </c>
      <c r="AI884">
        <v>0.86760979890823364</v>
      </c>
      <c r="AJ884">
        <v>4.0136788040399551E-2</v>
      </c>
      <c r="AK884">
        <v>1.580946147441864E-2</v>
      </c>
      <c r="AL884">
        <v>9.6678294241428375E-2</v>
      </c>
      <c r="AM884">
        <v>0.1158902272582054</v>
      </c>
      <c r="AN884">
        <v>2.5433642789721489E-2</v>
      </c>
      <c r="AO884">
        <v>9.4856426119804382E-2</v>
      </c>
      <c r="AP884">
        <v>0</v>
      </c>
      <c r="AQ884">
        <v>0</v>
      </c>
      <c r="AR884">
        <v>0</v>
      </c>
      <c r="AS884">
        <v>0</v>
      </c>
      <c r="AT884">
        <v>5.6629605293273926</v>
      </c>
      <c r="AV884">
        <v>0.50950000000000006</v>
      </c>
      <c r="AW884">
        <v>9.2398996353149414</v>
      </c>
      <c r="AX884">
        <v>16.20689582824707</v>
      </c>
      <c r="AY884">
        <v>13.2519645690918</v>
      </c>
      <c r="AZ884">
        <v>10.736679077148439</v>
      </c>
      <c r="BA884">
        <v>0.28617909550666809</v>
      </c>
      <c r="BB884">
        <v>0</v>
      </c>
      <c r="BC884">
        <v>0</v>
      </c>
      <c r="BD884">
        <v>1.413269899785519E-2</v>
      </c>
      <c r="BE884">
        <v>0</v>
      </c>
      <c r="BF884">
        <v>1</v>
      </c>
      <c r="BG884">
        <v>0</v>
      </c>
      <c r="BH884">
        <v>0</v>
      </c>
      <c r="BI884">
        <v>2019</v>
      </c>
      <c r="BJ884">
        <v>2019</v>
      </c>
      <c r="BK884">
        <v>2019</v>
      </c>
      <c r="BL884">
        <v>27282.283203125</v>
      </c>
      <c r="BM884">
        <v>28655.3828125</v>
      </c>
      <c r="BN884">
        <v>0</v>
      </c>
    </row>
    <row r="885" spans="1:66" x14ac:dyDescent="0.25">
      <c r="A885" s="1">
        <v>883</v>
      </c>
      <c r="B885">
        <v>0.98993080854415894</v>
      </c>
      <c r="C885">
        <v>0</v>
      </c>
      <c r="D885">
        <v>1</v>
      </c>
      <c r="E885">
        <v>350400</v>
      </c>
      <c r="F885" t="str">
        <v>三明</v>
      </c>
      <c r="G885">
        <v>13.55978298187256</v>
      </c>
      <c r="H885">
        <v>14.24223804473877</v>
      </c>
      <c r="I885">
        <v>0</v>
      </c>
      <c r="J885">
        <v>2016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0.19411258399486539</v>
      </c>
      <c r="Z885">
        <v>7.7922649681568146E-2</v>
      </c>
      <c r="AA885">
        <v>1</v>
      </c>
      <c r="AB885">
        <v>82.344902038574219</v>
      </c>
      <c r="AC885">
        <v>0</v>
      </c>
      <c r="AD885">
        <v>1</v>
      </c>
      <c r="AE885">
        <v>0.87864977121353149</v>
      </c>
      <c r="AF885">
        <v>0.14882585406303411</v>
      </c>
      <c r="AG885">
        <v>1</v>
      </c>
      <c r="AH885">
        <v>0.77473253011703491</v>
      </c>
      <c r="AI885">
        <v>0.84844309091567993</v>
      </c>
      <c r="AJ885">
        <v>3.8576528429985053E-2</v>
      </c>
      <c r="AK885">
        <v>1.7454551532864571E-2</v>
      </c>
      <c r="AL885">
        <v>9.3261681497097015E-2</v>
      </c>
      <c r="AM885">
        <v>0.1102040186524391</v>
      </c>
      <c r="AN885">
        <v>1.187382359057665E-2</v>
      </c>
      <c r="AO885">
        <v>9.6587501466274261E-2</v>
      </c>
      <c r="AP885">
        <v>0</v>
      </c>
      <c r="AQ885">
        <v>0</v>
      </c>
      <c r="AR885">
        <v>0</v>
      </c>
      <c r="AS885">
        <v>0</v>
      </c>
      <c r="AT885">
        <v>5.6594820022583008</v>
      </c>
      <c r="AU885">
        <v>11.201784133911129</v>
      </c>
      <c r="AV885">
        <v>0.50950000000000006</v>
      </c>
      <c r="AW885">
        <v>9.2398996353149414</v>
      </c>
      <c r="AX885">
        <v>16.20689582824707</v>
      </c>
      <c r="AY885">
        <v>13.1508674621582</v>
      </c>
      <c r="AZ885">
        <v>10.697858810424799</v>
      </c>
      <c r="BA885">
        <v>0.28617909550666809</v>
      </c>
      <c r="BB885">
        <v>0</v>
      </c>
      <c r="BC885">
        <v>0</v>
      </c>
      <c r="BD885">
        <v>1.005947776138783E-2</v>
      </c>
      <c r="BE885">
        <v>0</v>
      </c>
      <c r="BF885">
        <v>1</v>
      </c>
      <c r="BG885">
        <v>0</v>
      </c>
      <c r="BH885">
        <v>0</v>
      </c>
      <c r="BI885">
        <v>2019</v>
      </c>
      <c r="BJ885">
        <v>2019</v>
      </c>
      <c r="BK885">
        <v>2019</v>
      </c>
      <c r="BL885">
        <v>27282.283203125</v>
      </c>
      <c r="BM885">
        <v>28655.3828125</v>
      </c>
      <c r="BN885">
        <v>0</v>
      </c>
    </row>
    <row r="886" spans="1:66" x14ac:dyDescent="0.25">
      <c r="A886" s="1">
        <v>884</v>
      </c>
      <c r="B886">
        <v>0.82468932867050171</v>
      </c>
      <c r="C886">
        <v>0</v>
      </c>
      <c r="D886">
        <v>1</v>
      </c>
      <c r="E886">
        <v>350400</v>
      </c>
      <c r="F886" t="str">
        <v>三明</v>
      </c>
      <c r="G886">
        <v>13.55978298187256</v>
      </c>
      <c r="H886">
        <v>14.24223804473877</v>
      </c>
      <c r="I886">
        <v>0</v>
      </c>
      <c r="J886">
        <v>2013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4.866042360663414E-2</v>
      </c>
      <c r="AA886">
        <v>1</v>
      </c>
      <c r="AB886">
        <v>0</v>
      </c>
      <c r="AC886">
        <v>0</v>
      </c>
      <c r="AD886">
        <v>0</v>
      </c>
      <c r="AE886">
        <v>0.6346745491027832</v>
      </c>
      <c r="AF886">
        <v>0.2072851359844208</v>
      </c>
      <c r="AG886">
        <v>1</v>
      </c>
      <c r="AJ886">
        <v>3.9842080324888229E-2</v>
      </c>
      <c r="AK886">
        <v>1.8093297258019451E-2</v>
      </c>
      <c r="AL886">
        <v>7.88312628865242E-2</v>
      </c>
      <c r="AM886">
        <v>8.3474680781364441E-2</v>
      </c>
      <c r="AN886">
        <v>1.6326131299138069E-2</v>
      </c>
      <c r="AO886">
        <v>0.12383554130792621</v>
      </c>
      <c r="AP886">
        <v>0</v>
      </c>
      <c r="AQ886">
        <v>0</v>
      </c>
      <c r="AR886">
        <v>0</v>
      </c>
      <c r="AS886">
        <v>0</v>
      </c>
      <c r="AT886">
        <v>5.629417896270752</v>
      </c>
      <c r="AU886">
        <v>10.88089179992676</v>
      </c>
      <c r="AV886">
        <v>0.50950000000000006</v>
      </c>
      <c r="AW886">
        <v>9.2398996353149414</v>
      </c>
      <c r="AX886">
        <v>16.20689582824707</v>
      </c>
      <c r="AY886">
        <v>12.884042739868161</v>
      </c>
      <c r="AZ886">
        <v>10.43149471282959</v>
      </c>
      <c r="BA886">
        <v>0</v>
      </c>
      <c r="BB886">
        <v>0</v>
      </c>
      <c r="BC886">
        <v>0</v>
      </c>
      <c r="BE886">
        <v>0</v>
      </c>
      <c r="BF886">
        <v>1</v>
      </c>
      <c r="BG886">
        <v>0</v>
      </c>
      <c r="BH886">
        <v>0</v>
      </c>
      <c r="BI886">
        <v>2019</v>
      </c>
      <c r="BJ886">
        <v>2019</v>
      </c>
      <c r="BK886">
        <v>2019</v>
      </c>
      <c r="BL886">
        <v>27282.283203125</v>
      </c>
      <c r="BM886">
        <v>28655.3828125</v>
      </c>
      <c r="BN886">
        <v>0</v>
      </c>
    </row>
    <row r="887" spans="1:66" x14ac:dyDescent="0.25">
      <c r="A887" s="1">
        <v>885</v>
      </c>
      <c r="B887">
        <v>0.893532395362854</v>
      </c>
      <c r="C887">
        <v>1</v>
      </c>
      <c r="D887">
        <v>1</v>
      </c>
      <c r="E887">
        <v>350400</v>
      </c>
      <c r="F887" t="str">
        <v>三明</v>
      </c>
      <c r="G887">
        <v>13.55978298187256</v>
      </c>
      <c r="H887">
        <v>14.24223804473877</v>
      </c>
      <c r="I887">
        <v>0</v>
      </c>
      <c r="J887">
        <v>2019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0</v>
      </c>
      <c r="V887">
        <v>0</v>
      </c>
      <c r="W887">
        <v>1</v>
      </c>
      <c r="X887">
        <v>1</v>
      </c>
      <c r="Y887">
        <v>0.19411258399486539</v>
      </c>
      <c r="Z887">
        <v>6.131821870803833E-2</v>
      </c>
      <c r="AA887">
        <v>1</v>
      </c>
      <c r="AB887">
        <v>82.344902038574219</v>
      </c>
      <c r="AC887">
        <v>0</v>
      </c>
      <c r="AD887">
        <v>1</v>
      </c>
      <c r="AE887">
        <v>0.9999963641166687</v>
      </c>
      <c r="AF887">
        <v>0.141434371471405</v>
      </c>
      <c r="AG887">
        <v>1</v>
      </c>
      <c r="AH887">
        <v>0.98836672306060791</v>
      </c>
      <c r="AI887">
        <v>0.86862689256668091</v>
      </c>
      <c r="AJ887">
        <v>3.8659073412418372E-2</v>
      </c>
      <c r="AK887">
        <v>1.0139774531126021E-2</v>
      </c>
      <c r="AN887">
        <v>2.962519787251949E-2</v>
      </c>
      <c r="AO887">
        <v>0.10207214951515201</v>
      </c>
      <c r="AP887">
        <v>0</v>
      </c>
      <c r="AQ887">
        <v>1</v>
      </c>
      <c r="AR887">
        <v>0</v>
      </c>
      <c r="AS887">
        <v>0</v>
      </c>
      <c r="AT887">
        <v>5.6664266586303711</v>
      </c>
      <c r="AU887">
        <v>11.519314765930179</v>
      </c>
      <c r="AV887">
        <v>0.50950000000000006</v>
      </c>
      <c r="AW887">
        <v>9.2398996353149414</v>
      </c>
      <c r="AX887">
        <v>16.20689582824707</v>
      </c>
      <c r="AY887">
        <v>13.373151779174799</v>
      </c>
      <c r="AZ887">
        <v>10.37620639801025</v>
      </c>
      <c r="BA887">
        <v>0.28617909550666809</v>
      </c>
      <c r="BB887">
        <v>1</v>
      </c>
      <c r="BC887">
        <v>1</v>
      </c>
      <c r="BE887">
        <v>1</v>
      </c>
      <c r="BF887">
        <v>0</v>
      </c>
      <c r="BG887">
        <v>0</v>
      </c>
      <c r="BH887">
        <v>1</v>
      </c>
      <c r="BI887">
        <v>2019</v>
      </c>
      <c r="BJ887">
        <v>2019</v>
      </c>
      <c r="BK887">
        <v>2019</v>
      </c>
      <c r="BL887">
        <v>27282.283203125</v>
      </c>
      <c r="BM887">
        <v>28655.3828125</v>
      </c>
      <c r="BN887">
        <v>0</v>
      </c>
    </row>
    <row r="888" spans="1:66" x14ac:dyDescent="0.25">
      <c r="A888" s="1">
        <v>886</v>
      </c>
      <c r="B888">
        <v>0.84713238477706909</v>
      </c>
      <c r="C888">
        <v>0</v>
      </c>
      <c r="D888">
        <v>1</v>
      </c>
      <c r="E888">
        <v>350400</v>
      </c>
      <c r="F888" t="str">
        <v>三明</v>
      </c>
      <c r="G888">
        <v>13.55978298187256</v>
      </c>
      <c r="H888">
        <v>14.24223804473877</v>
      </c>
      <c r="I888">
        <v>0</v>
      </c>
      <c r="J888">
        <v>2015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8.2893192768096924E-2</v>
      </c>
      <c r="AA888">
        <v>1</v>
      </c>
      <c r="AB888">
        <v>82.344902038574219</v>
      </c>
      <c r="AC888">
        <v>0</v>
      </c>
      <c r="AD888">
        <v>1</v>
      </c>
      <c r="AE888">
        <v>0.86725878715515137</v>
      </c>
      <c r="AF888">
        <v>0.1647343039512634</v>
      </c>
      <c r="AG888">
        <v>1</v>
      </c>
      <c r="AH888">
        <v>0.86762368679046631</v>
      </c>
      <c r="AI888">
        <v>0.84528690576553345</v>
      </c>
      <c r="AJ888">
        <v>4.5377865433692932E-2</v>
      </c>
      <c r="AK888">
        <v>1.8531413748860359E-2</v>
      </c>
      <c r="AL888">
        <v>9.3612730503082275E-2</v>
      </c>
      <c r="AM888">
        <v>0.1109807342290878</v>
      </c>
      <c r="AN888">
        <v>3.241252526640892E-2</v>
      </c>
      <c r="AO888">
        <v>0.1012870594859123</v>
      </c>
      <c r="AP888">
        <v>0</v>
      </c>
      <c r="AQ888">
        <v>0</v>
      </c>
      <c r="AR888">
        <v>0</v>
      </c>
      <c r="AS888">
        <v>0</v>
      </c>
      <c r="AT888">
        <v>5.6493968963623047</v>
      </c>
      <c r="AU888">
        <v>11.12693977355957</v>
      </c>
      <c r="AV888">
        <v>0.50950000000000006</v>
      </c>
      <c r="AW888">
        <v>9.2398996353149414</v>
      </c>
      <c r="AX888">
        <v>16.20689582824707</v>
      </c>
      <c r="AY888">
        <v>13.1166877746582</v>
      </c>
      <c r="AZ888">
        <v>10.704502105712891</v>
      </c>
      <c r="BA888">
        <v>0</v>
      </c>
      <c r="BB888">
        <v>0</v>
      </c>
      <c r="BC888">
        <v>0</v>
      </c>
      <c r="BE888">
        <v>0</v>
      </c>
      <c r="BF888">
        <v>1</v>
      </c>
      <c r="BG888">
        <v>0</v>
      </c>
      <c r="BH888">
        <v>0</v>
      </c>
      <c r="BI888">
        <v>2019</v>
      </c>
      <c r="BJ888">
        <v>2019</v>
      </c>
      <c r="BK888">
        <v>2019</v>
      </c>
      <c r="BL888">
        <v>27282.283203125</v>
      </c>
      <c r="BM888">
        <v>28655.3828125</v>
      </c>
      <c r="BN888">
        <v>0</v>
      </c>
    </row>
    <row r="889" spans="1:66" x14ac:dyDescent="0.25">
      <c r="A889" s="1">
        <v>887</v>
      </c>
      <c r="B889">
        <v>0.95368903875350952</v>
      </c>
      <c r="C889">
        <v>0</v>
      </c>
      <c r="D889">
        <v>1</v>
      </c>
      <c r="E889">
        <v>350400</v>
      </c>
      <c r="F889" t="str">
        <v>三明</v>
      </c>
      <c r="G889">
        <v>13.55978298187256</v>
      </c>
      <c r="H889">
        <v>14.24223804473877</v>
      </c>
      <c r="I889">
        <v>0</v>
      </c>
      <c r="J889">
        <v>2014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9.9925585091114044E-2</v>
      </c>
      <c r="AA889">
        <v>1</v>
      </c>
      <c r="AB889">
        <v>0</v>
      </c>
      <c r="AC889">
        <v>0</v>
      </c>
      <c r="AD889">
        <v>1</v>
      </c>
      <c r="AE889">
        <v>0.6822044849395752</v>
      </c>
      <c r="AF889">
        <v>0.20281513035297391</v>
      </c>
      <c r="AG889">
        <v>1</v>
      </c>
      <c r="AH889">
        <v>0.57173252105712891</v>
      </c>
      <c r="AI889">
        <v>0.8545953631401062</v>
      </c>
      <c r="AJ889">
        <v>4.0730465203523643E-2</v>
      </c>
      <c r="AK889">
        <v>1.9861651584506031E-2</v>
      </c>
      <c r="AL889">
        <v>8.1357352435588837E-2</v>
      </c>
      <c r="AM889">
        <v>0.10951563715934751</v>
      </c>
      <c r="AN889">
        <v>1.9627837464213371E-2</v>
      </c>
      <c r="AO889">
        <v>0.10933411866426471</v>
      </c>
      <c r="AP889">
        <v>0</v>
      </c>
      <c r="AQ889">
        <v>0</v>
      </c>
      <c r="AR889">
        <v>0</v>
      </c>
      <c r="AS889">
        <v>0</v>
      </c>
      <c r="AT889">
        <v>5.6489744186401367</v>
      </c>
      <c r="AU889">
        <v>11.075815200805661</v>
      </c>
      <c r="AV889">
        <v>0.50950000000000006</v>
      </c>
      <c r="AW889">
        <v>9.2398996353149414</v>
      </c>
      <c r="AX889">
        <v>16.20689582824707</v>
      </c>
      <c r="AY889">
        <v>12.94041919708252</v>
      </c>
      <c r="AZ889">
        <v>10.584865570068359</v>
      </c>
      <c r="BA889">
        <v>0</v>
      </c>
      <c r="BB889">
        <v>0</v>
      </c>
      <c r="BC889">
        <v>0</v>
      </c>
      <c r="BE889">
        <v>0</v>
      </c>
      <c r="BF889">
        <v>1</v>
      </c>
      <c r="BG889">
        <v>0</v>
      </c>
      <c r="BH889">
        <v>0</v>
      </c>
      <c r="BI889">
        <v>2019</v>
      </c>
      <c r="BJ889">
        <v>2019</v>
      </c>
      <c r="BK889">
        <v>2019</v>
      </c>
      <c r="BL889">
        <v>27282.283203125</v>
      </c>
      <c r="BM889">
        <v>28655.3828125</v>
      </c>
      <c r="BN889">
        <v>0</v>
      </c>
    </row>
    <row r="890" spans="1:66" x14ac:dyDescent="0.25">
      <c r="A890" s="1">
        <v>888</v>
      </c>
      <c r="B890">
        <v>0.98084080219268799</v>
      </c>
      <c r="C890">
        <v>1</v>
      </c>
      <c r="D890">
        <v>1</v>
      </c>
      <c r="E890">
        <v>350500</v>
      </c>
      <c r="F890" t="str">
        <v>泉州</v>
      </c>
      <c r="G890">
        <v>14.892067909240721</v>
      </c>
      <c r="H890">
        <v>15.08651638031006</v>
      </c>
      <c r="I890">
        <v>0</v>
      </c>
      <c r="J890">
        <v>2019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0</v>
      </c>
      <c r="V890">
        <v>0</v>
      </c>
      <c r="W890">
        <v>1</v>
      </c>
      <c r="X890">
        <v>1</v>
      </c>
      <c r="Y890">
        <v>0.21979272365570071</v>
      </c>
      <c r="Z890">
        <v>3.4257505089044571E-2</v>
      </c>
      <c r="AA890">
        <v>1</v>
      </c>
      <c r="AB890">
        <v>82.344902038574219</v>
      </c>
      <c r="AC890">
        <v>0</v>
      </c>
      <c r="AD890">
        <v>1</v>
      </c>
      <c r="AE890">
        <v>0.91884773969650269</v>
      </c>
      <c r="AF890">
        <v>0.1784786581993103</v>
      </c>
      <c r="AG890">
        <v>1</v>
      </c>
      <c r="AH890">
        <v>0.86347943544387817</v>
      </c>
      <c r="AI890">
        <v>0.86034351587295532</v>
      </c>
      <c r="AJ890">
        <v>5.767335370182991E-2</v>
      </c>
      <c r="AK890">
        <v>2.3912066593766209E-2</v>
      </c>
      <c r="AL890">
        <v>0.1010110080242157</v>
      </c>
      <c r="AM890">
        <v>0.11033884435892111</v>
      </c>
      <c r="AN890">
        <v>3.9330791682004929E-2</v>
      </c>
      <c r="AO890">
        <v>7.9777121543884277E-2</v>
      </c>
      <c r="AP890">
        <v>0</v>
      </c>
      <c r="AQ890">
        <v>1</v>
      </c>
      <c r="AR890">
        <v>1</v>
      </c>
      <c r="AS890">
        <v>1</v>
      </c>
      <c r="AT890">
        <v>6.6346335411071777</v>
      </c>
      <c r="AU890">
        <v>11.64454174041748</v>
      </c>
      <c r="AV890">
        <v>0.62219999999999998</v>
      </c>
      <c r="AW890">
        <v>11.79025459289551</v>
      </c>
      <c r="AX890">
        <v>16.792783737182621</v>
      </c>
      <c r="AY890">
        <v>14.22704029083252</v>
      </c>
      <c r="AZ890">
        <v>11.96623420715332</v>
      </c>
      <c r="BA890">
        <v>0.21041761338710779</v>
      </c>
      <c r="BB890">
        <v>1</v>
      </c>
      <c r="BC890">
        <v>1</v>
      </c>
      <c r="BE890">
        <v>0</v>
      </c>
      <c r="BF890">
        <v>0</v>
      </c>
      <c r="BG890">
        <v>0</v>
      </c>
      <c r="BH890">
        <v>1</v>
      </c>
      <c r="BI890">
        <v>2018</v>
      </c>
      <c r="BJ890">
        <v>2018</v>
      </c>
      <c r="BK890">
        <v>2018</v>
      </c>
      <c r="BL890">
        <v>30067.0859375</v>
      </c>
      <c r="BM890">
        <v>30459.67578125</v>
      </c>
      <c r="BN890">
        <v>0</v>
      </c>
    </row>
    <row r="891" spans="1:66" x14ac:dyDescent="0.25">
      <c r="A891" s="1">
        <v>889</v>
      </c>
      <c r="B891">
        <v>0.91603416204452515</v>
      </c>
      <c r="C891">
        <v>0</v>
      </c>
      <c r="D891">
        <v>1</v>
      </c>
      <c r="E891">
        <v>350500</v>
      </c>
      <c r="F891" t="str">
        <v>泉州</v>
      </c>
      <c r="G891">
        <v>14.892067909240721</v>
      </c>
      <c r="H891">
        <v>15.08651638031006</v>
      </c>
      <c r="I891">
        <v>0</v>
      </c>
      <c r="J891">
        <v>2013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5.3984262049198151E-2</v>
      </c>
      <c r="AA891">
        <v>1</v>
      </c>
      <c r="AB891">
        <v>0</v>
      </c>
      <c r="AC891">
        <v>0</v>
      </c>
      <c r="AD891">
        <v>0</v>
      </c>
      <c r="AE891">
        <v>0.80870294570922852</v>
      </c>
      <c r="AF891">
        <v>0.37445598840713501</v>
      </c>
      <c r="AG891">
        <v>1</v>
      </c>
      <c r="AJ891">
        <v>5.282878503203392E-2</v>
      </c>
      <c r="AK891">
        <v>2.1860906854271889E-2</v>
      </c>
      <c r="AL891">
        <v>7.3256537318229675E-2</v>
      </c>
      <c r="AM891">
        <v>8.0977723002433777E-2</v>
      </c>
      <c r="AN891">
        <v>0.12840807437896731</v>
      </c>
      <c r="AO891">
        <v>0.1177959442138672</v>
      </c>
      <c r="AP891">
        <v>0</v>
      </c>
      <c r="AQ891">
        <v>0</v>
      </c>
      <c r="AR891">
        <v>0</v>
      </c>
      <c r="AS891">
        <v>0</v>
      </c>
      <c r="AT891">
        <v>6.556067943572998</v>
      </c>
      <c r="AU891">
        <v>11.21342754364014</v>
      </c>
      <c r="AV891">
        <v>0.62219999999999998</v>
      </c>
      <c r="AW891">
        <v>11.79025459289551</v>
      </c>
      <c r="AX891">
        <v>16.792783737182621</v>
      </c>
      <c r="AY891">
        <v>13.731287956237789</v>
      </c>
      <c r="AZ891">
        <v>11.432528495788571</v>
      </c>
      <c r="BA891">
        <v>0</v>
      </c>
      <c r="BB891">
        <v>0</v>
      </c>
      <c r="BC891">
        <v>0</v>
      </c>
      <c r="BE891">
        <v>1</v>
      </c>
      <c r="BF891">
        <v>1</v>
      </c>
      <c r="BG891">
        <v>0</v>
      </c>
      <c r="BH891">
        <v>0</v>
      </c>
      <c r="BI891">
        <v>2018</v>
      </c>
      <c r="BJ891">
        <v>2018</v>
      </c>
      <c r="BK891">
        <v>2018</v>
      </c>
      <c r="BL891">
        <v>30067.0859375</v>
      </c>
      <c r="BM891">
        <v>30459.67578125</v>
      </c>
      <c r="BN891">
        <v>0</v>
      </c>
    </row>
    <row r="892" spans="1:66" x14ac:dyDescent="0.25">
      <c r="A892" s="1">
        <v>890</v>
      </c>
      <c r="B892">
        <v>0.91858780384063721</v>
      </c>
      <c r="C892">
        <v>0</v>
      </c>
      <c r="D892">
        <v>1</v>
      </c>
      <c r="E892">
        <v>350500</v>
      </c>
      <c r="F892" t="str">
        <v>泉州</v>
      </c>
      <c r="G892">
        <v>14.892067909240721</v>
      </c>
      <c r="H892">
        <v>15.08651638031006</v>
      </c>
      <c r="I892">
        <v>0</v>
      </c>
      <c r="J892">
        <v>2016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1</v>
      </c>
      <c r="Y892">
        <v>0.21979272365570071</v>
      </c>
      <c r="Z892">
        <v>4.8178978264331818E-2</v>
      </c>
      <c r="AA892">
        <v>1</v>
      </c>
      <c r="AB892">
        <v>82.344902038574219</v>
      </c>
      <c r="AC892">
        <v>0</v>
      </c>
      <c r="AD892">
        <v>1</v>
      </c>
      <c r="AE892">
        <v>0.9609522819519043</v>
      </c>
      <c r="AF892">
        <v>0.14600986242294309</v>
      </c>
      <c r="AG892">
        <v>1</v>
      </c>
      <c r="AH892">
        <v>0.95541548728942871</v>
      </c>
      <c r="AI892">
        <v>0.86669641733169556</v>
      </c>
      <c r="AJ892">
        <v>5.7862836867570877E-2</v>
      </c>
      <c r="AK892">
        <v>2.2152874618768689E-2</v>
      </c>
      <c r="AL892">
        <v>8.1968978047370911E-2</v>
      </c>
      <c r="AM892">
        <v>0.1029840931296349</v>
      </c>
      <c r="AN892">
        <v>4.0810145437717438E-2</v>
      </c>
      <c r="AO892">
        <v>6.9759301841259003E-2</v>
      </c>
      <c r="AP892">
        <v>0</v>
      </c>
      <c r="AQ892">
        <v>0</v>
      </c>
      <c r="AR892">
        <v>0</v>
      </c>
      <c r="AS892">
        <v>0</v>
      </c>
      <c r="AT892">
        <v>6.5930447578430176</v>
      </c>
      <c r="AU892">
        <v>11.261691093444821</v>
      </c>
      <c r="AV892">
        <v>0.62219999999999998</v>
      </c>
      <c r="AW892">
        <v>11.79025459289551</v>
      </c>
      <c r="AX892">
        <v>16.792783737182621</v>
      </c>
      <c r="AY892">
        <v>14.067685127258301</v>
      </c>
      <c r="AZ892">
        <v>11.793575286865231</v>
      </c>
      <c r="BA892">
        <v>0.21041761338710779</v>
      </c>
      <c r="BB892">
        <v>0</v>
      </c>
      <c r="BC892">
        <v>0</v>
      </c>
      <c r="BD892">
        <v>1.005947776138783E-2</v>
      </c>
      <c r="BE892">
        <v>0</v>
      </c>
      <c r="BF892">
        <v>0</v>
      </c>
      <c r="BG892">
        <v>0</v>
      </c>
      <c r="BH892">
        <v>0</v>
      </c>
      <c r="BI892">
        <v>2018</v>
      </c>
      <c r="BJ892">
        <v>2018</v>
      </c>
      <c r="BK892">
        <v>2018</v>
      </c>
      <c r="BL892">
        <v>30067.0859375</v>
      </c>
      <c r="BM892">
        <v>30459.67578125</v>
      </c>
      <c r="BN892">
        <v>0</v>
      </c>
    </row>
    <row r="893" spans="1:66" x14ac:dyDescent="0.25">
      <c r="A893" s="1">
        <v>891</v>
      </c>
      <c r="B893">
        <v>1.0044902563095091</v>
      </c>
      <c r="C893">
        <v>0</v>
      </c>
      <c r="D893">
        <v>1</v>
      </c>
      <c r="E893">
        <v>350500</v>
      </c>
      <c r="F893" t="str">
        <v>泉州</v>
      </c>
      <c r="G893">
        <v>14.892067909240721</v>
      </c>
      <c r="H893">
        <v>15.08651638031006</v>
      </c>
      <c r="I893">
        <v>0</v>
      </c>
      <c r="J893">
        <v>2017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</v>
      </c>
      <c r="X893">
        <v>1</v>
      </c>
      <c r="Y893">
        <v>0.21979272365570071</v>
      </c>
      <c r="Z893">
        <v>4.6650495380163193E-2</v>
      </c>
      <c r="AA893">
        <v>1</v>
      </c>
      <c r="AB893">
        <v>82.344902038574219</v>
      </c>
      <c r="AC893">
        <v>0</v>
      </c>
      <c r="AD893">
        <v>1</v>
      </c>
      <c r="AE893">
        <v>0.9999963641166687</v>
      </c>
      <c r="AF893">
        <v>0.13797511160373691</v>
      </c>
      <c r="AG893">
        <v>1</v>
      </c>
      <c r="AH893">
        <v>0.98804175853729248</v>
      </c>
      <c r="AI893">
        <v>0.86843007802963257</v>
      </c>
      <c r="AJ893">
        <v>5.7180482894182212E-2</v>
      </c>
      <c r="AK893">
        <v>2.3376923054456711E-2</v>
      </c>
      <c r="AL893">
        <v>9.1626249253749847E-2</v>
      </c>
      <c r="AM893">
        <v>0.10523534566164019</v>
      </c>
      <c r="AN893">
        <v>1.514075137674809E-2</v>
      </c>
      <c r="AO893">
        <v>7.305358350276947E-2</v>
      </c>
      <c r="AP893">
        <v>0</v>
      </c>
      <c r="AQ893">
        <v>0</v>
      </c>
      <c r="AR893">
        <v>0</v>
      </c>
      <c r="AS893">
        <v>0</v>
      </c>
      <c r="AT893">
        <v>6.609349250793457</v>
      </c>
      <c r="AV893">
        <v>0.62219999999999998</v>
      </c>
      <c r="AW893">
        <v>11.79025459289551</v>
      </c>
      <c r="AX893">
        <v>16.792783737182621</v>
      </c>
      <c r="AY893">
        <v>14.13897228240967</v>
      </c>
      <c r="AZ893">
        <v>11.91210460662842</v>
      </c>
      <c r="BA893">
        <v>0.21041761338710779</v>
      </c>
      <c r="BB893">
        <v>0</v>
      </c>
      <c r="BC893">
        <v>0</v>
      </c>
      <c r="BD893">
        <v>1.413269899785519E-2</v>
      </c>
      <c r="BE893">
        <v>0</v>
      </c>
      <c r="BF893">
        <v>0</v>
      </c>
      <c r="BG893">
        <v>0</v>
      </c>
      <c r="BH893">
        <v>1</v>
      </c>
      <c r="BI893">
        <v>2018</v>
      </c>
      <c r="BJ893">
        <v>2018</v>
      </c>
      <c r="BK893">
        <v>2018</v>
      </c>
      <c r="BL893">
        <v>30067.0859375</v>
      </c>
      <c r="BM893">
        <v>30459.67578125</v>
      </c>
      <c r="BN893">
        <v>0</v>
      </c>
    </row>
    <row r="894" spans="1:66" x14ac:dyDescent="0.25">
      <c r="A894" s="1">
        <v>892</v>
      </c>
      <c r="B894">
        <v>0.85356700420379639</v>
      </c>
      <c r="C894">
        <v>0</v>
      </c>
      <c r="D894">
        <v>1</v>
      </c>
      <c r="E894">
        <v>350500</v>
      </c>
      <c r="F894" t="str">
        <v>泉州</v>
      </c>
      <c r="G894">
        <v>14.892067909240721</v>
      </c>
      <c r="H894">
        <v>15.08651638031006</v>
      </c>
      <c r="I894">
        <v>0</v>
      </c>
      <c r="J894">
        <v>2015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4.9994509667158127E-2</v>
      </c>
      <c r="AA894">
        <v>1</v>
      </c>
      <c r="AB894">
        <v>82.344902038574219</v>
      </c>
      <c r="AC894">
        <v>0</v>
      </c>
      <c r="AD894">
        <v>1</v>
      </c>
      <c r="AE894">
        <v>0.91724956035614014</v>
      </c>
      <c r="AF894">
        <v>0.26459351181983948</v>
      </c>
      <c r="AG894">
        <v>1</v>
      </c>
      <c r="AH894">
        <v>0.90603929758071899</v>
      </c>
      <c r="AI894">
        <v>0.87654322385787964</v>
      </c>
      <c r="AJ894">
        <v>6.1532612890005112E-2</v>
      </c>
      <c r="AK894">
        <v>2.2930627688765529E-2</v>
      </c>
      <c r="AL894">
        <v>8.5776843130588531E-2</v>
      </c>
      <c r="AM894">
        <v>0.10639218240976329</v>
      </c>
      <c r="AN894">
        <v>8.1263698637485504E-2</v>
      </c>
      <c r="AO894">
        <v>8.1068284809589386E-2</v>
      </c>
      <c r="AP894">
        <v>0</v>
      </c>
      <c r="AQ894">
        <v>0</v>
      </c>
      <c r="AR894">
        <v>0</v>
      </c>
      <c r="AS894">
        <v>0</v>
      </c>
      <c r="AT894">
        <v>6.5826482772827148</v>
      </c>
      <c r="AU894">
        <v>11.19025135040283</v>
      </c>
      <c r="AV894">
        <v>0.62219999999999998</v>
      </c>
      <c r="AW894">
        <v>11.79025459289551</v>
      </c>
      <c r="AX894">
        <v>16.792783737182621</v>
      </c>
      <c r="AY894">
        <v>14.02119159698486</v>
      </c>
      <c r="AZ894">
        <v>11.726301193237299</v>
      </c>
      <c r="BA894">
        <v>0</v>
      </c>
      <c r="BB894">
        <v>0</v>
      </c>
      <c r="BC894">
        <v>0</v>
      </c>
      <c r="BE894">
        <v>0</v>
      </c>
      <c r="BF894">
        <v>0</v>
      </c>
      <c r="BG894">
        <v>0</v>
      </c>
      <c r="BH894">
        <v>1</v>
      </c>
      <c r="BI894">
        <v>2018</v>
      </c>
      <c r="BJ894">
        <v>2018</v>
      </c>
      <c r="BK894">
        <v>2018</v>
      </c>
      <c r="BL894">
        <v>30067.0859375</v>
      </c>
      <c r="BM894">
        <v>30459.67578125</v>
      </c>
      <c r="BN894">
        <v>0</v>
      </c>
    </row>
    <row r="895" spans="1:66" x14ac:dyDescent="0.25">
      <c r="A895" s="1">
        <v>893</v>
      </c>
      <c r="B895">
        <v>1.043987393379211</v>
      </c>
      <c r="C895">
        <v>1</v>
      </c>
      <c r="D895">
        <v>1</v>
      </c>
      <c r="E895">
        <v>350500</v>
      </c>
      <c r="F895" t="str">
        <v>泉州</v>
      </c>
      <c r="G895">
        <v>14.892067909240721</v>
      </c>
      <c r="H895">
        <v>15.08651638031006</v>
      </c>
      <c r="I895">
        <v>0</v>
      </c>
      <c r="J895">
        <v>2018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0</v>
      </c>
      <c r="U895">
        <v>0</v>
      </c>
      <c r="V895">
        <v>0</v>
      </c>
      <c r="W895">
        <v>1</v>
      </c>
      <c r="X895">
        <v>1</v>
      </c>
      <c r="Y895">
        <v>0.21979272365570071</v>
      </c>
      <c r="Z895">
        <v>4.535960778594017E-2</v>
      </c>
      <c r="AA895">
        <v>1</v>
      </c>
      <c r="AB895">
        <v>82.344902038574219</v>
      </c>
      <c r="AC895">
        <v>0</v>
      </c>
      <c r="AD895">
        <v>1</v>
      </c>
      <c r="AE895">
        <v>0.98225969076156616</v>
      </c>
      <c r="AF895">
        <v>8.4806174039840698E-2</v>
      </c>
      <c r="AG895">
        <v>1</v>
      </c>
      <c r="AH895">
        <v>0.99342477321624756</v>
      </c>
      <c r="AI895">
        <v>0.90412461757659912</v>
      </c>
      <c r="AJ895">
        <v>6.0291808098554611E-2</v>
      </c>
      <c r="AK895">
        <v>2.3229541257023811E-2</v>
      </c>
      <c r="AL895">
        <v>0.1045566573739052</v>
      </c>
      <c r="AM895">
        <v>0.1112614423036575</v>
      </c>
      <c r="AN895">
        <v>4.0559347718954093E-2</v>
      </c>
      <c r="AO895">
        <v>8.0473996698856354E-2</v>
      </c>
      <c r="AP895">
        <v>0</v>
      </c>
      <c r="AQ895">
        <v>1</v>
      </c>
      <c r="AR895">
        <v>1</v>
      </c>
      <c r="AS895">
        <v>1</v>
      </c>
      <c r="AT895">
        <v>6.6267175674438477</v>
      </c>
      <c r="AU895">
        <v>11.48877620697021</v>
      </c>
      <c r="AV895">
        <v>0.62219999999999998</v>
      </c>
      <c r="AW895">
        <v>11.79025459289551</v>
      </c>
      <c r="AX895">
        <v>16.792783737182621</v>
      </c>
      <c r="AY895">
        <v>14.208127021789551</v>
      </c>
      <c r="AZ895">
        <v>11.897445678710939</v>
      </c>
      <c r="BA895">
        <v>0.21041761338710779</v>
      </c>
      <c r="BB895">
        <v>0</v>
      </c>
      <c r="BC895">
        <v>0</v>
      </c>
      <c r="BE895">
        <v>0</v>
      </c>
      <c r="BF895">
        <v>0</v>
      </c>
      <c r="BG895">
        <v>0</v>
      </c>
      <c r="BH895">
        <v>0</v>
      </c>
      <c r="BI895">
        <v>2018</v>
      </c>
      <c r="BJ895">
        <v>2018</v>
      </c>
      <c r="BK895">
        <v>2018</v>
      </c>
      <c r="BL895">
        <v>30067.0859375</v>
      </c>
      <c r="BM895">
        <v>30459.67578125</v>
      </c>
      <c r="BN895">
        <v>0</v>
      </c>
    </row>
    <row r="896" spans="1:66" x14ac:dyDescent="0.25">
      <c r="A896" s="1">
        <v>894</v>
      </c>
      <c r="B896">
        <v>0.95012766122817993</v>
      </c>
      <c r="C896">
        <v>0</v>
      </c>
      <c r="D896">
        <v>1</v>
      </c>
      <c r="E896">
        <v>350500</v>
      </c>
      <c r="F896" t="str">
        <v>泉州</v>
      </c>
      <c r="G896">
        <v>14.892067909240721</v>
      </c>
      <c r="H896">
        <v>15.08651638031006</v>
      </c>
      <c r="I896">
        <v>0</v>
      </c>
      <c r="J896">
        <v>2012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5.0942607223987579E-2</v>
      </c>
      <c r="AA896">
        <v>0</v>
      </c>
      <c r="AB896">
        <v>0</v>
      </c>
      <c r="AC896">
        <v>0</v>
      </c>
      <c r="AD896">
        <v>0</v>
      </c>
      <c r="AE896">
        <v>0.74534845352172852</v>
      </c>
      <c r="AF896">
        <v>8.9601809158921242E-3</v>
      </c>
      <c r="AG896">
        <v>1</v>
      </c>
      <c r="AJ896">
        <v>5.7734500616788857E-2</v>
      </c>
      <c r="AK896">
        <v>2.076064050197601E-2</v>
      </c>
      <c r="AL896">
        <v>7.7010758221149445E-2</v>
      </c>
      <c r="AM896">
        <v>8.0124855041503906E-2</v>
      </c>
      <c r="AN896">
        <v>0.25902098417282099</v>
      </c>
      <c r="AO896">
        <v>0.13248009979724881</v>
      </c>
      <c r="AP896">
        <v>0</v>
      </c>
      <c r="AQ896">
        <v>0</v>
      </c>
      <c r="AR896">
        <v>0</v>
      </c>
      <c r="AS896">
        <v>0</v>
      </c>
      <c r="AT896">
        <v>6.541318416595459</v>
      </c>
      <c r="AU896">
        <v>10.955899238586429</v>
      </c>
      <c r="AV896">
        <v>0.62219999999999998</v>
      </c>
      <c r="AW896">
        <v>11.79025459289551</v>
      </c>
      <c r="AX896">
        <v>16.792783737182621</v>
      </c>
      <c r="AY896">
        <v>13.62474346160889</v>
      </c>
      <c r="AZ896">
        <v>11.2120361328125</v>
      </c>
      <c r="BA896">
        <v>0</v>
      </c>
      <c r="BB896">
        <v>0</v>
      </c>
      <c r="BC896">
        <v>0</v>
      </c>
      <c r="BE896">
        <v>1</v>
      </c>
      <c r="BF896">
        <v>1</v>
      </c>
      <c r="BG896">
        <v>0</v>
      </c>
      <c r="BH896">
        <v>1</v>
      </c>
      <c r="BI896">
        <v>2018</v>
      </c>
      <c r="BJ896">
        <v>2018</v>
      </c>
      <c r="BK896">
        <v>2018</v>
      </c>
      <c r="BL896">
        <v>30067.0859375</v>
      </c>
      <c r="BM896">
        <v>30459.67578125</v>
      </c>
      <c r="BN896">
        <v>0</v>
      </c>
    </row>
    <row r="897" spans="1:66" x14ac:dyDescent="0.25">
      <c r="A897" s="1">
        <v>895</v>
      </c>
      <c r="B897">
        <v>0.83301800489425659</v>
      </c>
      <c r="C897">
        <v>0</v>
      </c>
      <c r="D897">
        <v>1</v>
      </c>
      <c r="E897">
        <v>350500</v>
      </c>
      <c r="F897" t="str">
        <v>泉州</v>
      </c>
      <c r="G897">
        <v>14.892067909240721</v>
      </c>
      <c r="H897">
        <v>15.08651638031006</v>
      </c>
      <c r="I897">
        <v>0</v>
      </c>
      <c r="J897">
        <v>2014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5.2970707416534417E-2</v>
      </c>
      <c r="AA897">
        <v>1</v>
      </c>
      <c r="AB897">
        <v>0</v>
      </c>
      <c r="AC897">
        <v>0</v>
      </c>
      <c r="AD897">
        <v>1</v>
      </c>
      <c r="AE897">
        <v>0.87333673238754272</v>
      </c>
      <c r="AF897">
        <v>0.18657329678535459</v>
      </c>
      <c r="AG897">
        <v>1</v>
      </c>
      <c r="AH897">
        <v>0.99905651807785034</v>
      </c>
      <c r="AI897">
        <v>0.91161179542541504</v>
      </c>
      <c r="AJ897">
        <v>5.2969116717576981E-2</v>
      </c>
      <c r="AK897">
        <v>2.2172201424837109E-2</v>
      </c>
      <c r="AL897">
        <v>7.3732532560825348E-2</v>
      </c>
      <c r="AM897">
        <v>0.10075031220912931</v>
      </c>
      <c r="AN897">
        <v>7.6572544872760773E-2</v>
      </c>
      <c r="AO897">
        <v>9.3116737902164459E-2</v>
      </c>
      <c r="AP897">
        <v>0</v>
      </c>
      <c r="AQ897">
        <v>0</v>
      </c>
      <c r="AR897">
        <v>0</v>
      </c>
      <c r="AS897">
        <v>0</v>
      </c>
      <c r="AT897">
        <v>6.5739593505859384</v>
      </c>
      <c r="AU897">
        <v>11.130990982055661</v>
      </c>
      <c r="AV897">
        <v>0.62219999999999998</v>
      </c>
      <c r="AW897">
        <v>11.79025459289551</v>
      </c>
      <c r="AX897">
        <v>16.792783737182621</v>
      </c>
      <c r="AY897">
        <v>13.859127044677731</v>
      </c>
      <c r="AZ897">
        <v>11.568766593933111</v>
      </c>
      <c r="BA897">
        <v>0</v>
      </c>
      <c r="BB897">
        <v>0</v>
      </c>
      <c r="BC897">
        <v>0</v>
      </c>
      <c r="BE897">
        <v>1</v>
      </c>
      <c r="BF897">
        <v>1</v>
      </c>
      <c r="BG897">
        <v>0</v>
      </c>
      <c r="BH897">
        <v>0</v>
      </c>
      <c r="BI897">
        <v>2018</v>
      </c>
      <c r="BJ897">
        <v>2018</v>
      </c>
      <c r="BK897">
        <v>2018</v>
      </c>
      <c r="BL897">
        <v>30067.0859375</v>
      </c>
      <c r="BM897">
        <v>30459.67578125</v>
      </c>
      <c r="BN897">
        <v>0</v>
      </c>
    </row>
    <row r="898" spans="1:66" x14ac:dyDescent="0.25">
      <c r="A898" s="1">
        <v>896</v>
      </c>
      <c r="B898">
        <v>0.74819391965866089</v>
      </c>
      <c r="C898">
        <v>0</v>
      </c>
      <c r="D898">
        <v>1</v>
      </c>
      <c r="E898">
        <v>350600</v>
      </c>
      <c r="F898" t="str">
        <v>漳州</v>
      </c>
      <c r="G898">
        <v>14.090926170349119</v>
      </c>
      <c r="H898">
        <v>14.61199855804443</v>
      </c>
      <c r="I898">
        <v>0</v>
      </c>
      <c r="J898">
        <v>2015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4.8113543540239327E-2</v>
      </c>
      <c r="AA898">
        <v>1</v>
      </c>
      <c r="AB898">
        <v>82.344902038574219</v>
      </c>
      <c r="AC898">
        <v>0</v>
      </c>
      <c r="AD898">
        <v>1</v>
      </c>
      <c r="AE898">
        <v>0.96373587846755981</v>
      </c>
      <c r="AF898">
        <v>0.2043420672416687</v>
      </c>
      <c r="AG898">
        <v>1</v>
      </c>
      <c r="AH898">
        <v>0.99984753131866455</v>
      </c>
      <c r="AI898">
        <v>0.99537038803100586</v>
      </c>
      <c r="AJ898">
        <v>3.5815972834825523E-2</v>
      </c>
      <c r="AK898">
        <v>1.256266981363297E-2</v>
      </c>
      <c r="AL898">
        <v>0.1079209223389626</v>
      </c>
      <c r="AM898">
        <v>0.1130359247326851</v>
      </c>
      <c r="AN898">
        <v>9.8078757524490356E-2</v>
      </c>
      <c r="AO898">
        <v>6.368429958820343E-2</v>
      </c>
      <c r="AP898">
        <v>0</v>
      </c>
      <c r="AQ898">
        <v>0</v>
      </c>
      <c r="AR898">
        <v>0</v>
      </c>
      <c r="AS898">
        <v>0</v>
      </c>
      <c r="AT898">
        <v>6.2187595367431641</v>
      </c>
      <c r="AU898">
        <v>10.925398826599119</v>
      </c>
      <c r="AV898">
        <v>0.47960000000000003</v>
      </c>
      <c r="AW898">
        <v>11.39667224884033</v>
      </c>
      <c r="AX898">
        <v>16.48557090759277</v>
      </c>
      <c r="AY898">
        <v>13.34714889526367</v>
      </c>
      <c r="AZ898">
        <v>10.70672130584717</v>
      </c>
      <c r="BA898">
        <v>0</v>
      </c>
      <c r="BB898">
        <v>0</v>
      </c>
      <c r="BC898">
        <v>0</v>
      </c>
      <c r="BE898">
        <v>0</v>
      </c>
      <c r="BF898">
        <v>1</v>
      </c>
      <c r="BG898">
        <v>0</v>
      </c>
      <c r="BH898">
        <v>1</v>
      </c>
      <c r="BI898">
        <v>2019</v>
      </c>
      <c r="BJ898">
        <v>2019</v>
      </c>
      <c r="BK898">
        <v>2019</v>
      </c>
      <c r="BL898">
        <v>28393.216796875</v>
      </c>
      <c r="BM898">
        <v>29443.177734375</v>
      </c>
      <c r="BN898">
        <v>0</v>
      </c>
    </row>
    <row r="899" spans="1:66" x14ac:dyDescent="0.25">
      <c r="A899" s="1">
        <v>897</v>
      </c>
      <c r="B899">
        <v>0.86425811052322388</v>
      </c>
      <c r="C899">
        <v>0</v>
      </c>
      <c r="D899">
        <v>1</v>
      </c>
      <c r="E899">
        <v>350600</v>
      </c>
      <c r="F899" t="str">
        <v>漳州</v>
      </c>
      <c r="G899">
        <v>14.090926170349119</v>
      </c>
      <c r="H899">
        <v>14.61199855804443</v>
      </c>
      <c r="I899">
        <v>0</v>
      </c>
      <c r="J899">
        <v>2017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1</v>
      </c>
      <c r="Y899">
        <v>0.23034568130970001</v>
      </c>
      <c r="Z899">
        <v>4.1304886341094971E-2</v>
      </c>
      <c r="AA899">
        <v>1</v>
      </c>
      <c r="AB899">
        <v>82.344902038574219</v>
      </c>
      <c r="AC899">
        <v>0</v>
      </c>
      <c r="AD899">
        <v>1</v>
      </c>
      <c r="AE899">
        <v>0.99999642372131348</v>
      </c>
      <c r="AF899">
        <v>0.2319204360246658</v>
      </c>
      <c r="AG899">
        <v>1</v>
      </c>
      <c r="AH899">
        <v>0.75601369142532349</v>
      </c>
      <c r="AI899">
        <v>0.80656218528747559</v>
      </c>
      <c r="AJ899">
        <v>3.4570213407278061E-2</v>
      </c>
      <c r="AK899">
        <v>1.787086017429829E-2</v>
      </c>
      <c r="AL899">
        <v>0.10578057914972309</v>
      </c>
      <c r="AM899">
        <v>0.1076445579528809</v>
      </c>
      <c r="AN899">
        <v>6.921079009771347E-2</v>
      </c>
      <c r="AO899">
        <v>7.7227741479873657E-2</v>
      </c>
      <c r="AP899">
        <v>0</v>
      </c>
      <c r="AQ899">
        <v>0</v>
      </c>
      <c r="AR899">
        <v>0</v>
      </c>
      <c r="AS899">
        <v>0</v>
      </c>
      <c r="AT899">
        <v>6.2422232627868652</v>
      </c>
      <c r="AV899">
        <v>0.47960000000000003</v>
      </c>
      <c r="AW899">
        <v>11.39667224884033</v>
      </c>
      <c r="AX899">
        <v>16.48557090759277</v>
      </c>
      <c r="AY899">
        <v>13.512307167053221</v>
      </c>
      <c r="AZ899">
        <v>11.24782657623291</v>
      </c>
      <c r="BA899">
        <v>0.22972612082958219</v>
      </c>
      <c r="BB899">
        <v>0</v>
      </c>
      <c r="BC899">
        <v>0</v>
      </c>
      <c r="BD899">
        <v>1.413269899785519E-2</v>
      </c>
      <c r="BE899">
        <v>0</v>
      </c>
      <c r="BF899">
        <v>1</v>
      </c>
      <c r="BG899">
        <v>0</v>
      </c>
      <c r="BH899">
        <v>0</v>
      </c>
      <c r="BI899">
        <v>2019</v>
      </c>
      <c r="BJ899">
        <v>2019</v>
      </c>
      <c r="BK899">
        <v>2019</v>
      </c>
      <c r="BL899">
        <v>28393.216796875</v>
      </c>
      <c r="BM899">
        <v>29443.177734375</v>
      </c>
      <c r="BN899">
        <v>0</v>
      </c>
    </row>
    <row r="900" spans="1:66" x14ac:dyDescent="0.25">
      <c r="A900" s="1">
        <v>898</v>
      </c>
      <c r="B900">
        <v>0.85947418212890625</v>
      </c>
      <c r="C900">
        <v>0</v>
      </c>
      <c r="D900">
        <v>1</v>
      </c>
      <c r="E900">
        <v>350600</v>
      </c>
      <c r="F900" t="str">
        <v>漳州</v>
      </c>
      <c r="G900">
        <v>14.090926170349119</v>
      </c>
      <c r="H900">
        <v>14.61199855804443</v>
      </c>
      <c r="I900">
        <v>0</v>
      </c>
      <c r="J900">
        <v>2012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4.9985203891992569E-2</v>
      </c>
      <c r="AA900">
        <v>0</v>
      </c>
      <c r="AB900">
        <v>0</v>
      </c>
      <c r="AC900">
        <v>0</v>
      </c>
      <c r="AD900">
        <v>0</v>
      </c>
      <c r="AE900">
        <v>0.86095696687698364</v>
      </c>
      <c r="AF900">
        <v>1.4739342965185641E-2</v>
      </c>
      <c r="AG900">
        <v>1</v>
      </c>
      <c r="AJ900">
        <v>3.9839241653680801E-2</v>
      </c>
      <c r="AK900">
        <v>1.393311470746994E-2</v>
      </c>
      <c r="AL900">
        <v>0.10438563674688341</v>
      </c>
      <c r="AM900">
        <v>8.6484514176845551E-2</v>
      </c>
      <c r="AN900">
        <v>0.21789723634719849</v>
      </c>
      <c r="AO900">
        <v>0.1109887585043907</v>
      </c>
      <c r="AP900">
        <v>0</v>
      </c>
      <c r="AQ900">
        <v>0</v>
      </c>
      <c r="AR900">
        <v>0</v>
      </c>
      <c r="AS900">
        <v>0</v>
      </c>
      <c r="AT900">
        <v>6.178980827331543</v>
      </c>
      <c r="AU900">
        <v>10.631833076477051</v>
      </c>
      <c r="AV900">
        <v>0.47960000000000003</v>
      </c>
      <c r="AW900">
        <v>11.39667224884033</v>
      </c>
      <c r="AX900">
        <v>16.48557090759277</v>
      </c>
      <c r="AY900">
        <v>12.913166999816889</v>
      </c>
      <c r="AZ900">
        <v>10.33831691741943</v>
      </c>
      <c r="BA900">
        <v>0</v>
      </c>
      <c r="BB900">
        <v>0</v>
      </c>
      <c r="BC900">
        <v>0</v>
      </c>
      <c r="BE900">
        <v>1</v>
      </c>
      <c r="BF900">
        <v>1</v>
      </c>
      <c r="BG900">
        <v>0</v>
      </c>
      <c r="BH900">
        <v>1</v>
      </c>
      <c r="BI900">
        <v>2019</v>
      </c>
      <c r="BJ900">
        <v>2019</v>
      </c>
      <c r="BK900">
        <v>2019</v>
      </c>
      <c r="BL900">
        <v>28393.216796875</v>
      </c>
      <c r="BM900">
        <v>29443.177734375</v>
      </c>
      <c r="BN900">
        <v>0</v>
      </c>
    </row>
    <row r="901" spans="1:66" x14ac:dyDescent="0.25">
      <c r="A901" s="1">
        <v>899</v>
      </c>
      <c r="B901">
        <v>1.078890204429626</v>
      </c>
      <c r="C901">
        <v>0</v>
      </c>
      <c r="D901">
        <v>1</v>
      </c>
      <c r="E901">
        <v>350600</v>
      </c>
      <c r="F901" t="str">
        <v>漳州</v>
      </c>
      <c r="G901">
        <v>14.090926170349119</v>
      </c>
      <c r="H901">
        <v>14.61199855804443</v>
      </c>
      <c r="I901">
        <v>0</v>
      </c>
      <c r="J901">
        <v>2018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1</v>
      </c>
      <c r="X901">
        <v>1</v>
      </c>
      <c r="Y901">
        <v>0.23034568130970001</v>
      </c>
      <c r="Z901">
        <v>4.1436433792114258E-2</v>
      </c>
      <c r="AA901">
        <v>1</v>
      </c>
      <c r="AB901">
        <v>82.344902038574219</v>
      </c>
      <c r="AC901">
        <v>0</v>
      </c>
      <c r="AD901">
        <v>1</v>
      </c>
      <c r="AE901">
        <v>0.9311293363571167</v>
      </c>
      <c r="AF901">
        <v>0.206502765417099</v>
      </c>
      <c r="AG901">
        <v>1</v>
      </c>
      <c r="AH901">
        <v>0.79944509267807007</v>
      </c>
      <c r="AI901">
        <v>0.88056051731109619</v>
      </c>
      <c r="AJ901">
        <v>4.9729801714420319E-2</v>
      </c>
      <c r="AK901">
        <v>1.160867605358362E-2</v>
      </c>
      <c r="AN901">
        <v>3.7737272679805763E-2</v>
      </c>
      <c r="AO901">
        <v>9.2739835381507874E-2</v>
      </c>
      <c r="AP901">
        <v>0</v>
      </c>
      <c r="AQ901">
        <v>0</v>
      </c>
      <c r="AR901">
        <v>0</v>
      </c>
      <c r="AS901">
        <v>0</v>
      </c>
      <c r="AT901">
        <v>6.2557501792907706</v>
      </c>
      <c r="AU901">
        <v>11.252884864807131</v>
      </c>
      <c r="AV901">
        <v>0.47960000000000003</v>
      </c>
      <c r="AW901">
        <v>11.39667224884033</v>
      </c>
      <c r="AX901">
        <v>16.48557090759277</v>
      </c>
      <c r="AY901">
        <v>13.635767936706539</v>
      </c>
      <c r="AZ901">
        <v>10.818037033081049</v>
      </c>
      <c r="BA901">
        <v>0.22972612082958219</v>
      </c>
      <c r="BB901">
        <v>0</v>
      </c>
      <c r="BC901">
        <v>0</v>
      </c>
      <c r="BE901">
        <v>0</v>
      </c>
      <c r="BF901">
        <v>1</v>
      </c>
      <c r="BG901">
        <v>0</v>
      </c>
      <c r="BH901">
        <v>0</v>
      </c>
      <c r="BI901">
        <v>2019</v>
      </c>
      <c r="BJ901">
        <v>2019</v>
      </c>
      <c r="BK901">
        <v>2019</v>
      </c>
      <c r="BL901">
        <v>28393.216796875</v>
      </c>
      <c r="BM901">
        <v>29443.177734375</v>
      </c>
      <c r="BN901">
        <v>0</v>
      </c>
    </row>
    <row r="902" spans="1:66" x14ac:dyDescent="0.25">
      <c r="A902" s="1">
        <v>900</v>
      </c>
      <c r="B902">
        <v>0.96743696928024292</v>
      </c>
      <c r="C902">
        <v>0</v>
      </c>
      <c r="D902">
        <v>1</v>
      </c>
      <c r="E902">
        <v>350600</v>
      </c>
      <c r="F902" t="str">
        <v>漳州</v>
      </c>
      <c r="G902">
        <v>14.090926170349119</v>
      </c>
      <c r="H902">
        <v>14.61199855804443</v>
      </c>
      <c r="I902">
        <v>0</v>
      </c>
      <c r="J902">
        <v>2014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5.4612480103969567E-2</v>
      </c>
      <c r="AA902">
        <v>1</v>
      </c>
      <c r="AB902">
        <v>0</v>
      </c>
      <c r="AC902">
        <v>0</v>
      </c>
      <c r="AD902">
        <v>1</v>
      </c>
      <c r="AE902">
        <v>0.81059950590133667</v>
      </c>
      <c r="AF902">
        <v>0.37415578961372381</v>
      </c>
      <c r="AG902">
        <v>1</v>
      </c>
      <c r="AH902">
        <v>0.86563152074813843</v>
      </c>
      <c r="AI902">
        <v>0.90915298461914063</v>
      </c>
      <c r="AJ902">
        <v>3.713969886302948E-2</v>
      </c>
      <c r="AK902">
        <v>1.60653330385685E-2</v>
      </c>
      <c r="AL902">
        <v>9.9233493208885193E-2</v>
      </c>
      <c r="AM902">
        <v>0.1149709597229958</v>
      </c>
      <c r="AN902">
        <v>8.1093139946460724E-2</v>
      </c>
      <c r="AO902">
        <v>8.9292652904987335E-2</v>
      </c>
      <c r="AP902">
        <v>0</v>
      </c>
      <c r="AQ902">
        <v>0</v>
      </c>
      <c r="AR902">
        <v>0</v>
      </c>
      <c r="AS902">
        <v>0</v>
      </c>
      <c r="AT902">
        <v>6.2093944549560547</v>
      </c>
      <c r="AU902">
        <v>10.8333854675293</v>
      </c>
      <c r="AV902">
        <v>0.47960000000000003</v>
      </c>
      <c r="AW902">
        <v>11.39667224884033</v>
      </c>
      <c r="AX902">
        <v>16.48557090759277</v>
      </c>
      <c r="AY902">
        <v>13.15804862976074</v>
      </c>
      <c r="AZ902">
        <v>10.69317150115967</v>
      </c>
      <c r="BA902">
        <v>0</v>
      </c>
      <c r="BB902">
        <v>0</v>
      </c>
      <c r="BC902">
        <v>0</v>
      </c>
      <c r="BE902">
        <v>1</v>
      </c>
      <c r="BF902">
        <v>1</v>
      </c>
      <c r="BG902">
        <v>0</v>
      </c>
      <c r="BH902">
        <v>0</v>
      </c>
      <c r="BI902">
        <v>2019</v>
      </c>
      <c r="BJ902">
        <v>2019</v>
      </c>
      <c r="BK902">
        <v>2019</v>
      </c>
      <c r="BL902">
        <v>28393.216796875</v>
      </c>
      <c r="BM902">
        <v>29443.177734375</v>
      </c>
      <c r="BN902">
        <v>0</v>
      </c>
    </row>
    <row r="903" spans="1:66" x14ac:dyDescent="0.25">
      <c r="A903" s="1">
        <v>901</v>
      </c>
      <c r="B903">
        <v>0.94793558120727539</v>
      </c>
      <c r="C903">
        <v>0</v>
      </c>
      <c r="D903">
        <v>1</v>
      </c>
      <c r="E903">
        <v>350600</v>
      </c>
      <c r="F903" t="str">
        <v>漳州</v>
      </c>
      <c r="G903">
        <v>14.090926170349119</v>
      </c>
      <c r="H903">
        <v>14.61199855804443</v>
      </c>
      <c r="I903">
        <v>0</v>
      </c>
      <c r="J903">
        <v>2013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5.4963622242212302E-2</v>
      </c>
      <c r="AA903">
        <v>1</v>
      </c>
      <c r="AB903">
        <v>0</v>
      </c>
      <c r="AC903">
        <v>0</v>
      </c>
      <c r="AD903">
        <v>0</v>
      </c>
      <c r="AE903">
        <v>0.85324603319168091</v>
      </c>
      <c r="AF903">
        <v>0.25732314586639399</v>
      </c>
      <c r="AG903">
        <v>1</v>
      </c>
      <c r="AJ903">
        <v>4.233035072684288E-2</v>
      </c>
      <c r="AK903">
        <v>1.525239460170269E-2</v>
      </c>
      <c r="AL903">
        <v>9.5861300826072693E-2</v>
      </c>
      <c r="AM903">
        <v>9.1399975121021271E-2</v>
      </c>
      <c r="AN903">
        <v>0.17000243067741391</v>
      </c>
      <c r="AO903">
        <v>0.1049650683999062</v>
      </c>
      <c r="AP903">
        <v>0</v>
      </c>
      <c r="AQ903">
        <v>0</v>
      </c>
      <c r="AR903">
        <v>0</v>
      </c>
      <c r="AS903">
        <v>0</v>
      </c>
      <c r="AT903">
        <v>6.1933846473693848</v>
      </c>
      <c r="AU903">
        <v>10.7304220199585</v>
      </c>
      <c r="AV903">
        <v>0.47960000000000003</v>
      </c>
      <c r="AW903">
        <v>11.39667224884033</v>
      </c>
      <c r="AX903">
        <v>16.48557090759277</v>
      </c>
      <c r="AY903">
        <v>13.07565307617188</v>
      </c>
      <c r="AZ903">
        <v>10.597634315490721</v>
      </c>
      <c r="BA903">
        <v>0</v>
      </c>
      <c r="BB903">
        <v>0</v>
      </c>
      <c r="BC903">
        <v>0</v>
      </c>
      <c r="BE903">
        <v>1</v>
      </c>
      <c r="BF903">
        <v>1</v>
      </c>
      <c r="BG903">
        <v>0</v>
      </c>
      <c r="BH903">
        <v>0</v>
      </c>
      <c r="BI903">
        <v>2019</v>
      </c>
      <c r="BJ903">
        <v>2019</v>
      </c>
      <c r="BK903">
        <v>2019</v>
      </c>
      <c r="BL903">
        <v>28393.216796875</v>
      </c>
      <c r="BM903">
        <v>29443.177734375</v>
      </c>
      <c r="BN903">
        <v>0</v>
      </c>
    </row>
    <row r="904" spans="1:66" x14ac:dyDescent="0.25">
      <c r="A904" s="1">
        <v>902</v>
      </c>
      <c r="B904">
        <v>1.006541848182678</v>
      </c>
      <c r="C904">
        <v>0</v>
      </c>
      <c r="D904">
        <v>1</v>
      </c>
      <c r="E904">
        <v>350600</v>
      </c>
      <c r="F904" t="str">
        <v>漳州</v>
      </c>
      <c r="G904">
        <v>14.090926170349119</v>
      </c>
      <c r="H904">
        <v>14.61199855804443</v>
      </c>
      <c r="I904">
        <v>0</v>
      </c>
      <c r="J904">
        <v>2016</v>
      </c>
      <c r="K904">
        <v>1</v>
      </c>
      <c r="L904">
        <v>0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0.23034568130970001</v>
      </c>
      <c r="Z904">
        <v>4.4976882636547089E-2</v>
      </c>
      <c r="AA904">
        <v>1</v>
      </c>
      <c r="AB904">
        <v>82.344902038574219</v>
      </c>
      <c r="AC904">
        <v>0</v>
      </c>
      <c r="AD904">
        <v>1</v>
      </c>
      <c r="AE904">
        <v>0.93149876594543457</v>
      </c>
      <c r="AF904">
        <v>0.32365280389785772</v>
      </c>
      <c r="AG904">
        <v>1</v>
      </c>
      <c r="AH904">
        <v>0.55009812116622925</v>
      </c>
      <c r="AI904">
        <v>0.83418893814086914</v>
      </c>
      <c r="AJ904">
        <v>3.5021081566810608E-2</v>
      </c>
      <c r="AK904">
        <v>1.219029165804386E-2</v>
      </c>
      <c r="AL904">
        <v>0.10881867259740829</v>
      </c>
      <c r="AM904">
        <v>0.1187876239418983</v>
      </c>
      <c r="AN904">
        <v>5.426088348031044E-2</v>
      </c>
      <c r="AO904">
        <v>7.2073608636856079E-2</v>
      </c>
      <c r="AP904">
        <v>0</v>
      </c>
      <c r="AQ904">
        <v>0</v>
      </c>
      <c r="AR904">
        <v>0</v>
      </c>
      <c r="AS904">
        <v>0</v>
      </c>
      <c r="AT904">
        <v>6.2304816246032706</v>
      </c>
      <c r="AU904">
        <v>11.038045883178709</v>
      </c>
      <c r="AV904">
        <v>0.47960000000000003</v>
      </c>
      <c r="AW904">
        <v>11.39667224884033</v>
      </c>
      <c r="AX904">
        <v>16.48557090759277</v>
      </c>
      <c r="AY904">
        <v>13.402830123901371</v>
      </c>
      <c r="AZ904">
        <v>10.71441745758057</v>
      </c>
      <c r="BA904">
        <v>0.22972612082958219</v>
      </c>
      <c r="BB904">
        <v>0</v>
      </c>
      <c r="BC904">
        <v>0</v>
      </c>
      <c r="BD904">
        <v>1.005947776138783E-2</v>
      </c>
      <c r="BE904">
        <v>0</v>
      </c>
      <c r="BF904">
        <v>1</v>
      </c>
      <c r="BG904">
        <v>0</v>
      </c>
      <c r="BH904">
        <v>0</v>
      </c>
      <c r="BI904">
        <v>2019</v>
      </c>
      <c r="BJ904">
        <v>2019</v>
      </c>
      <c r="BK904">
        <v>2019</v>
      </c>
      <c r="BL904">
        <v>28393.216796875</v>
      </c>
      <c r="BM904">
        <v>29443.177734375</v>
      </c>
      <c r="BN904">
        <v>0</v>
      </c>
    </row>
    <row r="905" spans="1:66" x14ac:dyDescent="0.25">
      <c r="A905" s="1">
        <v>903</v>
      </c>
      <c r="B905">
        <v>1.027151942253113</v>
      </c>
      <c r="C905">
        <v>1</v>
      </c>
      <c r="D905">
        <v>1</v>
      </c>
      <c r="E905">
        <v>350600</v>
      </c>
      <c r="F905" t="str">
        <v>漳州</v>
      </c>
      <c r="G905">
        <v>14.090926170349119</v>
      </c>
      <c r="H905">
        <v>14.61199855804443</v>
      </c>
      <c r="I905">
        <v>0</v>
      </c>
      <c r="J905">
        <v>2019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0</v>
      </c>
      <c r="V905">
        <v>0</v>
      </c>
      <c r="W905">
        <v>1</v>
      </c>
      <c r="X905">
        <v>1</v>
      </c>
      <c r="Y905">
        <v>0.23034568130970001</v>
      </c>
      <c r="Z905">
        <v>3.375069797039032E-2</v>
      </c>
      <c r="AA905">
        <v>1</v>
      </c>
      <c r="AB905">
        <v>82.344902038574219</v>
      </c>
      <c r="AC905">
        <v>0</v>
      </c>
      <c r="AD905">
        <v>1</v>
      </c>
      <c r="AE905">
        <v>0.86367636919021606</v>
      </c>
      <c r="AF905">
        <v>0.31395155191421509</v>
      </c>
      <c r="AG905">
        <v>1</v>
      </c>
      <c r="AH905">
        <v>0.8705407977104187</v>
      </c>
      <c r="AI905">
        <v>0.82801753282546997</v>
      </c>
      <c r="AJ905">
        <v>4.6328771859407418E-2</v>
      </c>
      <c r="AK905">
        <v>1.2510182335972789E-2</v>
      </c>
      <c r="AN905">
        <v>9.6662618219852448E-2</v>
      </c>
      <c r="AO905">
        <v>9.4821736216545105E-2</v>
      </c>
      <c r="AP905">
        <v>0</v>
      </c>
      <c r="AQ905">
        <v>1</v>
      </c>
      <c r="AR905">
        <v>1</v>
      </c>
      <c r="AS905">
        <v>1</v>
      </c>
      <c r="AT905">
        <v>6.2576675415039063</v>
      </c>
      <c r="AU905">
        <v>11.43035888671875</v>
      </c>
      <c r="AV905">
        <v>0.47960000000000003</v>
      </c>
      <c r="AW905">
        <v>11.39667224884033</v>
      </c>
      <c r="AX905">
        <v>16.48557090759277</v>
      </c>
      <c r="AY905">
        <v>13.636642456054689</v>
      </c>
      <c r="AZ905">
        <v>10.917159080505369</v>
      </c>
      <c r="BA905">
        <v>0.22972612082958219</v>
      </c>
      <c r="BB905">
        <v>1</v>
      </c>
      <c r="BC905">
        <v>1</v>
      </c>
      <c r="BE905">
        <v>0</v>
      </c>
      <c r="BF905">
        <v>1</v>
      </c>
      <c r="BG905">
        <v>0</v>
      </c>
      <c r="BH905">
        <v>0</v>
      </c>
      <c r="BI905">
        <v>2019</v>
      </c>
      <c r="BJ905">
        <v>2019</v>
      </c>
      <c r="BK905">
        <v>2019</v>
      </c>
      <c r="BL905">
        <v>28393.216796875</v>
      </c>
      <c r="BM905">
        <v>29443.177734375</v>
      </c>
      <c r="BN905">
        <v>0</v>
      </c>
    </row>
    <row r="906" spans="1:66" x14ac:dyDescent="0.25">
      <c r="A906" s="1">
        <v>904</v>
      </c>
      <c r="B906">
        <v>0.8544352650642395</v>
      </c>
      <c r="C906">
        <v>0</v>
      </c>
      <c r="D906">
        <v>1</v>
      </c>
      <c r="E906">
        <v>350700</v>
      </c>
      <c r="F906" t="str">
        <v>南平</v>
      </c>
      <c r="G906">
        <v>13.290884971618651</v>
      </c>
      <c r="H906">
        <v>14.086324691772459</v>
      </c>
      <c r="I906">
        <v>0</v>
      </c>
      <c r="J906">
        <v>2017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1</v>
      </c>
      <c r="Y906">
        <v>0.22850905358791351</v>
      </c>
      <c r="Z906">
        <v>3.4751858562231057E-2</v>
      </c>
      <c r="AA906">
        <v>1</v>
      </c>
      <c r="AB906">
        <v>82.344902038574219</v>
      </c>
      <c r="AC906">
        <v>0</v>
      </c>
      <c r="AD906">
        <v>1</v>
      </c>
      <c r="AE906">
        <v>0.90005254745483398</v>
      </c>
      <c r="AF906">
        <v>0.18449778854846949</v>
      </c>
      <c r="AG906">
        <v>1</v>
      </c>
      <c r="AH906">
        <v>0.94665700197219849</v>
      </c>
      <c r="AI906">
        <v>0.95373994112014771</v>
      </c>
      <c r="AJ906">
        <v>6.0052495449781418E-2</v>
      </c>
      <c r="AK906">
        <v>1.092921197414398E-2</v>
      </c>
      <c r="AL906">
        <v>9.3356624245643616E-2</v>
      </c>
      <c r="AM906">
        <v>0.1029108762741089</v>
      </c>
      <c r="AN906">
        <v>2.832781337201595E-2</v>
      </c>
      <c r="AO906">
        <v>6.8274080753326416E-2</v>
      </c>
      <c r="AP906">
        <v>0</v>
      </c>
      <c r="AQ906">
        <v>0</v>
      </c>
      <c r="AR906">
        <v>0</v>
      </c>
      <c r="AS906">
        <v>0</v>
      </c>
      <c r="AT906">
        <v>5.7651910781860352</v>
      </c>
      <c r="AV906">
        <v>0.42799999999999999</v>
      </c>
      <c r="AW906">
        <v>9.074864387512207</v>
      </c>
      <c r="AX906">
        <v>15.984597206115721</v>
      </c>
      <c r="AY906">
        <v>13.12527465820312</v>
      </c>
      <c r="AZ906">
        <v>10.34187126159668</v>
      </c>
      <c r="BA906">
        <v>0.31409204006195068</v>
      </c>
      <c r="BB906">
        <v>0</v>
      </c>
      <c r="BC906">
        <v>0</v>
      </c>
      <c r="BD906">
        <v>1.413269899785519E-2</v>
      </c>
      <c r="BE906">
        <v>0</v>
      </c>
      <c r="BF906">
        <v>0</v>
      </c>
      <c r="BG906">
        <v>0</v>
      </c>
      <c r="BH906">
        <v>0</v>
      </c>
      <c r="BI906">
        <v>2019</v>
      </c>
      <c r="BJ906">
        <v>2019</v>
      </c>
      <c r="BK906">
        <v>2019</v>
      </c>
      <c r="BL906">
        <v>26807.71484375</v>
      </c>
      <c r="BM906">
        <v>28412.1171875</v>
      </c>
      <c r="BN906">
        <v>0</v>
      </c>
    </row>
    <row r="907" spans="1:66" x14ac:dyDescent="0.25">
      <c r="A907" s="1">
        <v>905</v>
      </c>
      <c r="B907">
        <v>0.9505537748336792</v>
      </c>
      <c r="C907">
        <v>1</v>
      </c>
      <c r="D907">
        <v>1</v>
      </c>
      <c r="E907">
        <v>350700</v>
      </c>
      <c r="F907" t="str">
        <v>南平</v>
      </c>
      <c r="G907">
        <v>13.290884971618651</v>
      </c>
      <c r="H907">
        <v>14.086324691772459</v>
      </c>
      <c r="I907">
        <v>0</v>
      </c>
      <c r="J907">
        <v>2019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0</v>
      </c>
      <c r="U907">
        <v>0</v>
      </c>
      <c r="V907">
        <v>0</v>
      </c>
      <c r="W907">
        <v>1</v>
      </c>
      <c r="X907">
        <v>1</v>
      </c>
      <c r="Y907">
        <v>0.22850905358791351</v>
      </c>
      <c r="Z907">
        <v>3.1474247574806213E-2</v>
      </c>
      <c r="AA907">
        <v>1</v>
      </c>
      <c r="AB907">
        <v>82.344902038574219</v>
      </c>
      <c r="AC907">
        <v>0</v>
      </c>
      <c r="AD907">
        <v>1</v>
      </c>
      <c r="AE907">
        <v>0.98695063591003418</v>
      </c>
      <c r="AF907">
        <v>0.18054904043674469</v>
      </c>
      <c r="AG907">
        <v>1</v>
      </c>
      <c r="AH907">
        <v>0.7931702733039856</v>
      </c>
      <c r="AI907">
        <v>0.87838399410247803</v>
      </c>
      <c r="AJ907">
        <v>5.8220136910676963E-2</v>
      </c>
      <c r="AK907">
        <v>1.0920987464487549E-2</v>
      </c>
      <c r="AN907">
        <v>1.3712442480027681E-2</v>
      </c>
      <c r="AO907">
        <v>8.1364251673221588E-2</v>
      </c>
      <c r="AP907">
        <v>0</v>
      </c>
      <c r="AQ907">
        <v>1</v>
      </c>
      <c r="AR907">
        <v>0</v>
      </c>
      <c r="AS907">
        <v>0</v>
      </c>
      <c r="AT907">
        <v>5.7620515823364258</v>
      </c>
      <c r="AU907">
        <v>11.212306976318359</v>
      </c>
      <c r="AV907">
        <v>0.42799999999999999</v>
      </c>
      <c r="AW907">
        <v>9.074864387512207</v>
      </c>
      <c r="AX907">
        <v>15.984597206115721</v>
      </c>
      <c r="AY907">
        <v>13.25455284118652</v>
      </c>
      <c r="AZ907">
        <v>10.430550575256349</v>
      </c>
      <c r="BA907">
        <v>0.31409204006195068</v>
      </c>
      <c r="BB907">
        <v>1</v>
      </c>
      <c r="BC907">
        <v>1</v>
      </c>
      <c r="BE907">
        <v>0</v>
      </c>
      <c r="BF907">
        <v>0</v>
      </c>
      <c r="BG907">
        <v>0</v>
      </c>
      <c r="BH907">
        <v>0</v>
      </c>
      <c r="BI907">
        <v>2019</v>
      </c>
      <c r="BJ907">
        <v>2019</v>
      </c>
      <c r="BK907">
        <v>2019</v>
      </c>
      <c r="BL907">
        <v>26807.71484375</v>
      </c>
      <c r="BM907">
        <v>28412.1171875</v>
      </c>
      <c r="BN907">
        <v>0</v>
      </c>
    </row>
    <row r="908" spans="1:66" x14ac:dyDescent="0.25">
      <c r="A908" s="1">
        <v>906</v>
      </c>
      <c r="B908">
        <v>0.76200413703918457</v>
      </c>
      <c r="C908">
        <v>0</v>
      </c>
      <c r="D908">
        <v>1</v>
      </c>
      <c r="E908">
        <v>350700</v>
      </c>
      <c r="F908" t="str">
        <v>南平</v>
      </c>
      <c r="G908">
        <v>13.290884971618651</v>
      </c>
      <c r="H908">
        <v>14.086324691772459</v>
      </c>
      <c r="I908">
        <v>0</v>
      </c>
      <c r="J908">
        <v>2015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4.5352768152952187E-2</v>
      </c>
      <c r="AA908">
        <v>1</v>
      </c>
      <c r="AB908">
        <v>82.344902038574219</v>
      </c>
      <c r="AC908">
        <v>0</v>
      </c>
      <c r="AD908">
        <v>1</v>
      </c>
      <c r="AE908">
        <v>0.81208121776580811</v>
      </c>
      <c r="AF908">
        <v>0.25604835152626038</v>
      </c>
      <c r="AG908">
        <v>1</v>
      </c>
      <c r="AH908">
        <v>0.69186693429946899</v>
      </c>
      <c r="AI908">
        <v>0.88356167078018188</v>
      </c>
      <c r="AJ908">
        <v>5.9591025114059448E-2</v>
      </c>
      <c r="AK908">
        <v>8.0426484346389771E-3</v>
      </c>
      <c r="AL908">
        <v>0.1118469834327698</v>
      </c>
      <c r="AM908">
        <v>0.10405436903238301</v>
      </c>
      <c r="AN908">
        <v>8.601050078868866E-2</v>
      </c>
      <c r="AO908">
        <v>6.5589256584644318E-2</v>
      </c>
      <c r="AP908">
        <v>0</v>
      </c>
      <c r="AQ908">
        <v>0</v>
      </c>
      <c r="AR908">
        <v>0</v>
      </c>
      <c r="AS908">
        <v>0</v>
      </c>
      <c r="AT908">
        <v>5.76788330078125</v>
      </c>
      <c r="AU908">
        <v>10.83824634552002</v>
      </c>
      <c r="AV908">
        <v>0.42799999999999999</v>
      </c>
      <c r="AW908">
        <v>9.074864387512207</v>
      </c>
      <c r="AX908">
        <v>15.984597206115721</v>
      </c>
      <c r="AY908">
        <v>12.986868858337401</v>
      </c>
      <c r="AZ908">
        <v>9.8660974502563477</v>
      </c>
      <c r="BA908">
        <v>0</v>
      </c>
      <c r="BB908">
        <v>0</v>
      </c>
      <c r="BC908">
        <v>0</v>
      </c>
      <c r="BE908">
        <v>0</v>
      </c>
      <c r="BF908">
        <v>1</v>
      </c>
      <c r="BG908">
        <v>0</v>
      </c>
      <c r="BH908">
        <v>0</v>
      </c>
      <c r="BI908">
        <v>2019</v>
      </c>
      <c r="BJ908">
        <v>2019</v>
      </c>
      <c r="BK908">
        <v>2019</v>
      </c>
      <c r="BL908">
        <v>26807.71484375</v>
      </c>
      <c r="BM908">
        <v>28412.1171875</v>
      </c>
      <c r="BN908">
        <v>0</v>
      </c>
    </row>
    <row r="909" spans="1:66" x14ac:dyDescent="0.25">
      <c r="A909" s="1">
        <v>907</v>
      </c>
      <c r="B909">
        <v>0.78048431873321533</v>
      </c>
      <c r="C909">
        <v>0</v>
      </c>
      <c r="D909">
        <v>1</v>
      </c>
      <c r="E909">
        <v>350700</v>
      </c>
      <c r="F909" t="str">
        <v>南平</v>
      </c>
      <c r="G909">
        <v>13.290884971618651</v>
      </c>
      <c r="H909">
        <v>14.086324691772459</v>
      </c>
      <c r="I909">
        <v>0</v>
      </c>
      <c r="J909">
        <v>2013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5.0731513649225228E-2</v>
      </c>
      <c r="AA909">
        <v>1</v>
      </c>
      <c r="AB909">
        <v>0</v>
      </c>
      <c r="AC909">
        <v>0</v>
      </c>
      <c r="AD909">
        <v>0</v>
      </c>
      <c r="AE909">
        <v>0.68625247478485107</v>
      </c>
      <c r="AF909">
        <v>9.4752050936222076E-2</v>
      </c>
      <c r="AG909">
        <v>1</v>
      </c>
      <c r="AJ909">
        <v>3.6379396915435791E-2</v>
      </c>
      <c r="AK909">
        <v>9.6562597900629044E-3</v>
      </c>
      <c r="AL909">
        <v>9.296957403421402E-2</v>
      </c>
      <c r="AM909">
        <v>0.1086329221725464</v>
      </c>
      <c r="AN909">
        <v>1.8534405156970021E-2</v>
      </c>
      <c r="AO909">
        <v>8.5475869476795197E-2</v>
      </c>
      <c r="AP909">
        <v>0</v>
      </c>
      <c r="AQ909">
        <v>0</v>
      </c>
      <c r="AR909">
        <v>0</v>
      </c>
      <c r="AS909">
        <v>0</v>
      </c>
      <c r="AT909">
        <v>5.755742073059082</v>
      </c>
      <c r="AU909">
        <v>10.462931632995611</v>
      </c>
      <c r="AV909">
        <v>0.42799999999999999</v>
      </c>
      <c r="AW909">
        <v>9.074864387512207</v>
      </c>
      <c r="AX909">
        <v>15.984597206115721</v>
      </c>
      <c r="AY909">
        <v>12.68631076812744</v>
      </c>
      <c r="AZ909">
        <v>9.750452995300293</v>
      </c>
      <c r="BA909">
        <v>0</v>
      </c>
      <c r="BB909">
        <v>0</v>
      </c>
      <c r="BC909">
        <v>0</v>
      </c>
      <c r="BE909">
        <v>0</v>
      </c>
      <c r="BF909">
        <v>1</v>
      </c>
      <c r="BG909">
        <v>0</v>
      </c>
      <c r="BH909">
        <v>0</v>
      </c>
      <c r="BI909">
        <v>2019</v>
      </c>
      <c r="BJ909">
        <v>2019</v>
      </c>
      <c r="BK909">
        <v>2019</v>
      </c>
      <c r="BL909">
        <v>26807.71484375</v>
      </c>
      <c r="BM909">
        <v>28412.1171875</v>
      </c>
      <c r="BN909">
        <v>0</v>
      </c>
    </row>
    <row r="910" spans="1:66" x14ac:dyDescent="0.25">
      <c r="A910" s="1">
        <v>908</v>
      </c>
      <c r="B910">
        <v>0.96953463554382324</v>
      </c>
      <c r="C910">
        <v>0</v>
      </c>
      <c r="D910">
        <v>1</v>
      </c>
      <c r="E910">
        <v>350700</v>
      </c>
      <c r="F910" t="str">
        <v>南平</v>
      </c>
      <c r="G910">
        <v>13.290884971618651</v>
      </c>
      <c r="H910">
        <v>14.086324691772459</v>
      </c>
      <c r="I910">
        <v>0</v>
      </c>
      <c r="J910">
        <v>2014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4.9331013113260269E-2</v>
      </c>
      <c r="AA910">
        <v>1</v>
      </c>
      <c r="AB910">
        <v>0</v>
      </c>
      <c r="AC910">
        <v>0</v>
      </c>
      <c r="AD910">
        <v>1</v>
      </c>
      <c r="AE910">
        <v>0.71309816837310791</v>
      </c>
      <c r="AF910">
        <v>9.9918164312839508E-2</v>
      </c>
      <c r="AG910">
        <v>1</v>
      </c>
      <c r="AH910">
        <v>0.99961739778518677</v>
      </c>
      <c r="AI910">
        <v>0.93076920509338379</v>
      </c>
      <c r="AJ910">
        <v>3.6683931946754463E-2</v>
      </c>
      <c r="AK910">
        <v>1.0084785521030429E-2</v>
      </c>
      <c r="AL910">
        <v>9.4072140753269196E-2</v>
      </c>
      <c r="AM910">
        <v>0.11003971844911579</v>
      </c>
      <c r="AN910">
        <v>2.350752986967564E-2</v>
      </c>
      <c r="AO910">
        <v>6.8080179393291473E-2</v>
      </c>
      <c r="AP910">
        <v>0</v>
      </c>
      <c r="AQ910">
        <v>0</v>
      </c>
      <c r="AR910">
        <v>0</v>
      </c>
      <c r="AS910">
        <v>0</v>
      </c>
      <c r="AT910">
        <v>5.7658176422119141</v>
      </c>
      <c r="AU910">
        <v>10.75883865356445</v>
      </c>
      <c r="AV910">
        <v>0.42799999999999999</v>
      </c>
      <c r="AW910">
        <v>9.074864387512207</v>
      </c>
      <c r="AX910">
        <v>15.984597206115721</v>
      </c>
      <c r="AY910">
        <v>12.798703193664551</v>
      </c>
      <c r="AZ910">
        <v>9.8612585067749023</v>
      </c>
      <c r="BA910">
        <v>0</v>
      </c>
      <c r="BB910">
        <v>0</v>
      </c>
      <c r="BC910">
        <v>0</v>
      </c>
      <c r="BE910">
        <v>0</v>
      </c>
      <c r="BF910">
        <v>1</v>
      </c>
      <c r="BG910">
        <v>0</v>
      </c>
      <c r="BH910">
        <v>0</v>
      </c>
      <c r="BI910">
        <v>2019</v>
      </c>
      <c r="BJ910">
        <v>2019</v>
      </c>
      <c r="BK910">
        <v>2019</v>
      </c>
      <c r="BL910">
        <v>26807.71484375</v>
      </c>
      <c r="BM910">
        <v>28412.1171875</v>
      </c>
      <c r="BN910">
        <v>0</v>
      </c>
    </row>
    <row r="911" spans="1:66" x14ac:dyDescent="0.25">
      <c r="A911" s="1">
        <v>909</v>
      </c>
      <c r="B911">
        <v>0.75824069976806641</v>
      </c>
      <c r="C911">
        <v>0</v>
      </c>
      <c r="D911">
        <v>1</v>
      </c>
      <c r="E911">
        <v>350700</v>
      </c>
      <c r="F911" t="str">
        <v>南平</v>
      </c>
      <c r="G911">
        <v>13.290884971618651</v>
      </c>
      <c r="H911">
        <v>14.086324691772459</v>
      </c>
      <c r="I911">
        <v>0</v>
      </c>
      <c r="J911">
        <v>2012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4.7694627195596688E-2</v>
      </c>
      <c r="AA911">
        <v>0</v>
      </c>
      <c r="AB911">
        <v>0</v>
      </c>
      <c r="AC911">
        <v>0</v>
      </c>
      <c r="AD911">
        <v>0</v>
      </c>
      <c r="AE911">
        <v>0.59898495674133301</v>
      </c>
      <c r="AF911">
        <v>6.8854205310344696E-3</v>
      </c>
      <c r="AG911">
        <v>1</v>
      </c>
      <c r="AJ911">
        <v>4.7856230288743973E-2</v>
      </c>
      <c r="AK911">
        <v>1.1136273853480819E-2</v>
      </c>
      <c r="AL911">
        <v>0.10724384337663651</v>
      </c>
      <c r="AM911">
        <v>0.1007604002952576</v>
      </c>
      <c r="AN911">
        <v>1.573646999895573E-2</v>
      </c>
      <c r="AO911">
        <v>9.9258527159690857E-2</v>
      </c>
      <c r="AP911">
        <v>0</v>
      </c>
      <c r="AQ911">
        <v>0</v>
      </c>
      <c r="AR911">
        <v>0</v>
      </c>
      <c r="AS911">
        <v>0</v>
      </c>
      <c r="AT911">
        <v>5.7490744590759277</v>
      </c>
      <c r="AU911">
        <v>10.538899421691889</v>
      </c>
      <c r="AV911">
        <v>0.42799999999999999</v>
      </c>
      <c r="AW911">
        <v>9.074864387512207</v>
      </c>
      <c r="AX911">
        <v>15.984597206115721</v>
      </c>
      <c r="AY911">
        <v>12.61577892303467</v>
      </c>
      <c r="AZ911">
        <v>9.5900774002075195</v>
      </c>
      <c r="BA911">
        <v>0</v>
      </c>
      <c r="BB911">
        <v>0</v>
      </c>
      <c r="BC911">
        <v>0</v>
      </c>
      <c r="BE911">
        <v>0</v>
      </c>
      <c r="BF911">
        <v>1</v>
      </c>
      <c r="BG911">
        <v>0</v>
      </c>
      <c r="BH911">
        <v>1</v>
      </c>
      <c r="BI911">
        <v>2019</v>
      </c>
      <c r="BJ911">
        <v>2019</v>
      </c>
      <c r="BK911">
        <v>2019</v>
      </c>
      <c r="BL911">
        <v>26807.71484375</v>
      </c>
      <c r="BM911">
        <v>28412.1171875</v>
      </c>
      <c r="BN911">
        <v>0</v>
      </c>
    </row>
    <row r="912" spans="1:66" x14ac:dyDescent="0.25">
      <c r="A912" s="1">
        <v>910</v>
      </c>
      <c r="B912">
        <v>0.92963039875030518</v>
      </c>
      <c r="C912">
        <v>0</v>
      </c>
      <c r="D912">
        <v>1</v>
      </c>
      <c r="E912">
        <v>350700</v>
      </c>
      <c r="F912" t="str">
        <v>南平</v>
      </c>
      <c r="G912">
        <v>13.290884971618651</v>
      </c>
      <c r="H912">
        <v>14.086324691772459</v>
      </c>
      <c r="I912">
        <v>0</v>
      </c>
      <c r="J912">
        <v>2016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0.22850905358791351</v>
      </c>
      <c r="Z912">
        <v>3.4907583147287369E-2</v>
      </c>
      <c r="AA912">
        <v>1</v>
      </c>
      <c r="AB912">
        <v>82.344902038574219</v>
      </c>
      <c r="AC912">
        <v>0</v>
      </c>
      <c r="AD912">
        <v>1</v>
      </c>
      <c r="AE912">
        <v>0.86829584836959839</v>
      </c>
      <c r="AF912">
        <v>0.29996630549430853</v>
      </c>
      <c r="AG912">
        <v>1</v>
      </c>
      <c r="AH912">
        <v>0.2741180956363678</v>
      </c>
      <c r="AI912">
        <v>0.82517743110656738</v>
      </c>
      <c r="AJ912">
        <v>6.2207639217376709E-2</v>
      </c>
      <c r="AK912">
        <v>7.2451755404472351E-3</v>
      </c>
      <c r="AL912">
        <v>9.3266628682613373E-2</v>
      </c>
      <c r="AM912">
        <v>0.11332095414400099</v>
      </c>
      <c r="AN912">
        <v>9.5308087766170502E-3</v>
      </c>
      <c r="AO912">
        <v>7.0717722177505493E-2</v>
      </c>
      <c r="AP912">
        <v>0</v>
      </c>
      <c r="AQ912">
        <v>0</v>
      </c>
      <c r="AR912">
        <v>0</v>
      </c>
      <c r="AS912">
        <v>0</v>
      </c>
      <c r="AT912">
        <v>5.7714409828186044</v>
      </c>
      <c r="AU912">
        <v>10.91525173187256</v>
      </c>
      <c r="AV912">
        <v>0.42799999999999999</v>
      </c>
      <c r="AW912">
        <v>9.074864387512207</v>
      </c>
      <c r="AX912">
        <v>15.984597206115721</v>
      </c>
      <c r="AY912">
        <v>13.045674324035639</v>
      </c>
      <c r="AZ912">
        <v>9.8036117553710938</v>
      </c>
      <c r="BA912">
        <v>0.31409204006195068</v>
      </c>
      <c r="BB912">
        <v>0</v>
      </c>
      <c r="BC912">
        <v>0</v>
      </c>
      <c r="BD912">
        <v>1.005947776138783E-2</v>
      </c>
      <c r="BE912">
        <v>0</v>
      </c>
      <c r="BF912">
        <v>0</v>
      </c>
      <c r="BG912">
        <v>0</v>
      </c>
      <c r="BH912">
        <v>1</v>
      </c>
      <c r="BI912">
        <v>2019</v>
      </c>
      <c r="BJ912">
        <v>2019</v>
      </c>
      <c r="BK912">
        <v>2019</v>
      </c>
      <c r="BL912">
        <v>26807.71484375</v>
      </c>
      <c r="BM912">
        <v>28412.1171875</v>
      </c>
      <c r="BN912">
        <v>0</v>
      </c>
    </row>
    <row r="913" spans="1:66" x14ac:dyDescent="0.25">
      <c r="A913" s="1">
        <v>911</v>
      </c>
      <c r="B913">
        <v>0.99793744087219238</v>
      </c>
      <c r="C913">
        <v>0</v>
      </c>
      <c r="D913">
        <v>1</v>
      </c>
      <c r="E913">
        <v>350700</v>
      </c>
      <c r="F913" t="str">
        <v>南平</v>
      </c>
      <c r="G913">
        <v>13.290884971618651</v>
      </c>
      <c r="H913">
        <v>14.086324691772459</v>
      </c>
      <c r="I913">
        <v>0</v>
      </c>
      <c r="J913">
        <v>2018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1</v>
      </c>
      <c r="X913">
        <v>1</v>
      </c>
      <c r="Y913">
        <v>0.22850905358791351</v>
      </c>
      <c r="Z913">
        <v>3.5147249698638923E-2</v>
      </c>
      <c r="AA913">
        <v>1</v>
      </c>
      <c r="AB913">
        <v>82.344902038574219</v>
      </c>
      <c r="AC913">
        <v>0</v>
      </c>
      <c r="AD913">
        <v>1</v>
      </c>
      <c r="AE913">
        <v>0.9999963641166687</v>
      </c>
      <c r="AF913">
        <v>0.16055674850940699</v>
      </c>
      <c r="AG913">
        <v>1</v>
      </c>
      <c r="AH913">
        <v>0.54976791143417358</v>
      </c>
      <c r="AI913">
        <v>0.87022221088409424</v>
      </c>
      <c r="AJ913">
        <v>5.9904903173446662E-2</v>
      </c>
      <c r="AK913">
        <v>1.2482296675443649E-2</v>
      </c>
      <c r="AL913">
        <v>0.11568053066730501</v>
      </c>
      <c r="AM913">
        <v>0.1104851961135864</v>
      </c>
      <c r="AN913">
        <v>1.335200946778059E-2</v>
      </c>
      <c r="AO913">
        <v>7.8002549707889557E-2</v>
      </c>
      <c r="AP913">
        <v>0</v>
      </c>
      <c r="AQ913">
        <v>0</v>
      </c>
      <c r="AR913">
        <v>0</v>
      </c>
      <c r="AS913">
        <v>0</v>
      </c>
      <c r="AT913">
        <v>5.7683210372924796</v>
      </c>
      <c r="AU913">
        <v>11.108859062194821</v>
      </c>
      <c r="AV913">
        <v>0.42799999999999999</v>
      </c>
      <c r="AW913">
        <v>9.074864387512207</v>
      </c>
      <c r="AX913">
        <v>15.984597206115721</v>
      </c>
      <c r="AY913">
        <v>13.22843551635742</v>
      </c>
      <c r="AZ913">
        <v>10.51751041412354</v>
      </c>
      <c r="BA913">
        <v>0.31409204006195068</v>
      </c>
      <c r="BB913">
        <v>0</v>
      </c>
      <c r="BC913">
        <v>0</v>
      </c>
      <c r="BE913">
        <v>0</v>
      </c>
      <c r="BF913">
        <v>0</v>
      </c>
      <c r="BG913">
        <v>0</v>
      </c>
      <c r="BH913">
        <v>0</v>
      </c>
      <c r="BI913">
        <v>2019</v>
      </c>
      <c r="BJ913">
        <v>2019</v>
      </c>
      <c r="BK913">
        <v>2019</v>
      </c>
      <c r="BL913">
        <v>26807.71484375</v>
      </c>
      <c r="BM913">
        <v>28412.1171875</v>
      </c>
      <c r="BN913">
        <v>0</v>
      </c>
    </row>
    <row r="914" spans="1:66" x14ac:dyDescent="0.25">
      <c r="A914" s="1">
        <v>912</v>
      </c>
      <c r="B914">
        <v>0.83757925033569336</v>
      </c>
      <c r="C914">
        <v>0</v>
      </c>
      <c r="D914">
        <v>0</v>
      </c>
      <c r="E914">
        <v>350800</v>
      </c>
      <c r="F914" t="str">
        <v>龙岩</v>
      </c>
      <c r="G914">
        <v>13.83047580718994</v>
      </c>
      <c r="H914">
        <v>14.315860748291019</v>
      </c>
      <c r="I914">
        <v>0</v>
      </c>
      <c r="J914">
        <v>2013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6.1788011342287057E-2</v>
      </c>
      <c r="AA914">
        <v>1</v>
      </c>
      <c r="AB914">
        <v>0</v>
      </c>
      <c r="AC914">
        <v>0</v>
      </c>
      <c r="AD914">
        <v>0</v>
      </c>
      <c r="AE914">
        <v>0.87983405590057373</v>
      </c>
      <c r="AF914">
        <v>0.47251704335212708</v>
      </c>
      <c r="AG914">
        <v>1</v>
      </c>
      <c r="AJ914">
        <v>6.0603868216276169E-2</v>
      </c>
      <c r="AK914">
        <v>1.7551222816109661E-2</v>
      </c>
      <c r="AL914">
        <v>7.9732693731784821E-2</v>
      </c>
      <c r="AM914">
        <v>8.3995133638381958E-2</v>
      </c>
      <c r="AN914">
        <v>7.0139698684215546E-2</v>
      </c>
      <c r="AO914">
        <v>0.10780211538076399</v>
      </c>
      <c r="AP914">
        <v>0</v>
      </c>
      <c r="AQ914">
        <v>0</v>
      </c>
      <c r="AR914">
        <v>0</v>
      </c>
      <c r="AS914">
        <v>0</v>
      </c>
      <c r="AT914">
        <v>5.7124118804931641</v>
      </c>
      <c r="AU914">
        <v>10.796345710754389</v>
      </c>
      <c r="AV914">
        <v>0.5706</v>
      </c>
      <c r="AW914">
        <v>9.8988771438598633</v>
      </c>
      <c r="AX914">
        <v>16.09201812744141</v>
      </c>
      <c r="AY914">
        <v>12.895015716552731</v>
      </c>
      <c r="AZ914">
        <v>10.46444511413574</v>
      </c>
      <c r="BA914">
        <v>0</v>
      </c>
      <c r="BB914">
        <v>0</v>
      </c>
      <c r="BC914">
        <v>0</v>
      </c>
      <c r="BE914">
        <v>0</v>
      </c>
      <c r="BF914">
        <v>0</v>
      </c>
      <c r="BG914">
        <v>0</v>
      </c>
      <c r="BH914">
        <v>0</v>
      </c>
      <c r="BI914">
        <v>2022</v>
      </c>
      <c r="BJ914">
        <v>0</v>
      </c>
      <c r="BL914">
        <v>27840.748046875</v>
      </c>
      <c r="BM914">
        <v>28817.828125</v>
      </c>
      <c r="BN914">
        <v>0</v>
      </c>
    </row>
    <row r="915" spans="1:66" x14ac:dyDescent="0.25">
      <c r="A915" s="1">
        <v>913</v>
      </c>
      <c r="B915">
        <v>0.94639599323272705</v>
      </c>
      <c r="C915">
        <v>0</v>
      </c>
      <c r="D915">
        <v>0</v>
      </c>
      <c r="E915">
        <v>350800</v>
      </c>
      <c r="F915" t="str">
        <v>龙岩</v>
      </c>
      <c r="G915">
        <v>13.83047580718994</v>
      </c>
      <c r="H915">
        <v>14.315860748291019</v>
      </c>
      <c r="I915">
        <v>0</v>
      </c>
      <c r="J915">
        <v>2019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0.16481390595436099</v>
      </c>
      <c r="Z915">
        <v>4.0061403065919883E-2</v>
      </c>
      <c r="AA915">
        <v>1</v>
      </c>
      <c r="AB915">
        <v>82.344902038574219</v>
      </c>
      <c r="AC915">
        <v>0</v>
      </c>
      <c r="AD915">
        <v>1</v>
      </c>
      <c r="AE915">
        <v>0.84360694885253906</v>
      </c>
      <c r="AF915">
        <v>0.42682945728302002</v>
      </c>
      <c r="AG915">
        <v>1</v>
      </c>
      <c r="AH915">
        <v>0.78476458787918091</v>
      </c>
      <c r="AI915">
        <v>0.85008519887924194</v>
      </c>
      <c r="AJ915">
        <v>9.545840322971344E-2</v>
      </c>
      <c r="AK915">
        <v>4.1548173874616623E-2</v>
      </c>
      <c r="AN915">
        <v>7.9240649938583374E-2</v>
      </c>
      <c r="AO915">
        <v>9.4970934092998505E-2</v>
      </c>
      <c r="AP915">
        <v>0</v>
      </c>
      <c r="AQ915">
        <v>0</v>
      </c>
      <c r="AR915">
        <v>0</v>
      </c>
      <c r="AS915">
        <v>0</v>
      </c>
      <c r="AT915">
        <v>5.7620515823364258</v>
      </c>
      <c r="AU915">
        <v>11.52757740020752</v>
      </c>
      <c r="AV915">
        <v>0.5706</v>
      </c>
      <c r="AW915">
        <v>9.8988771438598633</v>
      </c>
      <c r="AX915">
        <v>16.09201812744141</v>
      </c>
      <c r="AY915">
        <v>13.44121837615967</v>
      </c>
      <c r="AZ915">
        <v>11.8046989440918</v>
      </c>
      <c r="BA915">
        <v>0.19387756288051611</v>
      </c>
      <c r="BB915">
        <v>1</v>
      </c>
      <c r="BC915">
        <v>1</v>
      </c>
      <c r="BE915">
        <v>0</v>
      </c>
      <c r="BF915">
        <v>0</v>
      </c>
      <c r="BG915">
        <v>0</v>
      </c>
      <c r="BH915">
        <v>0</v>
      </c>
      <c r="BI915">
        <v>2022</v>
      </c>
      <c r="BJ915">
        <v>0</v>
      </c>
      <c r="BL915">
        <v>27840.748046875</v>
      </c>
      <c r="BM915">
        <v>28817.828125</v>
      </c>
      <c r="BN915">
        <v>0</v>
      </c>
    </row>
    <row r="916" spans="1:66" x14ac:dyDescent="0.25">
      <c r="A916" s="1">
        <v>914</v>
      </c>
      <c r="B916">
        <v>0.97244906425476074</v>
      </c>
      <c r="C916">
        <v>0</v>
      </c>
      <c r="D916">
        <v>0</v>
      </c>
      <c r="E916">
        <v>350800</v>
      </c>
      <c r="F916" t="str">
        <v>龙岩</v>
      </c>
      <c r="G916">
        <v>13.83047580718994</v>
      </c>
      <c r="H916">
        <v>14.315860748291019</v>
      </c>
      <c r="I916">
        <v>0</v>
      </c>
      <c r="J916">
        <v>2016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0.16481390595436099</v>
      </c>
      <c r="Z916">
        <v>4.5930270105600357E-2</v>
      </c>
      <c r="AA916">
        <v>1</v>
      </c>
      <c r="AB916">
        <v>82.344902038574219</v>
      </c>
      <c r="AC916">
        <v>0</v>
      </c>
      <c r="AD916">
        <v>1</v>
      </c>
      <c r="AE916">
        <v>0.9871857762336731</v>
      </c>
      <c r="AF916">
        <v>0.62929093837738037</v>
      </c>
      <c r="AG916">
        <v>1</v>
      </c>
      <c r="AH916">
        <v>0.99018323421478271</v>
      </c>
      <c r="AI916">
        <v>0.78003937005996704</v>
      </c>
      <c r="AJ916">
        <v>7.9530708491802216E-2</v>
      </c>
      <c r="AK916">
        <v>2.034481056034565E-2</v>
      </c>
      <c r="AL916">
        <v>8.024897426366806E-2</v>
      </c>
      <c r="AM916">
        <v>0.1069014072418213</v>
      </c>
      <c r="AN916">
        <v>0.13633321225643161</v>
      </c>
      <c r="AO916">
        <v>8.7054282426834106E-2</v>
      </c>
      <c r="AP916">
        <v>0</v>
      </c>
      <c r="AQ916">
        <v>0</v>
      </c>
      <c r="AR916">
        <v>0</v>
      </c>
      <c r="AS916">
        <v>0</v>
      </c>
      <c r="AT916">
        <v>5.7493929862976074</v>
      </c>
      <c r="AU916">
        <v>11.18932628631592</v>
      </c>
      <c r="AV916">
        <v>0.5706</v>
      </c>
      <c r="AW916">
        <v>9.8988771438598633</v>
      </c>
      <c r="AX916">
        <v>16.09201812744141</v>
      </c>
      <c r="AY916">
        <v>13.219108581542971</v>
      </c>
      <c r="AZ916">
        <v>10.928775787353519</v>
      </c>
      <c r="BA916">
        <v>0.19387756288051611</v>
      </c>
      <c r="BB916">
        <v>0</v>
      </c>
      <c r="BC916">
        <v>0</v>
      </c>
      <c r="BD916">
        <v>1.005947776138783E-2</v>
      </c>
      <c r="BE916">
        <v>0</v>
      </c>
      <c r="BF916">
        <v>1</v>
      </c>
      <c r="BG916">
        <v>0</v>
      </c>
      <c r="BH916">
        <v>0</v>
      </c>
      <c r="BI916">
        <v>2022</v>
      </c>
      <c r="BJ916">
        <v>0</v>
      </c>
      <c r="BL916">
        <v>27840.748046875</v>
      </c>
      <c r="BM916">
        <v>28817.828125</v>
      </c>
      <c r="BN916">
        <v>0</v>
      </c>
    </row>
    <row r="917" spans="1:66" x14ac:dyDescent="0.25">
      <c r="A917" s="1">
        <v>915</v>
      </c>
      <c r="B917">
        <v>1.071919441223145</v>
      </c>
      <c r="C917">
        <v>0</v>
      </c>
      <c r="D917">
        <v>0</v>
      </c>
      <c r="E917">
        <v>350800</v>
      </c>
      <c r="F917" t="str">
        <v>龙岩</v>
      </c>
      <c r="G917">
        <v>13.83047580718994</v>
      </c>
      <c r="H917">
        <v>14.315860748291019</v>
      </c>
      <c r="I917">
        <v>0</v>
      </c>
      <c r="J917">
        <v>2018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0.16481390595436099</v>
      </c>
      <c r="Z917">
        <v>4.5780520886182792E-2</v>
      </c>
      <c r="AA917">
        <v>1</v>
      </c>
      <c r="AB917">
        <v>82.344902038574219</v>
      </c>
      <c r="AC917">
        <v>0</v>
      </c>
      <c r="AD917">
        <v>1</v>
      </c>
      <c r="AE917">
        <v>0.7995370626449585</v>
      </c>
      <c r="AF917">
        <v>0.46574491262435908</v>
      </c>
      <c r="AG917">
        <v>1</v>
      </c>
      <c r="AH917">
        <v>0.97678345441818237</v>
      </c>
      <c r="AI917">
        <v>0.83931177854537964</v>
      </c>
      <c r="AJ917">
        <v>8.0466814339160919E-2</v>
      </c>
      <c r="AK917">
        <v>2.9781397432088848E-2</v>
      </c>
      <c r="AN917">
        <v>0.12754862010478971</v>
      </c>
      <c r="AO917">
        <v>9.3715891242027283E-2</v>
      </c>
      <c r="AP917">
        <v>0</v>
      </c>
      <c r="AQ917">
        <v>0</v>
      </c>
      <c r="AR917">
        <v>0</v>
      </c>
      <c r="AS917">
        <v>0</v>
      </c>
      <c r="AT917">
        <v>5.7651910781860352</v>
      </c>
      <c r="AU917">
        <v>11.414815902709959</v>
      </c>
      <c r="AV917">
        <v>0.5706</v>
      </c>
      <c r="AW917">
        <v>9.8988771438598633</v>
      </c>
      <c r="AX917">
        <v>16.09201812744141</v>
      </c>
      <c r="AY917">
        <v>13.36035633087158</v>
      </c>
      <c r="AZ917">
        <v>11.405440330505369</v>
      </c>
      <c r="BA917">
        <v>0.19387756288051611</v>
      </c>
      <c r="BB917">
        <v>0</v>
      </c>
      <c r="BC917">
        <v>0</v>
      </c>
      <c r="BE917">
        <v>0</v>
      </c>
      <c r="BF917">
        <v>0</v>
      </c>
      <c r="BG917">
        <v>0</v>
      </c>
      <c r="BH917">
        <v>0</v>
      </c>
      <c r="BI917">
        <v>2022</v>
      </c>
      <c r="BJ917">
        <v>0</v>
      </c>
      <c r="BL917">
        <v>27840.748046875</v>
      </c>
      <c r="BM917">
        <v>28817.828125</v>
      </c>
      <c r="BN917">
        <v>0</v>
      </c>
    </row>
    <row r="918" spans="1:66" x14ac:dyDescent="0.25">
      <c r="A918" s="1">
        <v>916</v>
      </c>
      <c r="B918">
        <v>0.76671373844146729</v>
      </c>
      <c r="C918">
        <v>0</v>
      </c>
      <c r="D918">
        <v>0</v>
      </c>
      <c r="E918">
        <v>350800</v>
      </c>
      <c r="F918" t="str">
        <v>龙岩</v>
      </c>
      <c r="G918">
        <v>13.83047580718994</v>
      </c>
      <c r="H918">
        <v>14.315860748291019</v>
      </c>
      <c r="I918">
        <v>0</v>
      </c>
      <c r="J918">
        <v>2015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5.0075769424438477E-2</v>
      </c>
      <c r="AA918">
        <v>1</v>
      </c>
      <c r="AB918">
        <v>82.344902038574219</v>
      </c>
      <c r="AC918">
        <v>0</v>
      </c>
      <c r="AD918">
        <v>1</v>
      </c>
      <c r="AE918">
        <v>0.99999642372131348</v>
      </c>
      <c r="AF918">
        <v>0.51426082849502563</v>
      </c>
      <c r="AG918">
        <v>1</v>
      </c>
      <c r="AH918">
        <v>0.99627804756164551</v>
      </c>
      <c r="AI918">
        <v>0.99715906381607056</v>
      </c>
      <c r="AJ918">
        <v>9.3542002141475677E-2</v>
      </c>
      <c r="AK918">
        <v>2.244487218558788E-2</v>
      </c>
      <c r="AL918">
        <v>8.0630972981452942E-2</v>
      </c>
      <c r="AM918">
        <v>0.1069910973310471</v>
      </c>
      <c r="AN918">
        <v>8.6482144892215729E-2</v>
      </c>
      <c r="AO918">
        <v>7.8126370906829834E-2</v>
      </c>
      <c r="AP918">
        <v>0</v>
      </c>
      <c r="AQ918">
        <v>0</v>
      </c>
      <c r="AR918">
        <v>0</v>
      </c>
      <c r="AS918">
        <v>0</v>
      </c>
      <c r="AT918">
        <v>5.7345705032348633</v>
      </c>
      <c r="AU918">
        <v>11.11040115356445</v>
      </c>
      <c r="AV918">
        <v>0.5706</v>
      </c>
      <c r="AW918">
        <v>9.8988771438598633</v>
      </c>
      <c r="AX918">
        <v>16.09201812744141</v>
      </c>
      <c r="AY918">
        <v>13.21832942962646</v>
      </c>
      <c r="AZ918">
        <v>10.966230392456049</v>
      </c>
      <c r="BA918">
        <v>0</v>
      </c>
      <c r="BB918">
        <v>0</v>
      </c>
      <c r="BC918">
        <v>0</v>
      </c>
      <c r="BE918">
        <v>0</v>
      </c>
      <c r="BF918">
        <v>1</v>
      </c>
      <c r="BG918">
        <v>0</v>
      </c>
      <c r="BH918">
        <v>0</v>
      </c>
      <c r="BI918">
        <v>2022</v>
      </c>
      <c r="BJ918">
        <v>0</v>
      </c>
      <c r="BL918">
        <v>27840.748046875</v>
      </c>
      <c r="BM918">
        <v>28817.828125</v>
      </c>
      <c r="BN918">
        <v>0</v>
      </c>
    </row>
    <row r="919" spans="1:66" x14ac:dyDescent="0.25">
      <c r="A919" s="1">
        <v>917</v>
      </c>
      <c r="B919">
        <v>0.92924690246582031</v>
      </c>
      <c r="C919">
        <v>0</v>
      </c>
      <c r="D919">
        <v>0</v>
      </c>
      <c r="E919">
        <v>350800</v>
      </c>
      <c r="F919" t="str">
        <v>龙岩</v>
      </c>
      <c r="G919">
        <v>13.83047580718994</v>
      </c>
      <c r="H919">
        <v>14.315860748291019</v>
      </c>
      <c r="I919">
        <v>0</v>
      </c>
      <c r="J919">
        <v>2017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0.16481390595436099</v>
      </c>
      <c r="Z919">
        <v>4.2958397418260567E-2</v>
      </c>
      <c r="AA919">
        <v>1</v>
      </c>
      <c r="AB919">
        <v>82.344902038574219</v>
      </c>
      <c r="AC919">
        <v>0</v>
      </c>
      <c r="AD919">
        <v>1</v>
      </c>
      <c r="AE919">
        <v>0.88497316837310791</v>
      </c>
      <c r="AF919">
        <v>0.30653679370880133</v>
      </c>
      <c r="AG919">
        <v>1</v>
      </c>
      <c r="AH919">
        <v>0.94604164361953735</v>
      </c>
      <c r="AI919">
        <v>0.86204081773757935</v>
      </c>
      <c r="AJ919">
        <v>8.6092449724674225E-2</v>
      </c>
      <c r="AK919">
        <v>2.8150701895356178E-2</v>
      </c>
      <c r="AL919">
        <v>7.5246423482894897E-2</v>
      </c>
      <c r="AM919">
        <v>0.108767107129097</v>
      </c>
      <c r="AN919">
        <v>0.1255624741315842</v>
      </c>
      <c r="AO919">
        <v>8.25485959649086E-2</v>
      </c>
      <c r="AP919">
        <v>0</v>
      </c>
      <c r="AQ919">
        <v>0</v>
      </c>
      <c r="AR919">
        <v>0</v>
      </c>
      <c r="AS919">
        <v>0</v>
      </c>
      <c r="AT919">
        <v>5.755742073059082</v>
      </c>
      <c r="AV919">
        <v>0.5706</v>
      </c>
      <c r="AW919">
        <v>9.8988771438598633</v>
      </c>
      <c r="AX919">
        <v>16.09201812744141</v>
      </c>
      <c r="AY919">
        <v>13.307271957397459</v>
      </c>
      <c r="AZ919">
        <v>11.34354782104492</v>
      </c>
      <c r="BA919">
        <v>0.19387756288051611</v>
      </c>
      <c r="BB919">
        <v>0</v>
      </c>
      <c r="BC919">
        <v>0</v>
      </c>
      <c r="BD919">
        <v>1.413269899785519E-2</v>
      </c>
      <c r="BE919">
        <v>0</v>
      </c>
      <c r="BF919">
        <v>0</v>
      </c>
      <c r="BG919">
        <v>0</v>
      </c>
      <c r="BH919">
        <v>1</v>
      </c>
      <c r="BI919">
        <v>2022</v>
      </c>
      <c r="BJ919">
        <v>0</v>
      </c>
      <c r="BL919">
        <v>27840.748046875</v>
      </c>
      <c r="BM919">
        <v>28817.828125</v>
      </c>
      <c r="BN919">
        <v>0</v>
      </c>
    </row>
    <row r="920" spans="1:66" x14ac:dyDescent="0.25">
      <c r="A920" s="1">
        <v>918</v>
      </c>
      <c r="B920">
        <v>0.98296916484832764</v>
      </c>
      <c r="C920">
        <v>0</v>
      </c>
      <c r="D920">
        <v>0</v>
      </c>
      <c r="E920">
        <v>350800</v>
      </c>
      <c r="F920" t="str">
        <v>龙岩</v>
      </c>
      <c r="G920">
        <v>13.83047580718994</v>
      </c>
      <c r="H920">
        <v>14.315860748291019</v>
      </c>
      <c r="I920">
        <v>0</v>
      </c>
      <c r="J920">
        <v>2014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5.4681852459907532E-2</v>
      </c>
      <c r="AA920">
        <v>1</v>
      </c>
      <c r="AB920">
        <v>0</v>
      </c>
      <c r="AC920">
        <v>0</v>
      </c>
      <c r="AD920">
        <v>1</v>
      </c>
      <c r="AE920">
        <v>0.96905320882797241</v>
      </c>
      <c r="AF920">
        <v>0.62021398544311523</v>
      </c>
      <c r="AG920">
        <v>1</v>
      </c>
      <c r="AH920">
        <v>0.9980202317237854</v>
      </c>
      <c r="AI920">
        <v>0.90314769744873047</v>
      </c>
      <c r="AJ920">
        <v>6.1209399253129959E-2</v>
      </c>
      <c r="AK920">
        <v>2.350362949073315E-2</v>
      </c>
      <c r="AL920">
        <v>8.4066927433013916E-2</v>
      </c>
      <c r="AM920">
        <v>0.1099599301815033</v>
      </c>
      <c r="AN920">
        <v>6.8924151360988617E-2</v>
      </c>
      <c r="AO920">
        <v>8.6613312363624573E-2</v>
      </c>
      <c r="AP920">
        <v>0</v>
      </c>
      <c r="AQ920">
        <v>0</v>
      </c>
      <c r="AR920">
        <v>0</v>
      </c>
      <c r="AS920">
        <v>0</v>
      </c>
      <c r="AT920">
        <v>5.7271733283996582</v>
      </c>
      <c r="AU920">
        <v>11.046371459960939</v>
      </c>
      <c r="AV920">
        <v>0.5706</v>
      </c>
      <c r="AW920">
        <v>9.8988771438598633</v>
      </c>
      <c r="AX920">
        <v>16.09201812744141</v>
      </c>
      <c r="AY920">
        <v>12.975613594055179</v>
      </c>
      <c r="AZ920">
        <v>10.782491683959959</v>
      </c>
      <c r="BA920">
        <v>0</v>
      </c>
      <c r="BB920">
        <v>0</v>
      </c>
      <c r="BC920">
        <v>0</v>
      </c>
      <c r="BE920">
        <v>0</v>
      </c>
      <c r="BF920">
        <v>1</v>
      </c>
      <c r="BG920">
        <v>0</v>
      </c>
      <c r="BH920">
        <v>1</v>
      </c>
      <c r="BI920">
        <v>2022</v>
      </c>
      <c r="BJ920">
        <v>0</v>
      </c>
      <c r="BL920">
        <v>27840.748046875</v>
      </c>
      <c r="BM920">
        <v>28817.828125</v>
      </c>
      <c r="BN920">
        <v>0</v>
      </c>
    </row>
    <row r="921" spans="1:66" x14ac:dyDescent="0.25">
      <c r="A921" s="1">
        <v>919</v>
      </c>
      <c r="B921">
        <v>0.9180406928062439</v>
      </c>
      <c r="C921">
        <v>0</v>
      </c>
      <c r="D921">
        <v>0</v>
      </c>
      <c r="E921">
        <v>350800</v>
      </c>
      <c r="F921" t="str">
        <v>龙岩</v>
      </c>
      <c r="G921">
        <v>13.83047580718994</v>
      </c>
      <c r="H921">
        <v>14.315860748291019</v>
      </c>
      <c r="I921">
        <v>0</v>
      </c>
      <c r="J921">
        <v>2012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5.8014776557683938E-2</v>
      </c>
      <c r="AA921">
        <v>0</v>
      </c>
      <c r="AB921">
        <v>0</v>
      </c>
      <c r="AC921">
        <v>0</v>
      </c>
      <c r="AD921">
        <v>0</v>
      </c>
      <c r="AE921">
        <v>0.75484192371368408</v>
      </c>
      <c r="AF921">
        <v>6.9193034432828426E-3</v>
      </c>
      <c r="AG921">
        <v>1</v>
      </c>
      <c r="AJ921">
        <v>8.1034429371356964E-2</v>
      </c>
      <c r="AK921">
        <v>1.624932698905468E-2</v>
      </c>
      <c r="AL921">
        <v>8.2883693277835846E-2</v>
      </c>
      <c r="AM921">
        <v>8.8158667087554932E-2</v>
      </c>
      <c r="AN921">
        <v>9.0151630342006683E-2</v>
      </c>
      <c r="AO921">
        <v>0.1222955882549286</v>
      </c>
      <c r="AP921">
        <v>0</v>
      </c>
      <c r="AQ921">
        <v>0</v>
      </c>
      <c r="AR921">
        <v>0</v>
      </c>
      <c r="AS921">
        <v>0</v>
      </c>
      <c r="AT921">
        <v>5.6960864067077637</v>
      </c>
      <c r="AU921">
        <v>10.88911819458008</v>
      </c>
      <c r="AV921">
        <v>0.5706</v>
      </c>
      <c r="AW921">
        <v>9.8988771438598633</v>
      </c>
      <c r="AX921">
        <v>16.09201812744141</v>
      </c>
      <c r="AY921">
        <v>12.873709678649901</v>
      </c>
      <c r="AZ921">
        <v>10.194327354431151</v>
      </c>
      <c r="BA921">
        <v>0</v>
      </c>
      <c r="BB921">
        <v>0</v>
      </c>
      <c r="BC921">
        <v>0</v>
      </c>
      <c r="BE921">
        <v>0</v>
      </c>
      <c r="BF921">
        <v>0</v>
      </c>
      <c r="BG921">
        <v>0</v>
      </c>
      <c r="BH921">
        <v>1</v>
      </c>
      <c r="BI921">
        <v>2022</v>
      </c>
      <c r="BJ921">
        <v>0</v>
      </c>
      <c r="BL921">
        <v>27840.748046875</v>
      </c>
      <c r="BM921">
        <v>28817.828125</v>
      </c>
      <c r="BN921">
        <v>0</v>
      </c>
    </row>
    <row r="922" spans="1:66" x14ac:dyDescent="0.25">
      <c r="A922" s="1">
        <v>920</v>
      </c>
      <c r="B922">
        <v>0.85406845808029175</v>
      </c>
      <c r="C922">
        <v>0</v>
      </c>
      <c r="D922">
        <v>1</v>
      </c>
      <c r="E922">
        <v>350900</v>
      </c>
      <c r="F922" t="str">
        <v>宁德</v>
      </c>
      <c r="G922">
        <v>13.46790599822998</v>
      </c>
      <c r="H922">
        <v>14.16746616363525</v>
      </c>
      <c r="I922">
        <v>0</v>
      </c>
      <c r="J922">
        <v>2012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4.765588790178299E-2</v>
      </c>
      <c r="AA922">
        <v>0</v>
      </c>
      <c r="AB922">
        <v>0</v>
      </c>
      <c r="AC922">
        <v>0</v>
      </c>
      <c r="AD922">
        <v>0</v>
      </c>
      <c r="AE922">
        <v>0.74568772315979004</v>
      </c>
      <c r="AF922">
        <v>9.4145284965634346E-3</v>
      </c>
      <c r="AG922">
        <v>1</v>
      </c>
      <c r="AH922">
        <v>0.99743270874023438</v>
      </c>
      <c r="AI922">
        <v>0.87730062007904053</v>
      </c>
      <c r="AJ922">
        <v>4.9878854304552078E-2</v>
      </c>
      <c r="AK922">
        <v>8.4397383034229279E-3</v>
      </c>
      <c r="AL922">
        <v>0.1033867970108986</v>
      </c>
      <c r="AM922">
        <v>9.5017388463020325E-2</v>
      </c>
      <c r="AN922">
        <v>5.7400066405534737E-2</v>
      </c>
      <c r="AO922">
        <v>0.11931187659502029</v>
      </c>
      <c r="AP922">
        <v>0</v>
      </c>
      <c r="AQ922">
        <v>0</v>
      </c>
      <c r="AR922">
        <v>0</v>
      </c>
      <c r="AS922">
        <v>0</v>
      </c>
      <c r="AT922">
        <v>5.8356876373291016</v>
      </c>
      <c r="AU922">
        <v>10.545736312866209</v>
      </c>
      <c r="AV922">
        <v>0.47839999999999999</v>
      </c>
      <c r="AW922">
        <v>9.3933286666870117</v>
      </c>
      <c r="AX922">
        <v>15.62988376617432</v>
      </c>
      <c r="AY922">
        <v>12.76006412506104</v>
      </c>
      <c r="AZ922">
        <v>9.3910770416259766</v>
      </c>
      <c r="BA922">
        <v>0</v>
      </c>
      <c r="BB922">
        <v>0</v>
      </c>
      <c r="BC922">
        <v>0</v>
      </c>
      <c r="BE922">
        <v>1</v>
      </c>
      <c r="BF922">
        <v>1</v>
      </c>
      <c r="BG922">
        <v>0</v>
      </c>
      <c r="BH922">
        <v>1</v>
      </c>
      <c r="BI922">
        <v>2018</v>
      </c>
      <c r="BJ922">
        <v>2018</v>
      </c>
      <c r="BK922">
        <v>2018</v>
      </c>
      <c r="BL922">
        <v>27097.427734375</v>
      </c>
      <c r="BM922">
        <v>28504.94140625</v>
      </c>
      <c r="BN922">
        <v>0</v>
      </c>
    </row>
    <row r="923" spans="1:66" x14ac:dyDescent="0.25">
      <c r="A923" s="1">
        <v>921</v>
      </c>
      <c r="B923">
        <v>0.92042797803878784</v>
      </c>
      <c r="C923">
        <v>0</v>
      </c>
      <c r="D923">
        <v>1</v>
      </c>
      <c r="E923">
        <v>350900</v>
      </c>
      <c r="F923" t="str">
        <v>宁德</v>
      </c>
      <c r="G923">
        <v>13.46790599822998</v>
      </c>
      <c r="H923">
        <v>14.16746616363525</v>
      </c>
      <c r="I923">
        <v>0</v>
      </c>
      <c r="J923">
        <v>2017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1</v>
      </c>
      <c r="X923">
        <v>1</v>
      </c>
      <c r="Y923">
        <v>0.19065879285335541</v>
      </c>
      <c r="Z923">
        <v>4.3172135949134827E-2</v>
      </c>
      <c r="AA923">
        <v>1</v>
      </c>
      <c r="AB923">
        <v>82.344902038574219</v>
      </c>
      <c r="AC923">
        <v>0</v>
      </c>
      <c r="AD923">
        <v>1</v>
      </c>
      <c r="AE923">
        <v>0.93339085578918457</v>
      </c>
      <c r="AF923">
        <v>0.20733048021793371</v>
      </c>
      <c r="AG923">
        <v>1</v>
      </c>
      <c r="AH923">
        <v>0.99048227071762085</v>
      </c>
      <c r="AI923">
        <v>0.85183548927307129</v>
      </c>
      <c r="AJ923">
        <v>4.2033419013023383E-2</v>
      </c>
      <c r="AK923">
        <v>8.6845206096768379E-3</v>
      </c>
      <c r="AL923">
        <v>9.2904180288314819E-2</v>
      </c>
      <c r="AM923">
        <v>0.1003095805644989</v>
      </c>
      <c r="AN923">
        <v>1.277735363692045E-2</v>
      </c>
      <c r="AO923">
        <v>8.857167512178421E-2</v>
      </c>
      <c r="AP923">
        <v>0</v>
      </c>
      <c r="AQ923">
        <v>0</v>
      </c>
      <c r="AR923">
        <v>0</v>
      </c>
      <c r="AS923">
        <v>0</v>
      </c>
      <c r="AT923">
        <v>5.8607864379882813</v>
      </c>
      <c r="AV923">
        <v>0.47839999999999999</v>
      </c>
      <c r="AW923">
        <v>9.3933286666870117</v>
      </c>
      <c r="AX923">
        <v>15.62988376617432</v>
      </c>
      <c r="AY923">
        <v>13.232364654541019</v>
      </c>
      <c r="AZ923">
        <v>10.15646171569824</v>
      </c>
      <c r="BA923">
        <v>0.28047880530357361</v>
      </c>
      <c r="BB923">
        <v>0</v>
      </c>
      <c r="BC923">
        <v>0</v>
      </c>
      <c r="BD923">
        <v>1.413269899785519E-2</v>
      </c>
      <c r="BE923">
        <v>0</v>
      </c>
      <c r="BF923">
        <v>1</v>
      </c>
      <c r="BG923">
        <v>0</v>
      </c>
      <c r="BH923">
        <v>1</v>
      </c>
      <c r="BI923">
        <v>2018</v>
      </c>
      <c r="BJ923">
        <v>2018</v>
      </c>
      <c r="BK923">
        <v>2018</v>
      </c>
      <c r="BL923">
        <v>27097.427734375</v>
      </c>
      <c r="BM923">
        <v>28504.94140625</v>
      </c>
      <c r="BN923">
        <v>0</v>
      </c>
    </row>
    <row r="924" spans="1:66" x14ac:dyDescent="0.25">
      <c r="A924" s="1">
        <v>922</v>
      </c>
      <c r="B924">
        <v>0.78184503316879272</v>
      </c>
      <c r="C924">
        <v>0</v>
      </c>
      <c r="D924">
        <v>1</v>
      </c>
      <c r="E924">
        <v>350900</v>
      </c>
      <c r="F924" t="str">
        <v>宁德</v>
      </c>
      <c r="G924">
        <v>13.46790599822998</v>
      </c>
      <c r="H924">
        <v>14.16746616363525</v>
      </c>
      <c r="I924">
        <v>0</v>
      </c>
      <c r="J924">
        <v>2013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5.1779232919216163E-2</v>
      </c>
      <c r="AA924">
        <v>1</v>
      </c>
      <c r="AB924">
        <v>0</v>
      </c>
      <c r="AC924">
        <v>0</v>
      </c>
      <c r="AD924">
        <v>0</v>
      </c>
      <c r="AE924">
        <v>0.84450984001159668</v>
      </c>
      <c r="AF924">
        <v>0.2659803032875061</v>
      </c>
      <c r="AG924">
        <v>1</v>
      </c>
      <c r="AH924">
        <v>0.99720025062561035</v>
      </c>
      <c r="AI924">
        <v>0.90669858455657959</v>
      </c>
      <c r="AJ924">
        <v>4.1094034910202033E-2</v>
      </c>
      <c r="AK924">
        <v>9.3571525067090988E-3</v>
      </c>
      <c r="AL924">
        <v>9.4700835645198822E-2</v>
      </c>
      <c r="AM924">
        <v>8.9484497904777527E-2</v>
      </c>
      <c r="AN924">
        <v>5.9231851249933243E-2</v>
      </c>
      <c r="AO924">
        <v>0.1020128577947617</v>
      </c>
      <c r="AP924">
        <v>0</v>
      </c>
      <c r="AQ924">
        <v>0</v>
      </c>
      <c r="AR924">
        <v>0</v>
      </c>
      <c r="AS924">
        <v>0</v>
      </c>
      <c r="AT924">
        <v>5.8499011993408203</v>
      </c>
      <c r="AU924">
        <v>10.48285007476807</v>
      </c>
      <c r="AV924">
        <v>0.47839999999999999</v>
      </c>
      <c r="AW924">
        <v>9.3933286666870117</v>
      </c>
      <c r="AX924">
        <v>15.62988376617432</v>
      </c>
      <c r="AY924">
        <v>12.77621269226074</v>
      </c>
      <c r="AZ924">
        <v>9.7637081146240234</v>
      </c>
      <c r="BA924">
        <v>0</v>
      </c>
      <c r="BB924">
        <v>0</v>
      </c>
      <c r="BC924">
        <v>0</v>
      </c>
      <c r="BE924">
        <v>1</v>
      </c>
      <c r="BF924">
        <v>1</v>
      </c>
      <c r="BG924">
        <v>0</v>
      </c>
      <c r="BH924">
        <v>0</v>
      </c>
      <c r="BI924">
        <v>2018</v>
      </c>
      <c r="BJ924">
        <v>2018</v>
      </c>
      <c r="BK924">
        <v>2018</v>
      </c>
      <c r="BL924">
        <v>27097.427734375</v>
      </c>
      <c r="BM924">
        <v>28504.94140625</v>
      </c>
      <c r="BN924">
        <v>0</v>
      </c>
    </row>
    <row r="925" spans="1:66" x14ac:dyDescent="0.25">
      <c r="A925" s="1">
        <v>923</v>
      </c>
      <c r="B925">
        <v>0.94124764204025269</v>
      </c>
      <c r="C925">
        <v>0</v>
      </c>
      <c r="D925">
        <v>1</v>
      </c>
      <c r="E925">
        <v>350900</v>
      </c>
      <c r="F925" t="str">
        <v>宁德</v>
      </c>
      <c r="G925">
        <v>13.46790599822998</v>
      </c>
      <c r="H925">
        <v>14.16746616363525</v>
      </c>
      <c r="I925">
        <v>0</v>
      </c>
      <c r="J925">
        <v>2016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1</v>
      </c>
      <c r="Y925">
        <v>0.19065879285335541</v>
      </c>
      <c r="Z925">
        <v>4.0253974497318268E-2</v>
      </c>
      <c r="AA925">
        <v>1</v>
      </c>
      <c r="AB925">
        <v>82.344902038574219</v>
      </c>
      <c r="AC925">
        <v>0</v>
      </c>
      <c r="AD925">
        <v>1</v>
      </c>
      <c r="AE925">
        <v>0.99999642372131348</v>
      </c>
      <c r="AF925">
        <v>0.30159890651702881</v>
      </c>
      <c r="AG925">
        <v>1</v>
      </c>
      <c r="AH925">
        <v>0.96167361736297607</v>
      </c>
      <c r="AI925">
        <v>0.84242761135101318</v>
      </c>
      <c r="AJ925">
        <v>4.3207637965679169E-2</v>
      </c>
      <c r="AK925">
        <v>6.8185124546289444E-3</v>
      </c>
      <c r="AL925">
        <v>8.6542658507823944E-2</v>
      </c>
      <c r="AM925">
        <v>0.1051624417304993</v>
      </c>
      <c r="AN925">
        <v>1.7941303551197049E-2</v>
      </c>
      <c r="AO925">
        <v>8.1596612930297852E-2</v>
      </c>
      <c r="AP925">
        <v>0</v>
      </c>
      <c r="AQ925">
        <v>0</v>
      </c>
      <c r="AR925">
        <v>0</v>
      </c>
      <c r="AS925">
        <v>0</v>
      </c>
      <c r="AT925">
        <v>5.8636312484741211</v>
      </c>
      <c r="AU925">
        <v>10.939479827880859</v>
      </c>
      <c r="AV925">
        <v>0.47839999999999999</v>
      </c>
      <c r="AW925">
        <v>9.3933286666870117</v>
      </c>
      <c r="AX925">
        <v>15.62988376617432</v>
      </c>
      <c r="AY925">
        <v>13.13309383392334</v>
      </c>
      <c r="AZ925">
        <v>9.8098363876342773</v>
      </c>
      <c r="BA925">
        <v>0.28047880530357361</v>
      </c>
      <c r="BB925">
        <v>0</v>
      </c>
      <c r="BC925">
        <v>0</v>
      </c>
      <c r="BD925">
        <v>1.005947776138783E-2</v>
      </c>
      <c r="BE925">
        <v>1</v>
      </c>
      <c r="BF925">
        <v>1</v>
      </c>
      <c r="BG925">
        <v>0</v>
      </c>
      <c r="BH925">
        <v>0</v>
      </c>
      <c r="BI925">
        <v>2018</v>
      </c>
      <c r="BJ925">
        <v>2018</v>
      </c>
      <c r="BK925">
        <v>2018</v>
      </c>
      <c r="BL925">
        <v>27097.427734375</v>
      </c>
      <c r="BM925">
        <v>28504.94140625</v>
      </c>
      <c r="BN925">
        <v>0</v>
      </c>
    </row>
    <row r="926" spans="1:66" x14ac:dyDescent="0.25">
      <c r="A926" s="1">
        <v>924</v>
      </c>
      <c r="B926">
        <v>0.98784530162811279</v>
      </c>
      <c r="C926">
        <v>1</v>
      </c>
      <c r="D926">
        <v>1</v>
      </c>
      <c r="E926">
        <v>350900</v>
      </c>
      <c r="F926" t="str">
        <v>宁德</v>
      </c>
      <c r="G926">
        <v>13.46790599822998</v>
      </c>
      <c r="H926">
        <v>14.16746616363525</v>
      </c>
      <c r="I926">
        <v>0</v>
      </c>
      <c r="J926">
        <v>2018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0</v>
      </c>
      <c r="V926">
        <v>0</v>
      </c>
      <c r="W926">
        <v>1</v>
      </c>
      <c r="X926">
        <v>1</v>
      </c>
      <c r="Y926">
        <v>0.19065879285335541</v>
      </c>
      <c r="Z926">
        <v>4.7159116715192788E-2</v>
      </c>
      <c r="AA926">
        <v>1</v>
      </c>
      <c r="AB926">
        <v>82.344902038574219</v>
      </c>
      <c r="AC926">
        <v>0</v>
      </c>
      <c r="AD926">
        <v>1</v>
      </c>
      <c r="AE926">
        <v>0.92679500579833984</v>
      </c>
      <c r="AF926">
        <v>0.53034800291061401</v>
      </c>
      <c r="AG926">
        <v>1</v>
      </c>
      <c r="AH926">
        <v>0.98042798042297363</v>
      </c>
      <c r="AI926">
        <v>0.87959593534469604</v>
      </c>
      <c r="AJ926">
        <v>5.1164258271455758E-2</v>
      </c>
      <c r="AK926">
        <v>2.2741006687283519E-2</v>
      </c>
      <c r="AN926">
        <v>2.7297234162688259E-2</v>
      </c>
      <c r="AO926">
        <v>9.181714802980423E-2</v>
      </c>
      <c r="AP926">
        <v>0</v>
      </c>
      <c r="AQ926">
        <v>1</v>
      </c>
      <c r="AR926">
        <v>0</v>
      </c>
      <c r="AS926">
        <v>1</v>
      </c>
      <c r="AT926">
        <v>5.8692970275878906</v>
      </c>
      <c r="AU926">
        <v>11.11062526702881</v>
      </c>
      <c r="AV926">
        <v>0.47839999999999999</v>
      </c>
      <c r="AW926">
        <v>9.3933286666870117</v>
      </c>
      <c r="AX926">
        <v>15.62988376617432</v>
      </c>
      <c r="AY926">
        <v>13.31049156188965</v>
      </c>
      <c r="AZ926">
        <v>11.127689361572269</v>
      </c>
      <c r="BA926">
        <v>0.28047880530357361</v>
      </c>
      <c r="BB926">
        <v>0</v>
      </c>
      <c r="BC926">
        <v>0</v>
      </c>
      <c r="BE926">
        <v>0</v>
      </c>
      <c r="BF926">
        <v>1</v>
      </c>
      <c r="BG926">
        <v>0</v>
      </c>
      <c r="BH926">
        <v>0</v>
      </c>
      <c r="BI926">
        <v>2018</v>
      </c>
      <c r="BJ926">
        <v>2018</v>
      </c>
      <c r="BK926">
        <v>2018</v>
      </c>
      <c r="BL926">
        <v>27097.427734375</v>
      </c>
      <c r="BM926">
        <v>28504.94140625</v>
      </c>
      <c r="BN926">
        <v>0</v>
      </c>
    </row>
    <row r="927" spans="1:66" x14ac:dyDescent="0.25">
      <c r="A927" s="1">
        <v>925</v>
      </c>
      <c r="B927">
        <v>0.80835539102554321</v>
      </c>
      <c r="C927">
        <v>0</v>
      </c>
      <c r="D927">
        <v>1</v>
      </c>
      <c r="E927">
        <v>350900</v>
      </c>
      <c r="F927" t="str">
        <v>宁德</v>
      </c>
      <c r="G927">
        <v>13.46790599822998</v>
      </c>
      <c r="H927">
        <v>14.16746616363525</v>
      </c>
      <c r="I927">
        <v>0</v>
      </c>
      <c r="J927">
        <v>2015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4.2575396597385413E-2</v>
      </c>
      <c r="AA927">
        <v>1</v>
      </c>
      <c r="AB927">
        <v>82.344902038574219</v>
      </c>
      <c r="AC927">
        <v>0</v>
      </c>
      <c r="AD927">
        <v>1</v>
      </c>
      <c r="AE927">
        <v>0.93994015455245972</v>
      </c>
      <c r="AF927">
        <v>0.32042950391769409</v>
      </c>
      <c r="AG927">
        <v>1</v>
      </c>
      <c r="AH927">
        <v>0.68239468336105347</v>
      </c>
      <c r="AI927">
        <v>0.89220035076141357</v>
      </c>
      <c r="AJ927">
        <v>4.5643158257007599E-2</v>
      </c>
      <c r="AK927">
        <v>5.4434058256447324E-3</v>
      </c>
      <c r="AL927">
        <v>9.386850893497467E-2</v>
      </c>
      <c r="AM927">
        <v>0.10773911327123641</v>
      </c>
      <c r="AN927">
        <v>1.300530415028334E-2</v>
      </c>
      <c r="AO927">
        <v>8.0232173204421997E-2</v>
      </c>
      <c r="AP927">
        <v>0</v>
      </c>
      <c r="AQ927">
        <v>0</v>
      </c>
      <c r="AR927">
        <v>0</v>
      </c>
      <c r="AS927">
        <v>0</v>
      </c>
      <c r="AT927">
        <v>5.8548426628112793</v>
      </c>
      <c r="AU927">
        <v>10.859114646911619</v>
      </c>
      <c r="AV927">
        <v>0.47839999999999999</v>
      </c>
      <c r="AW927">
        <v>9.3933286666870117</v>
      </c>
      <c r="AX927">
        <v>15.62988376617432</v>
      </c>
      <c r="AY927">
        <v>13.135599136352541</v>
      </c>
      <c r="AZ927">
        <v>9.5127382278442383</v>
      </c>
      <c r="BA927">
        <v>0</v>
      </c>
      <c r="BB927">
        <v>0</v>
      </c>
      <c r="BC927">
        <v>0</v>
      </c>
      <c r="BE927">
        <v>1</v>
      </c>
      <c r="BF927">
        <v>1</v>
      </c>
      <c r="BG927">
        <v>0</v>
      </c>
      <c r="BH927">
        <v>0</v>
      </c>
      <c r="BI927">
        <v>2018</v>
      </c>
      <c r="BJ927">
        <v>2018</v>
      </c>
      <c r="BK927">
        <v>2018</v>
      </c>
      <c r="BL927">
        <v>27097.427734375</v>
      </c>
      <c r="BM927">
        <v>28504.94140625</v>
      </c>
      <c r="BN927">
        <v>0</v>
      </c>
    </row>
    <row r="928" spans="1:66" x14ac:dyDescent="0.25">
      <c r="A928" s="1">
        <v>926</v>
      </c>
      <c r="B928">
        <v>0.9005429744720459</v>
      </c>
      <c r="C928">
        <v>1</v>
      </c>
      <c r="D928">
        <v>1</v>
      </c>
      <c r="E928">
        <v>350900</v>
      </c>
      <c r="F928" t="str">
        <v>宁德</v>
      </c>
      <c r="G928">
        <v>13.46790599822998</v>
      </c>
      <c r="H928">
        <v>14.16746616363525</v>
      </c>
      <c r="I928">
        <v>0</v>
      </c>
      <c r="J928">
        <v>2019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0</v>
      </c>
      <c r="V928">
        <v>0</v>
      </c>
      <c r="W928">
        <v>1</v>
      </c>
      <c r="X928">
        <v>1</v>
      </c>
      <c r="Y928">
        <v>0.19065879285335541</v>
      </c>
      <c r="Z928">
        <v>4.0847796946763992E-2</v>
      </c>
      <c r="AA928">
        <v>1</v>
      </c>
      <c r="AB928">
        <v>82.344902038574219</v>
      </c>
      <c r="AC928">
        <v>0</v>
      </c>
      <c r="AD928">
        <v>1</v>
      </c>
      <c r="AE928">
        <v>0.98099923133850098</v>
      </c>
      <c r="AF928">
        <v>0.1070417836308479</v>
      </c>
      <c r="AG928">
        <v>1</v>
      </c>
      <c r="AH928">
        <v>0.97832047939300537</v>
      </c>
      <c r="AI928">
        <v>0.86668479442596436</v>
      </c>
      <c r="AJ928">
        <v>4.4420886784791953E-2</v>
      </c>
      <c r="AK928">
        <v>3.0196847394108769E-2</v>
      </c>
      <c r="AN928">
        <v>4.9859266728162772E-2</v>
      </c>
      <c r="AO928">
        <v>9.3767248094081879E-2</v>
      </c>
      <c r="AP928">
        <v>0</v>
      </c>
      <c r="AQ928">
        <v>1</v>
      </c>
      <c r="AR928">
        <v>0</v>
      </c>
      <c r="AS928">
        <v>1</v>
      </c>
      <c r="AT928">
        <v>5.8749308586120614</v>
      </c>
      <c r="AU928">
        <v>11.341555595397949</v>
      </c>
      <c r="AV928">
        <v>0.47839999999999999</v>
      </c>
      <c r="AW928">
        <v>9.3933286666870117</v>
      </c>
      <c r="AX928">
        <v>15.62988376617432</v>
      </c>
      <c r="AY928">
        <v>13.352616310119631</v>
      </c>
      <c r="AZ928">
        <v>11.53803730010986</v>
      </c>
      <c r="BA928">
        <v>0.28047880530357361</v>
      </c>
      <c r="BB928">
        <v>1</v>
      </c>
      <c r="BC928">
        <v>1</v>
      </c>
      <c r="BE928">
        <v>0</v>
      </c>
      <c r="BF928">
        <v>1</v>
      </c>
      <c r="BG928">
        <v>0</v>
      </c>
      <c r="BH928">
        <v>0</v>
      </c>
      <c r="BI928">
        <v>2018</v>
      </c>
      <c r="BJ928">
        <v>2018</v>
      </c>
      <c r="BK928">
        <v>2018</v>
      </c>
      <c r="BL928">
        <v>27097.427734375</v>
      </c>
      <c r="BM928">
        <v>28504.94140625</v>
      </c>
      <c r="BN928">
        <v>0</v>
      </c>
    </row>
    <row r="929" spans="1:66" x14ac:dyDescent="0.25">
      <c r="A929" s="1">
        <v>927</v>
      </c>
      <c r="B929">
        <v>0.92886829376220703</v>
      </c>
      <c r="C929">
        <v>0</v>
      </c>
      <c r="D929">
        <v>1</v>
      </c>
      <c r="E929">
        <v>350900</v>
      </c>
      <c r="F929" t="str">
        <v>宁德</v>
      </c>
      <c r="G929">
        <v>13.46790599822998</v>
      </c>
      <c r="H929">
        <v>14.16746616363525</v>
      </c>
      <c r="I929">
        <v>0</v>
      </c>
      <c r="J929">
        <v>2014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5.0426360219717033E-2</v>
      </c>
      <c r="AA929">
        <v>1</v>
      </c>
      <c r="AB929">
        <v>0</v>
      </c>
      <c r="AC929">
        <v>0</v>
      </c>
      <c r="AD929">
        <v>1</v>
      </c>
      <c r="AE929">
        <v>0.8190683126449585</v>
      </c>
      <c r="AF929">
        <v>0.34824573993682861</v>
      </c>
      <c r="AG929">
        <v>1</v>
      </c>
      <c r="AH929">
        <v>0.8575824499130249</v>
      </c>
      <c r="AI929">
        <v>0.88243246078491211</v>
      </c>
      <c r="AJ929">
        <v>4.1396055370569229E-2</v>
      </c>
      <c r="AK929">
        <v>6.5031507983803749E-3</v>
      </c>
      <c r="AL929">
        <v>9.4595827162265778E-2</v>
      </c>
      <c r="AM929">
        <v>0.11305477470159531</v>
      </c>
      <c r="AN929">
        <v>5.1165789365768433E-2</v>
      </c>
      <c r="AO929">
        <v>8.279111236333847E-2</v>
      </c>
      <c r="AP929">
        <v>0</v>
      </c>
      <c r="AQ929">
        <v>0</v>
      </c>
      <c r="AR929">
        <v>0</v>
      </c>
      <c r="AS929">
        <v>0</v>
      </c>
      <c r="AT929">
        <v>5.864199161529541</v>
      </c>
      <c r="AU929">
        <v>10.78661441802979</v>
      </c>
      <c r="AV929">
        <v>0.47839999999999999</v>
      </c>
      <c r="AW929">
        <v>9.3933286666870117</v>
      </c>
      <c r="AX929">
        <v>15.62988376617432</v>
      </c>
      <c r="AY929">
        <v>12.88845252990723</v>
      </c>
      <c r="AZ929">
        <v>9.4698543548583984</v>
      </c>
      <c r="BA929">
        <v>0</v>
      </c>
      <c r="BB929">
        <v>0</v>
      </c>
      <c r="BC929">
        <v>0</v>
      </c>
      <c r="BE929">
        <v>1</v>
      </c>
      <c r="BF929">
        <v>1</v>
      </c>
      <c r="BG929">
        <v>0</v>
      </c>
      <c r="BH929">
        <v>0</v>
      </c>
      <c r="BI929">
        <v>2018</v>
      </c>
      <c r="BJ929">
        <v>2018</v>
      </c>
      <c r="BK929">
        <v>2018</v>
      </c>
      <c r="BL929">
        <v>27097.427734375</v>
      </c>
      <c r="BM929">
        <v>28504.94140625</v>
      </c>
      <c r="BN929">
        <v>0</v>
      </c>
    </row>
    <row r="930" spans="1:66" x14ac:dyDescent="0.25">
      <c r="A930" s="1">
        <v>928</v>
      </c>
      <c r="B930">
        <v>0.91157239675521851</v>
      </c>
      <c r="C930">
        <v>0</v>
      </c>
      <c r="D930">
        <v>0</v>
      </c>
      <c r="E930">
        <v>360100</v>
      </c>
      <c r="F930" t="str">
        <v>南昌</v>
      </c>
      <c r="G930">
        <v>14.69106483459473</v>
      </c>
      <c r="H930">
        <v>15.055351257324221</v>
      </c>
      <c r="I930">
        <v>1</v>
      </c>
      <c r="J930">
        <v>2016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0.31962510943412781</v>
      </c>
      <c r="Z930">
        <v>7.3172524571418762E-2</v>
      </c>
      <c r="AA930">
        <v>1</v>
      </c>
      <c r="AB930">
        <v>68.691703796386719</v>
      </c>
      <c r="AC930">
        <v>0</v>
      </c>
      <c r="AD930">
        <v>1</v>
      </c>
      <c r="AE930">
        <v>0.88303422927856445</v>
      </c>
      <c r="AF930">
        <v>0.94460976123809814</v>
      </c>
      <c r="AG930">
        <v>1</v>
      </c>
      <c r="AH930">
        <v>0.80337095260620117</v>
      </c>
      <c r="AI930">
        <v>0.78445136547088623</v>
      </c>
      <c r="AJ930">
        <v>0.1056831777095795</v>
      </c>
      <c r="AK930">
        <v>1.7385147511959079E-2</v>
      </c>
      <c r="AL930">
        <v>0.1149751469492912</v>
      </c>
      <c r="AM930">
        <v>0.10081328451633451</v>
      </c>
      <c r="AN930">
        <v>0.27202886343002319</v>
      </c>
      <c r="AO930">
        <v>9.2377714812755585E-2</v>
      </c>
      <c r="AP930">
        <v>0</v>
      </c>
      <c r="AQ930">
        <v>0</v>
      </c>
      <c r="AR930">
        <v>0</v>
      </c>
      <c r="AS930">
        <v>0</v>
      </c>
      <c r="AT930">
        <v>6.2595815658569336</v>
      </c>
      <c r="AU930">
        <v>11.30955982208252</v>
      </c>
      <c r="AV930">
        <v>0.5645</v>
      </c>
      <c r="AW930">
        <v>12.483658790588381</v>
      </c>
      <c r="AX930">
        <v>16.990655899047852</v>
      </c>
      <c r="AY930">
        <v>13.710469245910639</v>
      </c>
      <c r="AZ930">
        <v>11.526858329772949</v>
      </c>
      <c r="BA930">
        <v>0.36015611886978149</v>
      </c>
      <c r="BB930">
        <v>0</v>
      </c>
      <c r="BC930">
        <v>0</v>
      </c>
      <c r="BE930">
        <v>1</v>
      </c>
      <c r="BF930">
        <v>1</v>
      </c>
      <c r="BG930">
        <v>0</v>
      </c>
      <c r="BH930">
        <v>1</v>
      </c>
      <c r="BI930">
        <v>2020</v>
      </c>
      <c r="BJ930">
        <v>0</v>
      </c>
      <c r="BL930">
        <v>29617.1875</v>
      </c>
      <c r="BM930">
        <v>30351.587890625</v>
      </c>
      <c r="BN930">
        <v>2016</v>
      </c>
    </row>
    <row r="931" spans="1:66" x14ac:dyDescent="0.25">
      <c r="A931" s="1">
        <v>929</v>
      </c>
      <c r="B931">
        <v>0.99219971895217896</v>
      </c>
      <c r="C931">
        <v>0</v>
      </c>
      <c r="D931">
        <v>0</v>
      </c>
      <c r="E931">
        <v>360100</v>
      </c>
      <c r="F931" t="str">
        <v>南昌</v>
      </c>
      <c r="G931">
        <v>14.69106483459473</v>
      </c>
      <c r="H931">
        <v>15.055351257324221</v>
      </c>
      <c r="I931">
        <v>1</v>
      </c>
      <c r="J931">
        <v>2012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6.6711686551570892E-2</v>
      </c>
      <c r="AA931">
        <v>0</v>
      </c>
      <c r="AB931">
        <v>0</v>
      </c>
      <c r="AC931">
        <v>0</v>
      </c>
      <c r="AD931">
        <v>0</v>
      </c>
      <c r="AE931">
        <v>0.6822965145111084</v>
      </c>
      <c r="AF931">
        <v>1.9808616489171982E-3</v>
      </c>
      <c r="AG931">
        <v>0</v>
      </c>
      <c r="AJ931">
        <v>0.1093309074640274</v>
      </c>
      <c r="AK931">
        <v>1.294831745326519E-2</v>
      </c>
      <c r="AL931">
        <v>0.1093670353293419</v>
      </c>
      <c r="AM931">
        <v>8.9511021971702576E-2</v>
      </c>
      <c r="AN931">
        <v>0.79814034700393677</v>
      </c>
      <c r="AO931">
        <v>9.1854147613048553E-2</v>
      </c>
      <c r="AP931">
        <v>0</v>
      </c>
      <c r="AQ931">
        <v>0</v>
      </c>
      <c r="AR931">
        <v>0</v>
      </c>
      <c r="AS931">
        <v>0</v>
      </c>
      <c r="AT931">
        <v>6.2302846908569336</v>
      </c>
      <c r="AU931">
        <v>10.98045063018799</v>
      </c>
      <c r="AV931">
        <v>0.5645</v>
      </c>
      <c r="AW931">
        <v>12.483658790588381</v>
      </c>
      <c r="AX931">
        <v>16.990655899047852</v>
      </c>
      <c r="AY931">
        <v>13.35859203338623</v>
      </c>
      <c r="AZ931">
        <v>10.70965099334717</v>
      </c>
      <c r="BA931">
        <v>0</v>
      </c>
      <c r="BB931">
        <v>0</v>
      </c>
      <c r="BC931">
        <v>0</v>
      </c>
      <c r="BE931">
        <v>1</v>
      </c>
      <c r="BF931">
        <v>1</v>
      </c>
      <c r="BG931">
        <v>0</v>
      </c>
      <c r="BH931">
        <v>1</v>
      </c>
      <c r="BI931">
        <v>2020</v>
      </c>
      <c r="BJ931">
        <v>0</v>
      </c>
      <c r="BL931">
        <v>29617.1875</v>
      </c>
      <c r="BM931">
        <v>30351.587890625</v>
      </c>
      <c r="BN931">
        <v>2016</v>
      </c>
    </row>
    <row r="932" spans="1:66" x14ac:dyDescent="0.25">
      <c r="A932" s="1">
        <v>930</v>
      </c>
      <c r="B932">
        <v>0.90497660636901855</v>
      </c>
      <c r="C932">
        <v>0</v>
      </c>
      <c r="D932">
        <v>0</v>
      </c>
      <c r="E932">
        <v>360100</v>
      </c>
      <c r="F932" t="str">
        <v>南昌</v>
      </c>
      <c r="G932">
        <v>14.69106483459473</v>
      </c>
      <c r="H932">
        <v>15.055351257324221</v>
      </c>
      <c r="I932">
        <v>1</v>
      </c>
      <c r="J932">
        <v>2015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7.8947350382804871E-2</v>
      </c>
      <c r="AA932">
        <v>1</v>
      </c>
      <c r="AB932">
        <v>68.691703796386719</v>
      </c>
      <c r="AC932">
        <v>0</v>
      </c>
      <c r="AD932">
        <v>1</v>
      </c>
      <c r="AE932">
        <v>0.84927332401275635</v>
      </c>
      <c r="AF932">
        <v>0.58831244707107544</v>
      </c>
      <c r="AG932">
        <v>1</v>
      </c>
      <c r="AH932">
        <v>0.98037075996398926</v>
      </c>
      <c r="AI932">
        <v>0.6022261381149292</v>
      </c>
      <c r="AJ932">
        <v>0.10447110235691071</v>
      </c>
      <c r="AK932">
        <v>1.509631518274546E-2</v>
      </c>
      <c r="AL932">
        <v>0.1137010306119919</v>
      </c>
      <c r="AM932">
        <v>0.1038700118660927</v>
      </c>
      <c r="AN932">
        <v>0.39584508538246149</v>
      </c>
      <c r="AO932">
        <v>8.1883147358894348E-2</v>
      </c>
      <c r="AP932">
        <v>0</v>
      </c>
      <c r="AQ932">
        <v>0</v>
      </c>
      <c r="AR932">
        <v>0</v>
      </c>
      <c r="AS932">
        <v>0</v>
      </c>
      <c r="AT932">
        <v>6.2545595169067383</v>
      </c>
      <c r="AU932">
        <v>11.23689556121826</v>
      </c>
      <c r="AV932">
        <v>0.5645</v>
      </c>
      <c r="AW932">
        <v>12.483658790588381</v>
      </c>
      <c r="AX932">
        <v>16.990655899047852</v>
      </c>
      <c r="AY932">
        <v>13.658395767211911</v>
      </c>
      <c r="AZ932">
        <v>11.314523696899411</v>
      </c>
      <c r="BA932">
        <v>0</v>
      </c>
      <c r="BB932">
        <v>0</v>
      </c>
      <c r="BC932">
        <v>0</v>
      </c>
      <c r="BD932">
        <v>7.2311167605221272E-3</v>
      </c>
      <c r="BE932">
        <v>1</v>
      </c>
      <c r="BF932">
        <v>1</v>
      </c>
      <c r="BG932">
        <v>0</v>
      </c>
      <c r="BH932">
        <v>0</v>
      </c>
      <c r="BI932">
        <v>2020</v>
      </c>
      <c r="BJ932">
        <v>0</v>
      </c>
      <c r="BL932">
        <v>29617.1875</v>
      </c>
      <c r="BM932">
        <v>30351.587890625</v>
      </c>
      <c r="BN932">
        <v>2016</v>
      </c>
    </row>
    <row r="933" spans="1:66" x14ac:dyDescent="0.25">
      <c r="A933" s="1">
        <v>931</v>
      </c>
      <c r="B933">
        <v>0.90414249897003174</v>
      </c>
      <c r="C933">
        <v>0</v>
      </c>
      <c r="D933">
        <v>0</v>
      </c>
      <c r="E933">
        <v>360100</v>
      </c>
      <c r="F933" t="str">
        <v>南昌</v>
      </c>
      <c r="G933">
        <v>14.69106483459473</v>
      </c>
      <c r="H933">
        <v>15.055351257324221</v>
      </c>
      <c r="I933">
        <v>1</v>
      </c>
      <c r="J933">
        <v>2019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0.31962510943412781</v>
      </c>
      <c r="Z933">
        <v>6.7623302340507507E-2</v>
      </c>
      <c r="AA933">
        <v>1</v>
      </c>
      <c r="AB933">
        <v>68.691703796386719</v>
      </c>
      <c r="AC933">
        <v>0</v>
      </c>
      <c r="AD933">
        <v>1</v>
      </c>
      <c r="AE933">
        <v>0.9999963641166687</v>
      </c>
      <c r="AF933">
        <v>0.31057924032211298</v>
      </c>
      <c r="AG933">
        <v>1</v>
      </c>
      <c r="AH933">
        <v>0.99330824613571167</v>
      </c>
      <c r="AI933">
        <v>0.89691489934921265</v>
      </c>
      <c r="AJ933">
        <v>6.5568841993808746E-2</v>
      </c>
      <c r="AK933">
        <v>4.0738198906183243E-2</v>
      </c>
      <c r="AL933">
        <v>8.066115528345108E-2</v>
      </c>
      <c r="AM933">
        <v>9.6234709024429321E-2</v>
      </c>
      <c r="AN933">
        <v>0.1776679456233978</v>
      </c>
      <c r="AO933">
        <v>9.5448598265647888E-2</v>
      </c>
      <c r="AP933">
        <v>0</v>
      </c>
      <c r="AQ933">
        <v>0</v>
      </c>
      <c r="AR933">
        <v>0</v>
      </c>
      <c r="AS933">
        <v>0</v>
      </c>
      <c r="AT933">
        <v>6.2841343879699707</v>
      </c>
      <c r="AU933">
        <v>11.51706695556641</v>
      </c>
      <c r="AV933">
        <v>0.5645</v>
      </c>
      <c r="AW933">
        <v>12.483658790588381</v>
      </c>
      <c r="AX933">
        <v>16.990655899047852</v>
      </c>
      <c r="AY933">
        <v>14.05002593994141</v>
      </c>
      <c r="AZ933">
        <v>12.73602390289307</v>
      </c>
      <c r="BA933">
        <v>0.36015611886978149</v>
      </c>
      <c r="BB933">
        <v>1</v>
      </c>
      <c r="BC933">
        <v>1</v>
      </c>
      <c r="BD933">
        <v>0.1108863055706024</v>
      </c>
      <c r="BE933">
        <v>1</v>
      </c>
      <c r="BF933">
        <v>1</v>
      </c>
      <c r="BG933">
        <v>0</v>
      </c>
      <c r="BH933">
        <v>0</v>
      </c>
      <c r="BI933">
        <v>2020</v>
      </c>
      <c r="BJ933">
        <v>0</v>
      </c>
      <c r="BL933">
        <v>29617.1875</v>
      </c>
      <c r="BM933">
        <v>30351.587890625</v>
      </c>
      <c r="BN933">
        <v>2016</v>
      </c>
    </row>
    <row r="934" spans="1:66" x14ac:dyDescent="0.25">
      <c r="A934" s="1">
        <v>932</v>
      </c>
      <c r="B934">
        <v>0.79288071393966675</v>
      </c>
      <c r="C934">
        <v>0</v>
      </c>
      <c r="D934">
        <v>0</v>
      </c>
      <c r="E934">
        <v>360100</v>
      </c>
      <c r="F934" t="str">
        <v>南昌</v>
      </c>
      <c r="G934">
        <v>14.69106483459473</v>
      </c>
      <c r="H934">
        <v>15.055351257324221</v>
      </c>
      <c r="I934">
        <v>1</v>
      </c>
      <c r="J934">
        <v>2013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7.3545582592487335E-2</v>
      </c>
      <c r="AA934">
        <v>1</v>
      </c>
      <c r="AB934">
        <v>0</v>
      </c>
      <c r="AC934">
        <v>0</v>
      </c>
      <c r="AD934">
        <v>1</v>
      </c>
      <c r="AE934">
        <v>0.73797106742858887</v>
      </c>
      <c r="AF934">
        <v>1.186826229095459</v>
      </c>
      <c r="AG934">
        <v>1</v>
      </c>
      <c r="AJ934">
        <v>0.1008145213127136</v>
      </c>
      <c r="AK934">
        <v>1.292429585009813E-2</v>
      </c>
      <c r="AL934">
        <v>0.1064227595925331</v>
      </c>
      <c r="AM934">
        <v>8.9301638305187225E-2</v>
      </c>
      <c r="AN934">
        <v>0.40704759955406189</v>
      </c>
      <c r="AO934">
        <v>8.8903896510601044E-2</v>
      </c>
      <c r="AP934">
        <v>0</v>
      </c>
      <c r="AQ934">
        <v>0</v>
      </c>
      <c r="AR934">
        <v>0</v>
      </c>
      <c r="AS934">
        <v>0</v>
      </c>
      <c r="AT934">
        <v>6.2346067428588867</v>
      </c>
      <c r="AU934">
        <v>11.088460922241209</v>
      </c>
      <c r="AV934">
        <v>0.5645</v>
      </c>
      <c r="AW934">
        <v>12.483658790588381</v>
      </c>
      <c r="AX934">
        <v>16.990655899047852</v>
      </c>
      <c r="AY934">
        <v>13.50669574737549</v>
      </c>
      <c r="AZ934">
        <v>10.899919509887701</v>
      </c>
      <c r="BA934">
        <v>0</v>
      </c>
      <c r="BB934">
        <v>0</v>
      </c>
      <c r="BC934">
        <v>0</v>
      </c>
      <c r="BE934">
        <v>1</v>
      </c>
      <c r="BF934">
        <v>1</v>
      </c>
      <c r="BG934">
        <v>0</v>
      </c>
      <c r="BH934">
        <v>0</v>
      </c>
      <c r="BI934">
        <v>2020</v>
      </c>
      <c r="BJ934">
        <v>0</v>
      </c>
      <c r="BL934">
        <v>29617.1875</v>
      </c>
      <c r="BM934">
        <v>30351.587890625</v>
      </c>
      <c r="BN934">
        <v>2016</v>
      </c>
    </row>
    <row r="935" spans="1:66" x14ac:dyDescent="0.25">
      <c r="A935" s="1">
        <v>933</v>
      </c>
      <c r="B935">
        <v>0.8766021728515625</v>
      </c>
      <c r="C935">
        <v>0</v>
      </c>
      <c r="D935">
        <v>0</v>
      </c>
      <c r="E935">
        <v>360100</v>
      </c>
      <c r="F935" t="str">
        <v>南昌</v>
      </c>
      <c r="G935">
        <v>14.69106483459473</v>
      </c>
      <c r="H935">
        <v>15.055351257324221</v>
      </c>
      <c r="I935">
        <v>1</v>
      </c>
      <c r="J935">
        <v>2014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7.8388921916484833E-2</v>
      </c>
      <c r="AA935">
        <v>1</v>
      </c>
      <c r="AB935">
        <v>0</v>
      </c>
      <c r="AC935">
        <v>0</v>
      </c>
      <c r="AD935">
        <v>1</v>
      </c>
      <c r="AE935">
        <v>0.83223724365234375</v>
      </c>
      <c r="AF935">
        <v>3.320891410112381E-3</v>
      </c>
      <c r="AG935">
        <v>1</v>
      </c>
      <c r="AH935">
        <v>0.91055303812026978</v>
      </c>
      <c r="AI935">
        <v>0.92587506771087646</v>
      </c>
      <c r="AJ935">
        <v>9.5975518226623535E-2</v>
      </c>
      <c r="AK935">
        <v>1.669639348983765E-2</v>
      </c>
      <c r="AL935">
        <v>9.8001487553119659E-2</v>
      </c>
      <c r="AM935">
        <v>9.730403870344162E-2</v>
      </c>
      <c r="AN935">
        <v>0.41923436522483831</v>
      </c>
      <c r="AO935">
        <v>8.9377477765083313E-2</v>
      </c>
      <c r="AP935">
        <v>0</v>
      </c>
      <c r="AQ935">
        <v>0</v>
      </c>
      <c r="AR935">
        <v>0</v>
      </c>
      <c r="AS935">
        <v>0</v>
      </c>
      <c r="AT935">
        <v>6.2493958473205566</v>
      </c>
      <c r="AU935">
        <v>11.16156482696533</v>
      </c>
      <c r="AV935">
        <v>0.5645</v>
      </c>
      <c r="AW935">
        <v>12.483658790588381</v>
      </c>
      <c r="AX935">
        <v>16.990655899047852</v>
      </c>
      <c r="AY935">
        <v>13.6097354888916</v>
      </c>
      <c r="AZ935">
        <v>11.277772903442379</v>
      </c>
      <c r="BA935">
        <v>0</v>
      </c>
      <c r="BB935">
        <v>0</v>
      </c>
      <c r="BC935">
        <v>0</v>
      </c>
      <c r="BE935">
        <v>1</v>
      </c>
      <c r="BF935">
        <v>1</v>
      </c>
      <c r="BG935">
        <v>0</v>
      </c>
      <c r="BH935">
        <v>0</v>
      </c>
      <c r="BI935">
        <v>2020</v>
      </c>
      <c r="BJ935">
        <v>0</v>
      </c>
      <c r="BL935">
        <v>29617.1875</v>
      </c>
      <c r="BM935">
        <v>30351.587890625</v>
      </c>
      <c r="BN935">
        <v>2016</v>
      </c>
    </row>
    <row r="936" spans="1:66" x14ac:dyDescent="0.25">
      <c r="A936" s="1">
        <v>934</v>
      </c>
      <c r="B936">
        <v>0.96934163570404053</v>
      </c>
      <c r="C936">
        <v>0</v>
      </c>
      <c r="D936">
        <v>0</v>
      </c>
      <c r="E936">
        <v>360100</v>
      </c>
      <c r="F936" t="str">
        <v>南昌</v>
      </c>
      <c r="G936">
        <v>14.69106483459473</v>
      </c>
      <c r="H936">
        <v>15.055351257324221</v>
      </c>
      <c r="I936">
        <v>1</v>
      </c>
      <c r="J936">
        <v>2017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0.31962510943412781</v>
      </c>
      <c r="Z936">
        <v>6.5195284783840179E-2</v>
      </c>
      <c r="AA936">
        <v>1</v>
      </c>
      <c r="AB936">
        <v>68.691703796386719</v>
      </c>
      <c r="AC936">
        <v>0</v>
      </c>
      <c r="AD936">
        <v>1</v>
      </c>
      <c r="AE936">
        <v>0.87576252222061157</v>
      </c>
      <c r="AF936">
        <v>0.18472558259963989</v>
      </c>
      <c r="AG936">
        <v>1</v>
      </c>
      <c r="AH936">
        <v>0.99752026796340942</v>
      </c>
      <c r="AI936">
        <v>0.91793155670166016</v>
      </c>
      <c r="AJ936">
        <v>0.1022901833057404</v>
      </c>
      <c r="AK936">
        <v>3.3270951360464103E-2</v>
      </c>
      <c r="AL936">
        <v>0.11625693738460539</v>
      </c>
      <c r="AM936">
        <v>0.1054779440164566</v>
      </c>
      <c r="AN936">
        <v>0.28746867179870611</v>
      </c>
      <c r="AO936">
        <v>0.1047130078077316</v>
      </c>
      <c r="AP936">
        <v>0</v>
      </c>
      <c r="AQ936">
        <v>0</v>
      </c>
      <c r="AR936">
        <v>0</v>
      </c>
      <c r="AS936">
        <v>0</v>
      </c>
      <c r="AT936">
        <v>6.2633981704711914</v>
      </c>
      <c r="AV936">
        <v>0.5645</v>
      </c>
      <c r="AW936">
        <v>12.483658790588381</v>
      </c>
      <c r="AX936">
        <v>16.990655899047852</v>
      </c>
      <c r="AY936">
        <v>13.813509941101071</v>
      </c>
      <c r="AZ936">
        <v>12.289176940917971</v>
      </c>
      <c r="BA936">
        <v>0.36015611886978149</v>
      </c>
      <c r="BB936">
        <v>0</v>
      </c>
      <c r="BC936">
        <v>0</v>
      </c>
      <c r="BE936">
        <v>1</v>
      </c>
      <c r="BF936">
        <v>1</v>
      </c>
      <c r="BG936">
        <v>0</v>
      </c>
      <c r="BH936">
        <v>0</v>
      </c>
      <c r="BI936">
        <v>2020</v>
      </c>
      <c r="BJ936">
        <v>0</v>
      </c>
      <c r="BL936">
        <v>29617.1875</v>
      </c>
      <c r="BM936">
        <v>30351.587890625</v>
      </c>
      <c r="BN936">
        <v>2016</v>
      </c>
    </row>
    <row r="937" spans="1:66" x14ac:dyDescent="0.25">
      <c r="A937" s="1">
        <v>935</v>
      </c>
      <c r="B937">
        <v>0.93858569860458374</v>
      </c>
      <c r="C937">
        <v>0</v>
      </c>
      <c r="D937">
        <v>0</v>
      </c>
      <c r="E937">
        <v>360100</v>
      </c>
      <c r="F937" t="str">
        <v>南昌</v>
      </c>
      <c r="G937">
        <v>14.69106483459473</v>
      </c>
      <c r="H937">
        <v>15.055351257324221</v>
      </c>
      <c r="I937">
        <v>1</v>
      </c>
      <c r="J937">
        <v>2018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0.31962510943412781</v>
      </c>
      <c r="Z937">
        <v>7.0434242486953735E-2</v>
      </c>
      <c r="AA937">
        <v>1</v>
      </c>
      <c r="AB937">
        <v>68.691703796386719</v>
      </c>
      <c r="AC937">
        <v>0</v>
      </c>
      <c r="AD937">
        <v>1</v>
      </c>
      <c r="AE937">
        <v>0.93906515836715698</v>
      </c>
      <c r="AF937">
        <v>0.55634856224060059</v>
      </c>
      <c r="AG937">
        <v>1</v>
      </c>
      <c r="AH937">
        <v>0.97200888395309448</v>
      </c>
      <c r="AI937">
        <v>0.74644660949707031</v>
      </c>
      <c r="AJ937">
        <v>9.7705163061618805E-2</v>
      </c>
      <c r="AK937">
        <v>3.6402847617864609E-2</v>
      </c>
      <c r="AL937">
        <v>0.119335949420929</v>
      </c>
      <c r="AM937">
        <v>0.1049555614590645</v>
      </c>
      <c r="AN937">
        <v>0.11011867970228199</v>
      </c>
      <c r="AO937">
        <v>0.1009052619338036</v>
      </c>
      <c r="AP937">
        <v>0</v>
      </c>
      <c r="AQ937">
        <v>0</v>
      </c>
      <c r="AR937">
        <v>0</v>
      </c>
      <c r="AS937">
        <v>0</v>
      </c>
      <c r="AT937">
        <v>6.2766432762145996</v>
      </c>
      <c r="AU937">
        <v>11.470278739929199</v>
      </c>
      <c r="AV937">
        <v>0.5645</v>
      </c>
      <c r="AW937">
        <v>12.483658790588381</v>
      </c>
      <c r="AX937">
        <v>16.990655899047852</v>
      </c>
      <c r="AY937">
        <v>13.919900894165041</v>
      </c>
      <c r="AZ937">
        <v>12.520230293273929</v>
      </c>
      <c r="BA937">
        <v>0.36015611886978149</v>
      </c>
      <c r="BB937">
        <v>0</v>
      </c>
      <c r="BC937">
        <v>0</v>
      </c>
      <c r="BD937">
        <v>7.1752801537513733E-2</v>
      </c>
      <c r="BE937">
        <v>1</v>
      </c>
      <c r="BF937">
        <v>1</v>
      </c>
      <c r="BG937">
        <v>0</v>
      </c>
      <c r="BH937">
        <v>0</v>
      </c>
      <c r="BI937">
        <v>2020</v>
      </c>
      <c r="BJ937">
        <v>0</v>
      </c>
      <c r="BL937">
        <v>29617.1875</v>
      </c>
      <c r="BM937">
        <v>30351.587890625</v>
      </c>
      <c r="BN937">
        <v>2016</v>
      </c>
    </row>
    <row r="938" spans="1:66" x14ac:dyDescent="0.25">
      <c r="A938" s="1">
        <v>936</v>
      </c>
      <c r="B938">
        <v>0.88377147912979126</v>
      </c>
      <c r="C938">
        <v>0</v>
      </c>
      <c r="D938">
        <v>0</v>
      </c>
      <c r="E938">
        <v>360200</v>
      </c>
      <c r="F938" t="str">
        <v>景德镇</v>
      </c>
      <c r="G938">
        <v>13.40963935852051</v>
      </c>
      <c r="H938">
        <v>14.003720283508301</v>
      </c>
      <c r="I938">
        <v>0</v>
      </c>
      <c r="J938">
        <v>2013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7.7452860772609711E-2</v>
      </c>
      <c r="AA938">
        <v>1</v>
      </c>
      <c r="AB938">
        <v>0</v>
      </c>
      <c r="AC938">
        <v>0</v>
      </c>
      <c r="AD938">
        <v>1</v>
      </c>
      <c r="AE938">
        <v>0.84170597791671753</v>
      </c>
      <c r="AF938">
        <v>0.1177713125944138</v>
      </c>
      <c r="AG938">
        <v>1</v>
      </c>
      <c r="AJ938">
        <v>5.5029056966304779E-2</v>
      </c>
      <c r="AK938">
        <v>8.3893612027168274E-3</v>
      </c>
      <c r="AL938">
        <v>0.13901318609714511</v>
      </c>
      <c r="AM938">
        <v>5.6885752826929092E-2</v>
      </c>
      <c r="AN938">
        <v>9.2280760407447815E-2</v>
      </c>
      <c r="AO938">
        <v>0.1592550873756409</v>
      </c>
      <c r="AP938">
        <v>0</v>
      </c>
      <c r="AQ938">
        <v>0</v>
      </c>
      <c r="AR938">
        <v>0</v>
      </c>
      <c r="AS938">
        <v>0</v>
      </c>
      <c r="AT938">
        <v>5.1137933731079102</v>
      </c>
      <c r="AU938">
        <v>10.62086391448975</v>
      </c>
      <c r="AV938">
        <v>0.59489999999999998</v>
      </c>
      <c r="AW938">
        <v>9.3726291656494141</v>
      </c>
      <c r="AX938">
        <v>15.334346771240231</v>
      </c>
      <c r="AY938">
        <v>12.192496299743651</v>
      </c>
      <c r="AZ938">
        <v>9.3429460525512695</v>
      </c>
      <c r="BA938">
        <v>0</v>
      </c>
      <c r="BB938">
        <v>0</v>
      </c>
      <c r="BC938">
        <v>0</v>
      </c>
      <c r="BE938">
        <v>0</v>
      </c>
      <c r="BF938">
        <v>0</v>
      </c>
      <c r="BG938">
        <v>0</v>
      </c>
      <c r="BH938">
        <v>0</v>
      </c>
      <c r="BI938">
        <v>2020</v>
      </c>
      <c r="BJ938">
        <v>0</v>
      </c>
      <c r="BL938">
        <v>26993.603515625</v>
      </c>
      <c r="BM938">
        <v>28189.48828125</v>
      </c>
      <c r="BN938">
        <v>0</v>
      </c>
    </row>
    <row r="939" spans="1:66" x14ac:dyDescent="0.25">
      <c r="A939" s="1">
        <v>937</v>
      </c>
      <c r="B939">
        <v>1.0500433444976811</v>
      </c>
      <c r="C939">
        <v>0</v>
      </c>
      <c r="D939">
        <v>0</v>
      </c>
      <c r="E939">
        <v>360200</v>
      </c>
      <c r="F939" t="str">
        <v>景德镇</v>
      </c>
      <c r="G939">
        <v>13.40963935852051</v>
      </c>
      <c r="H939">
        <v>14.003720283508301</v>
      </c>
      <c r="I939">
        <v>0</v>
      </c>
      <c r="J939">
        <v>2016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0.32182958722114557</v>
      </c>
      <c r="Z939">
        <v>6.9868609309196472E-2</v>
      </c>
      <c r="AA939">
        <v>1</v>
      </c>
      <c r="AB939">
        <v>68.691703796386719</v>
      </c>
      <c r="AC939">
        <v>0</v>
      </c>
      <c r="AD939">
        <v>1</v>
      </c>
      <c r="AE939">
        <v>0.81702625751495361</v>
      </c>
      <c r="AF939">
        <v>1.044919900596142E-2</v>
      </c>
      <c r="AG939">
        <v>1</v>
      </c>
      <c r="AH939">
        <v>0.59767246246337891</v>
      </c>
      <c r="AI939">
        <v>0.63350784778594971</v>
      </c>
      <c r="AJ939">
        <v>5.687110498547554E-2</v>
      </c>
      <c r="AK939">
        <v>1.081221736967564E-2</v>
      </c>
      <c r="AL939">
        <v>0.18797068297863009</v>
      </c>
      <c r="AM939">
        <v>7.1753807365894318E-2</v>
      </c>
      <c r="AN939">
        <v>3.0858183279633519E-2</v>
      </c>
      <c r="AO939">
        <v>0.1209378316998482</v>
      </c>
      <c r="AP939">
        <v>0</v>
      </c>
      <c r="AQ939">
        <v>0</v>
      </c>
      <c r="AR939">
        <v>0</v>
      </c>
      <c r="AS939">
        <v>0</v>
      </c>
      <c r="AT939">
        <v>5.1298985481262207</v>
      </c>
      <c r="AU939">
        <v>10.839365005493161</v>
      </c>
      <c r="AV939">
        <v>0.59489999999999998</v>
      </c>
      <c r="AW939">
        <v>9.3726291656494141</v>
      </c>
      <c r="AX939">
        <v>15.334346771240231</v>
      </c>
      <c r="AY939">
        <v>12.478927612304689</v>
      </c>
      <c r="AZ939">
        <v>9.8352088928222656</v>
      </c>
      <c r="BA939">
        <v>0.19906048476696009</v>
      </c>
      <c r="BB939">
        <v>0</v>
      </c>
      <c r="BC939">
        <v>0</v>
      </c>
      <c r="BE939">
        <v>0</v>
      </c>
      <c r="BF939">
        <v>0</v>
      </c>
      <c r="BG939">
        <v>0</v>
      </c>
      <c r="BH939">
        <v>1</v>
      </c>
      <c r="BI939">
        <v>2020</v>
      </c>
      <c r="BJ939">
        <v>0</v>
      </c>
      <c r="BL939">
        <v>26993.603515625</v>
      </c>
      <c r="BM939">
        <v>28189.48828125</v>
      </c>
      <c r="BN939">
        <v>0</v>
      </c>
    </row>
    <row r="940" spans="1:66" x14ac:dyDescent="0.25">
      <c r="A940" s="1">
        <v>938</v>
      </c>
      <c r="B940">
        <v>0.98278230428695679</v>
      </c>
      <c r="C940">
        <v>0</v>
      </c>
      <c r="D940">
        <v>0</v>
      </c>
      <c r="E940">
        <v>360200</v>
      </c>
      <c r="F940" t="str">
        <v>景德镇</v>
      </c>
      <c r="G940">
        <v>13.40963935852051</v>
      </c>
      <c r="H940">
        <v>14.003720283508301</v>
      </c>
      <c r="I940">
        <v>0</v>
      </c>
      <c r="J940">
        <v>2014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8.4121979773044586E-2</v>
      </c>
      <c r="AA940">
        <v>1</v>
      </c>
      <c r="AB940">
        <v>0</v>
      </c>
      <c r="AC940">
        <v>0</v>
      </c>
      <c r="AD940">
        <v>1</v>
      </c>
      <c r="AE940">
        <v>0.88814866542816162</v>
      </c>
      <c r="AF940">
        <v>0.1371900141239166</v>
      </c>
      <c r="AG940">
        <v>1</v>
      </c>
      <c r="AH940">
        <v>0.99975830316543579</v>
      </c>
      <c r="AI940">
        <v>0.80000001192092896</v>
      </c>
      <c r="AJ940">
        <v>5.2357036620378487E-2</v>
      </c>
      <c r="AK940">
        <v>7.6218899339437476E-3</v>
      </c>
      <c r="AL940">
        <v>0.14194098114967349</v>
      </c>
      <c r="AM940">
        <v>6.6323816776275635E-2</v>
      </c>
      <c r="AN940">
        <v>3.318597748875618E-2</v>
      </c>
      <c r="AO940">
        <v>0.13977944850921631</v>
      </c>
      <c r="AP940">
        <v>0</v>
      </c>
      <c r="AQ940">
        <v>0</v>
      </c>
      <c r="AR940">
        <v>0</v>
      </c>
      <c r="AS940">
        <v>0</v>
      </c>
      <c r="AT940">
        <v>5.1227726936340332</v>
      </c>
      <c r="AU940">
        <v>10.724103927612299</v>
      </c>
      <c r="AV940">
        <v>0.59489999999999998</v>
      </c>
      <c r="AW940">
        <v>9.3726291656494141</v>
      </c>
      <c r="AX940">
        <v>15.334346771240231</v>
      </c>
      <c r="AY940">
        <v>12.07756900787354</v>
      </c>
      <c r="AZ940">
        <v>9.3405790328979492</v>
      </c>
      <c r="BA940">
        <v>0</v>
      </c>
      <c r="BB940">
        <v>0</v>
      </c>
      <c r="BC940">
        <v>0</v>
      </c>
      <c r="BE940">
        <v>0</v>
      </c>
      <c r="BF940">
        <v>0</v>
      </c>
      <c r="BG940">
        <v>0</v>
      </c>
      <c r="BH940">
        <v>0</v>
      </c>
      <c r="BI940">
        <v>2020</v>
      </c>
      <c r="BJ940">
        <v>0</v>
      </c>
      <c r="BL940">
        <v>26993.603515625</v>
      </c>
      <c r="BM940">
        <v>28189.48828125</v>
      </c>
      <c r="BN940">
        <v>0</v>
      </c>
    </row>
    <row r="941" spans="1:66" x14ac:dyDescent="0.25">
      <c r="A941" s="1">
        <v>939</v>
      </c>
      <c r="B941">
        <v>0.9606824517250061</v>
      </c>
      <c r="C941">
        <v>0</v>
      </c>
      <c r="D941">
        <v>0</v>
      </c>
      <c r="E941">
        <v>360200</v>
      </c>
      <c r="F941" t="str">
        <v>景德镇</v>
      </c>
      <c r="G941">
        <v>13.40963935852051</v>
      </c>
      <c r="H941">
        <v>14.003720283508301</v>
      </c>
      <c r="I941">
        <v>0</v>
      </c>
      <c r="J941">
        <v>2018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0.32182958722114557</v>
      </c>
      <c r="Z941">
        <v>6.7855924367904663E-2</v>
      </c>
      <c r="AA941">
        <v>1</v>
      </c>
      <c r="AB941">
        <v>68.691703796386719</v>
      </c>
      <c r="AC941">
        <v>0</v>
      </c>
      <c r="AD941">
        <v>1</v>
      </c>
      <c r="AE941">
        <v>0.76943683624267578</v>
      </c>
      <c r="AF941">
        <v>0.18233655393123629</v>
      </c>
      <c r="AG941">
        <v>1</v>
      </c>
      <c r="AH941">
        <v>0.99904012680053711</v>
      </c>
      <c r="AI941">
        <v>0.77443611621856689</v>
      </c>
      <c r="AJ941">
        <v>5.4129824042320251E-2</v>
      </c>
      <c r="AK941">
        <v>1.3065498322248461E-2</v>
      </c>
      <c r="AL941">
        <v>0.19456338882446289</v>
      </c>
      <c r="AM941">
        <v>8.5194878280162811E-2</v>
      </c>
      <c r="AN941">
        <v>0.18087151646614069</v>
      </c>
      <c r="AO941">
        <v>0.1101225838065147</v>
      </c>
      <c r="AP941">
        <v>0</v>
      </c>
      <c r="AQ941">
        <v>0</v>
      </c>
      <c r="AR941">
        <v>0</v>
      </c>
      <c r="AS941">
        <v>0</v>
      </c>
      <c r="AT941">
        <v>5.135798454284668</v>
      </c>
      <c r="AU941">
        <v>10.83413505554199</v>
      </c>
      <c r="AV941">
        <v>0.59489999999999998</v>
      </c>
      <c r="AW941">
        <v>9.3726291656494141</v>
      </c>
      <c r="AX941">
        <v>15.334346771240231</v>
      </c>
      <c r="AY941">
        <v>12.614500045776371</v>
      </c>
      <c r="AZ941">
        <v>10.191182136535639</v>
      </c>
      <c r="BA941">
        <v>0.19906048476696009</v>
      </c>
      <c r="BB941">
        <v>0</v>
      </c>
      <c r="BC941">
        <v>0</v>
      </c>
      <c r="BD941">
        <v>7.1752801537513733E-2</v>
      </c>
      <c r="BE941">
        <v>0</v>
      </c>
      <c r="BF941">
        <v>0</v>
      </c>
      <c r="BG941">
        <v>0</v>
      </c>
      <c r="BH941">
        <v>0</v>
      </c>
      <c r="BI941">
        <v>2020</v>
      </c>
      <c r="BJ941">
        <v>0</v>
      </c>
      <c r="BL941">
        <v>26993.603515625</v>
      </c>
      <c r="BM941">
        <v>28189.48828125</v>
      </c>
      <c r="BN941">
        <v>0</v>
      </c>
    </row>
    <row r="942" spans="1:66" x14ac:dyDescent="0.25">
      <c r="A942" s="1">
        <v>940</v>
      </c>
      <c r="B942">
        <v>0.90227216482162476</v>
      </c>
      <c r="C942">
        <v>0</v>
      </c>
      <c r="D942">
        <v>0</v>
      </c>
      <c r="E942">
        <v>360200</v>
      </c>
      <c r="F942" t="str">
        <v>景德镇</v>
      </c>
      <c r="G942">
        <v>13.40963935852051</v>
      </c>
      <c r="H942">
        <v>14.003720283508301</v>
      </c>
      <c r="I942">
        <v>0</v>
      </c>
      <c r="J942">
        <v>2015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8.9760370552539825E-2</v>
      </c>
      <c r="AA942">
        <v>1</v>
      </c>
      <c r="AB942">
        <v>68.691703796386719</v>
      </c>
      <c r="AC942">
        <v>0</v>
      </c>
      <c r="AD942">
        <v>1</v>
      </c>
      <c r="AE942">
        <v>0.9801294207572937</v>
      </c>
      <c r="AF942">
        <v>0.21487763524055481</v>
      </c>
      <c r="AG942">
        <v>1</v>
      </c>
      <c r="AH942">
        <v>0.58531349897384644</v>
      </c>
      <c r="AI942">
        <v>0.50617283582687378</v>
      </c>
      <c r="AJ942">
        <v>5.3892277181148529E-2</v>
      </c>
      <c r="AK942">
        <v>1.509004645049572E-2</v>
      </c>
      <c r="AL942">
        <v>0.14852999150753021</v>
      </c>
      <c r="AM942">
        <v>6.261502206325531E-2</v>
      </c>
      <c r="AN942">
        <v>2.659895271062851E-2</v>
      </c>
      <c r="AO942">
        <v>0.11322622001171111</v>
      </c>
      <c r="AP942">
        <v>0</v>
      </c>
      <c r="AQ942">
        <v>0</v>
      </c>
      <c r="AR942">
        <v>0</v>
      </c>
      <c r="AS942">
        <v>0</v>
      </c>
      <c r="AT942">
        <v>5.1163759231567383</v>
      </c>
      <c r="AU942">
        <v>10.76248836517334</v>
      </c>
      <c r="AV942">
        <v>0.59489999999999998</v>
      </c>
      <c r="AW942">
        <v>9.3726291656494141</v>
      </c>
      <c r="AX942">
        <v>15.334346771240231</v>
      </c>
      <c r="AY942">
        <v>12.42650890350342</v>
      </c>
      <c r="AZ942">
        <v>10.1685791015625</v>
      </c>
      <c r="BA942">
        <v>0</v>
      </c>
      <c r="BB942">
        <v>0</v>
      </c>
      <c r="BC942">
        <v>0</v>
      </c>
      <c r="BD942">
        <v>7.2311167605221272E-3</v>
      </c>
      <c r="BE942">
        <v>0</v>
      </c>
      <c r="BF942">
        <v>0</v>
      </c>
      <c r="BG942">
        <v>0</v>
      </c>
      <c r="BH942">
        <v>0</v>
      </c>
      <c r="BI942">
        <v>2020</v>
      </c>
      <c r="BJ942">
        <v>0</v>
      </c>
      <c r="BL942">
        <v>26993.603515625</v>
      </c>
      <c r="BM942">
        <v>28189.48828125</v>
      </c>
      <c r="BN942">
        <v>0</v>
      </c>
    </row>
    <row r="943" spans="1:66" x14ac:dyDescent="0.25">
      <c r="A943" s="1">
        <v>941</v>
      </c>
      <c r="B943">
        <v>0.9407927393913269</v>
      </c>
      <c r="C943">
        <v>0</v>
      </c>
      <c r="D943">
        <v>0</v>
      </c>
      <c r="E943">
        <v>360200</v>
      </c>
      <c r="F943" t="str">
        <v>景德镇</v>
      </c>
      <c r="G943">
        <v>13.40963935852051</v>
      </c>
      <c r="H943">
        <v>14.003720283508301</v>
      </c>
      <c r="I943">
        <v>0</v>
      </c>
      <c r="J943">
        <v>2019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0.32182958722114557</v>
      </c>
      <c r="Z943">
        <v>6.7581638693809509E-2</v>
      </c>
      <c r="AA943">
        <v>1</v>
      </c>
      <c r="AB943">
        <v>68.691703796386719</v>
      </c>
      <c r="AC943">
        <v>0</v>
      </c>
      <c r="AD943">
        <v>1</v>
      </c>
      <c r="AE943">
        <v>0.91258984804153442</v>
      </c>
      <c r="AF943">
        <v>0.1182696968317032</v>
      </c>
      <c r="AG943">
        <v>1</v>
      </c>
      <c r="AH943">
        <v>0.87584143877029419</v>
      </c>
      <c r="AI943">
        <v>0.90222984552383423</v>
      </c>
      <c r="AJ943">
        <v>1.9197475165128711E-2</v>
      </c>
      <c r="AK943">
        <v>1.964542455971241E-2</v>
      </c>
      <c r="AL943">
        <v>0.14814513921737671</v>
      </c>
      <c r="AM943">
        <v>7.7734917402267456E-2</v>
      </c>
      <c r="AN943">
        <v>0.22492910921573639</v>
      </c>
      <c r="AO943">
        <v>0.1129743158817291</v>
      </c>
      <c r="AP943">
        <v>0</v>
      </c>
      <c r="AQ943">
        <v>0</v>
      </c>
      <c r="AR943">
        <v>0</v>
      </c>
      <c r="AS943">
        <v>0</v>
      </c>
      <c r="AT943">
        <v>5.1416635513305664</v>
      </c>
      <c r="AU943">
        <v>10.91922569274902</v>
      </c>
      <c r="AV943">
        <v>0.59489999999999998</v>
      </c>
      <c r="AW943">
        <v>9.3726291656494141</v>
      </c>
      <c r="AX943">
        <v>15.334346771240231</v>
      </c>
      <c r="AY943">
        <v>12.795979499816889</v>
      </c>
      <c r="AZ943">
        <v>10.746067047119141</v>
      </c>
      <c r="BA943">
        <v>0.19906048476696009</v>
      </c>
      <c r="BB943">
        <v>1</v>
      </c>
      <c r="BC943">
        <v>1</v>
      </c>
      <c r="BD943">
        <v>0.1108863055706024</v>
      </c>
      <c r="BE943">
        <v>0</v>
      </c>
      <c r="BF943">
        <v>0</v>
      </c>
      <c r="BG943">
        <v>0</v>
      </c>
      <c r="BH943">
        <v>0</v>
      </c>
      <c r="BI943">
        <v>2020</v>
      </c>
      <c r="BJ943">
        <v>0</v>
      </c>
      <c r="BL943">
        <v>26993.603515625</v>
      </c>
      <c r="BM943">
        <v>28189.48828125</v>
      </c>
      <c r="BN943">
        <v>0</v>
      </c>
    </row>
    <row r="944" spans="1:66" x14ac:dyDescent="0.25">
      <c r="A944" s="1">
        <v>942</v>
      </c>
      <c r="B944">
        <v>0.82235103845596313</v>
      </c>
      <c r="C944">
        <v>0</v>
      </c>
      <c r="D944">
        <v>0</v>
      </c>
      <c r="E944">
        <v>360200</v>
      </c>
      <c r="F944" t="str">
        <v>景德镇</v>
      </c>
      <c r="G944">
        <v>13.40963935852051</v>
      </c>
      <c r="H944">
        <v>14.003720283508301</v>
      </c>
      <c r="I944">
        <v>0</v>
      </c>
      <c r="J944">
        <v>2012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7.3489569127559662E-2</v>
      </c>
      <c r="AA944">
        <v>0</v>
      </c>
      <c r="AB944">
        <v>0</v>
      </c>
      <c r="AC944">
        <v>0</v>
      </c>
      <c r="AD944">
        <v>0</v>
      </c>
      <c r="AE944">
        <v>0.99999648332595825</v>
      </c>
      <c r="AF944">
        <v>1.0045985691249371E-3</v>
      </c>
      <c r="AG944">
        <v>0</v>
      </c>
      <c r="AJ944">
        <v>6.1657935380935669E-2</v>
      </c>
      <c r="AK944">
        <v>7.8283753246068954E-3</v>
      </c>
      <c r="AL944">
        <v>0.1377794146537781</v>
      </c>
      <c r="AM944">
        <v>6.7818455398082733E-2</v>
      </c>
      <c r="AN944">
        <v>0.13699245452880859</v>
      </c>
      <c r="AO944">
        <v>0.14794889092445371</v>
      </c>
      <c r="AP944">
        <v>0</v>
      </c>
      <c r="AQ944">
        <v>0</v>
      </c>
      <c r="AR944">
        <v>0</v>
      </c>
      <c r="AS944">
        <v>0</v>
      </c>
      <c r="AT944">
        <v>5.1161956787109384</v>
      </c>
      <c r="AU944">
        <v>10.57518100738525</v>
      </c>
      <c r="AV944">
        <v>0.59489999999999998</v>
      </c>
      <c r="AW944">
        <v>9.3726291656494141</v>
      </c>
      <c r="AX944">
        <v>15.334346771240231</v>
      </c>
      <c r="AY944">
        <v>12.110233306884769</v>
      </c>
      <c r="AZ944">
        <v>9.1621999740600586</v>
      </c>
      <c r="BA944">
        <v>0</v>
      </c>
      <c r="BB944">
        <v>0</v>
      </c>
      <c r="BC944">
        <v>0</v>
      </c>
      <c r="BE944">
        <v>0</v>
      </c>
      <c r="BF944">
        <v>0</v>
      </c>
      <c r="BG944">
        <v>0</v>
      </c>
      <c r="BH944">
        <v>1</v>
      </c>
      <c r="BI944">
        <v>2020</v>
      </c>
      <c r="BJ944">
        <v>0</v>
      </c>
      <c r="BL944">
        <v>26993.603515625</v>
      </c>
      <c r="BM944">
        <v>28189.48828125</v>
      </c>
      <c r="BN944">
        <v>0</v>
      </c>
    </row>
    <row r="945" spans="1:66" x14ac:dyDescent="0.25">
      <c r="A945" s="1">
        <v>943</v>
      </c>
      <c r="B945">
        <v>0.89495652914047241</v>
      </c>
      <c r="C945">
        <v>0</v>
      </c>
      <c r="D945">
        <v>0</v>
      </c>
      <c r="E945">
        <v>360200</v>
      </c>
      <c r="F945" t="str">
        <v>景德镇</v>
      </c>
      <c r="G945">
        <v>13.40963935852051</v>
      </c>
      <c r="H945">
        <v>14.003720283508301</v>
      </c>
      <c r="I945">
        <v>0</v>
      </c>
      <c r="J945">
        <v>2017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0.32182958722114557</v>
      </c>
      <c r="Z945">
        <v>6.2169086188077927E-2</v>
      </c>
      <c r="AA945">
        <v>1</v>
      </c>
      <c r="AB945">
        <v>68.691703796386719</v>
      </c>
      <c r="AC945">
        <v>0</v>
      </c>
      <c r="AD945">
        <v>1</v>
      </c>
      <c r="AE945">
        <v>0.91792643070220947</v>
      </c>
      <c r="AF945">
        <v>0.1595549285411835</v>
      </c>
      <c r="AG945">
        <v>1</v>
      </c>
      <c r="AH945">
        <v>0.77901923656463623</v>
      </c>
      <c r="AI945">
        <v>0.94822007417678833</v>
      </c>
      <c r="AJ945">
        <v>4.9947328865528107E-2</v>
      </c>
      <c r="AK945">
        <v>2.061164565384388E-2</v>
      </c>
      <c r="AL945">
        <v>0.17041042447090149</v>
      </c>
      <c r="AM945">
        <v>8.5049062967300415E-2</v>
      </c>
      <c r="AN945">
        <v>0.1141973659396172</v>
      </c>
      <c r="AO945">
        <v>0.12677983939647669</v>
      </c>
      <c r="AP945">
        <v>0</v>
      </c>
      <c r="AQ945">
        <v>0</v>
      </c>
      <c r="AR945">
        <v>0</v>
      </c>
      <c r="AS945">
        <v>0</v>
      </c>
      <c r="AT945">
        <v>5.1298985481262207</v>
      </c>
      <c r="AV945">
        <v>0.59489999999999998</v>
      </c>
      <c r="AW945">
        <v>9.3726291656494141</v>
      </c>
      <c r="AX945">
        <v>15.334346771240231</v>
      </c>
      <c r="AY945">
        <v>12.537877082824711</v>
      </c>
      <c r="AZ945">
        <v>10.58673572540283</v>
      </c>
      <c r="BA945">
        <v>0.19906048476696009</v>
      </c>
      <c r="BB945">
        <v>0</v>
      </c>
      <c r="BC945">
        <v>0</v>
      </c>
      <c r="BE945">
        <v>0</v>
      </c>
      <c r="BF945">
        <v>0</v>
      </c>
      <c r="BG945">
        <v>0</v>
      </c>
      <c r="BH945">
        <v>0</v>
      </c>
      <c r="BI945">
        <v>2020</v>
      </c>
      <c r="BJ945">
        <v>0</v>
      </c>
      <c r="BL945">
        <v>26993.603515625</v>
      </c>
      <c r="BM945">
        <v>28189.48828125</v>
      </c>
      <c r="BN945">
        <v>0</v>
      </c>
    </row>
    <row r="946" spans="1:66" x14ac:dyDescent="0.25">
      <c r="A946" s="1">
        <v>944</v>
      </c>
      <c r="B946">
        <v>1.033582448959351</v>
      </c>
      <c r="C946">
        <v>0</v>
      </c>
      <c r="D946">
        <v>0</v>
      </c>
      <c r="E946">
        <v>360300</v>
      </c>
      <c r="F946" t="str">
        <v>萍乡</v>
      </c>
      <c r="G946">
        <v>13.515642166137701</v>
      </c>
      <c r="H946">
        <v>14.110751152038571</v>
      </c>
      <c r="I946">
        <v>0</v>
      </c>
      <c r="J946">
        <v>2018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0.35611584782600397</v>
      </c>
      <c r="Z946">
        <v>6.6993668675422668E-2</v>
      </c>
      <c r="AA946">
        <v>1</v>
      </c>
      <c r="AB946">
        <v>68.691703796386719</v>
      </c>
      <c r="AC946">
        <v>0</v>
      </c>
      <c r="AD946">
        <v>1</v>
      </c>
      <c r="AE946">
        <v>0.9631693959236145</v>
      </c>
      <c r="AF946">
        <v>0.53817307949066162</v>
      </c>
      <c r="AG946">
        <v>1</v>
      </c>
      <c r="AH946">
        <v>0.99277549982070923</v>
      </c>
      <c r="AI946">
        <v>0.84164220094680786</v>
      </c>
      <c r="AJ946">
        <v>8.1476032733917236E-2</v>
      </c>
      <c r="AK946">
        <v>2.6642687618732449E-2</v>
      </c>
      <c r="AL946">
        <v>0.17397308349609381</v>
      </c>
      <c r="AM946">
        <v>8.9352965354919434E-2</v>
      </c>
      <c r="AN946">
        <v>4.4484720565378666E-3</v>
      </c>
      <c r="AO946">
        <v>0.13071481883525851</v>
      </c>
      <c r="AP946">
        <v>0</v>
      </c>
      <c r="AQ946">
        <v>0</v>
      </c>
      <c r="AR946">
        <v>0</v>
      </c>
      <c r="AS946">
        <v>0</v>
      </c>
      <c r="AT946">
        <v>5.2983174324035636</v>
      </c>
      <c r="AU946">
        <v>10.864885330200201</v>
      </c>
      <c r="AV946">
        <v>0.60799999999999998</v>
      </c>
      <c r="AW946">
        <v>10.01882362365723</v>
      </c>
      <c r="AX946">
        <v>15.84814453125</v>
      </c>
      <c r="AY946">
        <v>12.85740280151367</v>
      </c>
      <c r="AZ946">
        <v>11.086563110351561</v>
      </c>
      <c r="BA946">
        <v>0.3212515115737915</v>
      </c>
      <c r="BB946">
        <v>0</v>
      </c>
      <c r="BC946">
        <v>0</v>
      </c>
      <c r="BD946">
        <v>7.1752801537513733E-2</v>
      </c>
      <c r="BE946">
        <v>0</v>
      </c>
      <c r="BF946">
        <v>1</v>
      </c>
      <c r="BG946">
        <v>0</v>
      </c>
      <c r="BH946">
        <v>0</v>
      </c>
      <c r="BI946">
        <v>2020</v>
      </c>
      <c r="BJ946">
        <v>0</v>
      </c>
      <c r="BL946">
        <v>27274.56640625</v>
      </c>
      <c r="BM946">
        <v>28475.49609375</v>
      </c>
      <c r="BN946">
        <v>0</v>
      </c>
    </row>
    <row r="947" spans="1:66" x14ac:dyDescent="0.25">
      <c r="A947" s="1">
        <v>945</v>
      </c>
      <c r="B947">
        <v>0.85079395771026611</v>
      </c>
      <c r="C947">
        <v>0</v>
      </c>
      <c r="D947">
        <v>0</v>
      </c>
      <c r="E947">
        <v>360300</v>
      </c>
      <c r="F947" t="str">
        <v>萍乡</v>
      </c>
      <c r="G947">
        <v>13.515642166137701</v>
      </c>
      <c r="H947">
        <v>14.110751152038571</v>
      </c>
      <c r="I947">
        <v>0</v>
      </c>
      <c r="J947">
        <v>2015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9.0970158576965332E-2</v>
      </c>
      <c r="AA947">
        <v>1</v>
      </c>
      <c r="AB947">
        <v>68.691703796386719</v>
      </c>
      <c r="AC947">
        <v>0</v>
      </c>
      <c r="AD947">
        <v>1</v>
      </c>
      <c r="AE947">
        <v>0.89846086502075195</v>
      </c>
      <c r="AF947">
        <v>0.30731290578842158</v>
      </c>
      <c r="AG947">
        <v>1</v>
      </c>
      <c r="AJ947">
        <v>7.4110269546508789E-2</v>
      </c>
      <c r="AK947">
        <v>2.061339654028416E-2</v>
      </c>
      <c r="AL947">
        <v>0.14789977669715881</v>
      </c>
      <c r="AM947">
        <v>7.7878810465335846E-2</v>
      </c>
      <c r="AN947">
        <v>8.4447644650936127E-2</v>
      </c>
      <c r="AO947">
        <v>0.1088451892137527</v>
      </c>
      <c r="AP947">
        <v>0</v>
      </c>
      <c r="AQ947">
        <v>0</v>
      </c>
      <c r="AR947">
        <v>0</v>
      </c>
      <c r="AS947">
        <v>0</v>
      </c>
      <c r="AT947">
        <v>5.289982795715332</v>
      </c>
      <c r="AU947">
        <v>10.781723022460939</v>
      </c>
      <c r="AV947">
        <v>0.60799999999999998</v>
      </c>
      <c r="AW947">
        <v>10.01882362365723</v>
      </c>
      <c r="AX947">
        <v>15.84814453125</v>
      </c>
      <c r="AY947">
        <v>12.49227333068848</v>
      </c>
      <c r="AZ947">
        <v>10.553048133850099</v>
      </c>
      <c r="BA947">
        <v>0</v>
      </c>
      <c r="BB947">
        <v>0</v>
      </c>
      <c r="BC947">
        <v>0</v>
      </c>
      <c r="BD947">
        <v>7.2311167605221272E-3</v>
      </c>
      <c r="BE947">
        <v>0</v>
      </c>
      <c r="BF947">
        <v>1</v>
      </c>
      <c r="BG947">
        <v>0</v>
      </c>
      <c r="BH947">
        <v>0</v>
      </c>
      <c r="BI947">
        <v>2020</v>
      </c>
      <c r="BJ947">
        <v>0</v>
      </c>
      <c r="BL947">
        <v>27274.56640625</v>
      </c>
      <c r="BM947">
        <v>28475.49609375</v>
      </c>
      <c r="BN947">
        <v>0</v>
      </c>
    </row>
    <row r="948" spans="1:66" x14ac:dyDescent="0.25">
      <c r="A948" s="1">
        <v>946</v>
      </c>
      <c r="B948">
        <v>0.90163415670394897</v>
      </c>
      <c r="C948">
        <v>0</v>
      </c>
      <c r="D948">
        <v>0</v>
      </c>
      <c r="E948">
        <v>360300</v>
      </c>
      <c r="F948" t="str">
        <v>萍乡</v>
      </c>
      <c r="G948">
        <v>13.515642166137701</v>
      </c>
      <c r="H948">
        <v>14.110751152038571</v>
      </c>
      <c r="I948">
        <v>0</v>
      </c>
      <c r="J948">
        <v>2014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8.682558685541153E-2</v>
      </c>
      <c r="AA948">
        <v>1</v>
      </c>
      <c r="AB948">
        <v>0</v>
      </c>
      <c r="AC948">
        <v>0</v>
      </c>
      <c r="AD948">
        <v>1</v>
      </c>
      <c r="AE948">
        <v>0.79369646310806274</v>
      </c>
      <c r="AF948">
        <v>0.18802440166473389</v>
      </c>
      <c r="AG948">
        <v>1</v>
      </c>
      <c r="AJ948">
        <v>7.9034395515918732E-2</v>
      </c>
      <c r="AK948">
        <v>1.9163414835929871E-2</v>
      </c>
      <c r="AL948">
        <v>0.14768604934215551</v>
      </c>
      <c r="AM948">
        <v>7.8506119549274445E-2</v>
      </c>
      <c r="AN948">
        <v>7.1742072701454163E-2</v>
      </c>
      <c r="AO948">
        <v>0.1116837412118912</v>
      </c>
      <c r="AP948">
        <v>0</v>
      </c>
      <c r="AQ948">
        <v>0</v>
      </c>
      <c r="AR948">
        <v>0</v>
      </c>
      <c r="AS948">
        <v>0</v>
      </c>
      <c r="AT948">
        <v>5.2892765998840332</v>
      </c>
      <c r="AU948">
        <v>10.73350143432617</v>
      </c>
      <c r="AV948">
        <v>0.60799999999999998</v>
      </c>
      <c r="AW948">
        <v>10.01882362365723</v>
      </c>
      <c r="AX948">
        <v>15.84814453125</v>
      </c>
      <c r="AY948">
        <v>12.367030143737789</v>
      </c>
      <c r="AZ948">
        <v>10.307918548583981</v>
      </c>
      <c r="BA948">
        <v>0</v>
      </c>
      <c r="BB948">
        <v>0</v>
      </c>
      <c r="BC948">
        <v>0</v>
      </c>
      <c r="BE948">
        <v>0</v>
      </c>
      <c r="BF948">
        <v>1</v>
      </c>
      <c r="BG948">
        <v>0</v>
      </c>
      <c r="BH948">
        <v>0</v>
      </c>
      <c r="BI948">
        <v>2020</v>
      </c>
      <c r="BJ948">
        <v>0</v>
      </c>
      <c r="BL948">
        <v>27274.56640625</v>
      </c>
      <c r="BM948">
        <v>28475.49609375</v>
      </c>
      <c r="BN948">
        <v>0</v>
      </c>
    </row>
    <row r="949" spans="1:66" x14ac:dyDescent="0.25">
      <c r="A949" s="1">
        <v>947</v>
      </c>
      <c r="B949">
        <v>0.8525884747505188</v>
      </c>
      <c r="C949">
        <v>0</v>
      </c>
      <c r="D949">
        <v>0</v>
      </c>
      <c r="E949">
        <v>360300</v>
      </c>
      <c r="F949" t="str">
        <v>萍乡</v>
      </c>
      <c r="G949">
        <v>13.515642166137701</v>
      </c>
      <c r="H949">
        <v>14.110751152038571</v>
      </c>
      <c r="I949">
        <v>0</v>
      </c>
      <c r="J949">
        <v>2012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8.0839253962039948E-2</v>
      </c>
      <c r="AA949">
        <v>0</v>
      </c>
      <c r="AB949">
        <v>0</v>
      </c>
      <c r="AC949">
        <v>0</v>
      </c>
      <c r="AD949">
        <v>0</v>
      </c>
      <c r="AE949">
        <v>0.59286659955978394</v>
      </c>
      <c r="AF949">
        <v>1.0045985691249371E-3</v>
      </c>
      <c r="AG949">
        <v>0</v>
      </c>
      <c r="AJ949">
        <v>8.4791459143161774E-2</v>
      </c>
      <c r="AK949">
        <v>1.168633811175823E-2</v>
      </c>
      <c r="AL949">
        <v>0.1310060918331146</v>
      </c>
      <c r="AM949">
        <v>6.7438364028930664E-2</v>
      </c>
      <c r="AN949">
        <v>8.8918894529342651E-2</v>
      </c>
      <c r="AO949">
        <v>0.1160699054598808</v>
      </c>
      <c r="AP949">
        <v>0</v>
      </c>
      <c r="AQ949">
        <v>0</v>
      </c>
      <c r="AR949">
        <v>0</v>
      </c>
      <c r="AS949">
        <v>0</v>
      </c>
      <c r="AT949">
        <v>5.2595763206481934</v>
      </c>
      <c r="AU949">
        <v>10.57607460021973</v>
      </c>
      <c r="AV949">
        <v>0.60799999999999998</v>
      </c>
      <c r="AW949">
        <v>10.01882362365723</v>
      </c>
      <c r="AX949">
        <v>15.84814453125</v>
      </c>
      <c r="AY949">
        <v>12.24930000305176</v>
      </c>
      <c r="AZ949">
        <v>9.6595668792724609</v>
      </c>
      <c r="BA949">
        <v>0</v>
      </c>
      <c r="BB949">
        <v>0</v>
      </c>
      <c r="BC949">
        <v>0</v>
      </c>
      <c r="BE949">
        <v>0</v>
      </c>
      <c r="BF949">
        <v>1</v>
      </c>
      <c r="BG949">
        <v>0</v>
      </c>
      <c r="BH949">
        <v>1</v>
      </c>
      <c r="BI949">
        <v>2020</v>
      </c>
      <c r="BJ949">
        <v>0</v>
      </c>
      <c r="BL949">
        <v>27274.56640625</v>
      </c>
      <c r="BM949">
        <v>28475.49609375</v>
      </c>
      <c r="BN949">
        <v>0</v>
      </c>
    </row>
    <row r="950" spans="1:66" x14ac:dyDescent="0.25">
      <c r="A950" s="1">
        <v>948</v>
      </c>
      <c r="B950">
        <v>0.97888505458831787</v>
      </c>
      <c r="C950">
        <v>0</v>
      </c>
      <c r="D950">
        <v>0</v>
      </c>
      <c r="E950">
        <v>360300</v>
      </c>
      <c r="F950" t="str">
        <v>萍乡</v>
      </c>
      <c r="G950">
        <v>13.515642166137701</v>
      </c>
      <c r="H950">
        <v>14.110751152038571</v>
      </c>
      <c r="I950">
        <v>0</v>
      </c>
      <c r="J950">
        <v>2013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8.391273021697998E-2</v>
      </c>
      <c r="AA950">
        <v>1</v>
      </c>
      <c r="AB950">
        <v>0</v>
      </c>
      <c r="AC950">
        <v>0</v>
      </c>
      <c r="AD950">
        <v>1</v>
      </c>
      <c r="AE950">
        <v>0.60897094011306763</v>
      </c>
      <c r="AF950">
        <v>0.1018036678433418</v>
      </c>
      <c r="AG950">
        <v>1</v>
      </c>
      <c r="AJ950">
        <v>8.7318442761898041E-2</v>
      </c>
      <c r="AK950">
        <v>1.624323986470699E-2</v>
      </c>
      <c r="AL950">
        <v>0.13489241898059839</v>
      </c>
      <c r="AM950">
        <v>6.4638733863830566E-2</v>
      </c>
      <c r="AN950">
        <v>0.1064968258142471</v>
      </c>
      <c r="AO950">
        <v>0.1102374494075775</v>
      </c>
      <c r="AP950">
        <v>0</v>
      </c>
      <c r="AQ950">
        <v>0</v>
      </c>
      <c r="AR950">
        <v>0</v>
      </c>
      <c r="AS950">
        <v>0</v>
      </c>
      <c r="AT950">
        <v>5.2657942771911621</v>
      </c>
      <c r="AU950">
        <v>10.625003814697269</v>
      </c>
      <c r="AV950">
        <v>0.60799999999999998</v>
      </c>
      <c r="AW950">
        <v>10.01882362365723</v>
      </c>
      <c r="AX950">
        <v>15.84814453125</v>
      </c>
      <c r="AY950">
        <v>12.385185241699221</v>
      </c>
      <c r="AZ950">
        <v>10.10164165496826</v>
      </c>
      <c r="BA950">
        <v>0</v>
      </c>
      <c r="BB950">
        <v>0</v>
      </c>
      <c r="BC950">
        <v>0</v>
      </c>
      <c r="BE950">
        <v>0</v>
      </c>
      <c r="BF950">
        <v>1</v>
      </c>
      <c r="BG950">
        <v>0</v>
      </c>
      <c r="BH950">
        <v>0</v>
      </c>
      <c r="BI950">
        <v>2020</v>
      </c>
      <c r="BJ950">
        <v>0</v>
      </c>
      <c r="BL950">
        <v>27274.56640625</v>
      </c>
      <c r="BM950">
        <v>28475.49609375</v>
      </c>
      <c r="BN950">
        <v>0</v>
      </c>
    </row>
    <row r="951" spans="1:66" x14ac:dyDescent="0.25">
      <c r="A951" s="1">
        <v>949</v>
      </c>
      <c r="B951">
        <v>0.95305627584457397</v>
      </c>
      <c r="C951">
        <v>0</v>
      </c>
      <c r="D951">
        <v>0</v>
      </c>
      <c r="E951">
        <v>360300</v>
      </c>
      <c r="F951" t="str">
        <v>萍乡</v>
      </c>
      <c r="G951">
        <v>13.515642166137701</v>
      </c>
      <c r="H951">
        <v>14.110751152038571</v>
      </c>
      <c r="I951">
        <v>0</v>
      </c>
      <c r="J951">
        <v>2016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0.35611584782600397</v>
      </c>
      <c r="Z951">
        <v>7.6131314039230347E-2</v>
      </c>
      <c r="AA951">
        <v>1</v>
      </c>
      <c r="AB951">
        <v>68.691703796386719</v>
      </c>
      <c r="AC951">
        <v>0</v>
      </c>
      <c r="AD951">
        <v>1</v>
      </c>
      <c r="AE951">
        <v>0.95176666975021362</v>
      </c>
      <c r="AF951">
        <v>1.341169953346252</v>
      </c>
      <c r="AG951">
        <v>1</v>
      </c>
      <c r="AH951">
        <v>0.92777484655380249</v>
      </c>
      <c r="AI951">
        <v>0.83933520317077637</v>
      </c>
      <c r="AJ951">
        <v>7.398620992898941E-2</v>
      </c>
      <c r="AK951">
        <v>2.2447787225246429E-2</v>
      </c>
      <c r="AL951">
        <v>0.15548467636108401</v>
      </c>
      <c r="AM951">
        <v>8.194192498922348E-2</v>
      </c>
      <c r="AN951">
        <v>4.4918075203895569E-2</v>
      </c>
      <c r="AO951">
        <v>0.1156221106648445</v>
      </c>
      <c r="AP951">
        <v>0</v>
      </c>
      <c r="AQ951">
        <v>0</v>
      </c>
      <c r="AR951">
        <v>0</v>
      </c>
      <c r="AS951">
        <v>0</v>
      </c>
      <c r="AT951">
        <v>5.2983174324035636</v>
      </c>
      <c r="AU951">
        <v>10.86532497406006</v>
      </c>
      <c r="AV951">
        <v>0.60799999999999998</v>
      </c>
      <c r="AW951">
        <v>10.01882362365723</v>
      </c>
      <c r="AX951">
        <v>15.84814453125</v>
      </c>
      <c r="AY951">
        <v>12.581912994384769</v>
      </c>
      <c r="AZ951">
        <v>10.71148014068604</v>
      </c>
      <c r="BA951">
        <v>0.3212515115737915</v>
      </c>
      <c r="BB951">
        <v>0</v>
      </c>
      <c r="BC951">
        <v>0</v>
      </c>
      <c r="BE951">
        <v>0</v>
      </c>
      <c r="BF951">
        <v>1</v>
      </c>
      <c r="BG951">
        <v>0</v>
      </c>
      <c r="BH951">
        <v>1</v>
      </c>
      <c r="BI951">
        <v>2020</v>
      </c>
      <c r="BJ951">
        <v>0</v>
      </c>
      <c r="BL951">
        <v>27274.56640625</v>
      </c>
      <c r="BM951">
        <v>28475.49609375</v>
      </c>
      <c r="BN951">
        <v>0</v>
      </c>
    </row>
    <row r="952" spans="1:66" x14ac:dyDescent="0.25">
      <c r="A952" s="1">
        <v>950</v>
      </c>
      <c r="B952">
        <v>0.94627833366394043</v>
      </c>
      <c r="C952">
        <v>0</v>
      </c>
      <c r="D952">
        <v>0</v>
      </c>
      <c r="E952">
        <v>360300</v>
      </c>
      <c r="F952" t="str">
        <v>萍乡</v>
      </c>
      <c r="G952">
        <v>13.515642166137701</v>
      </c>
      <c r="H952">
        <v>14.110751152038571</v>
      </c>
      <c r="I952">
        <v>0</v>
      </c>
      <c r="J952">
        <v>2019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0.35611584782600397</v>
      </c>
      <c r="Z952">
        <v>7.7634401619434357E-2</v>
      </c>
      <c r="AA952">
        <v>1</v>
      </c>
      <c r="AB952">
        <v>68.691703796386719</v>
      </c>
      <c r="AC952">
        <v>0</v>
      </c>
      <c r="AD952">
        <v>1</v>
      </c>
      <c r="AE952">
        <v>0.90248435735702515</v>
      </c>
      <c r="AF952">
        <v>0.1647753715515137</v>
      </c>
      <c r="AG952">
        <v>1</v>
      </c>
      <c r="AH952">
        <v>0.99803280830383301</v>
      </c>
      <c r="AI952">
        <v>0.80791646242141724</v>
      </c>
      <c r="AJ952">
        <v>6.2667630612850189E-2</v>
      </c>
      <c r="AK952">
        <v>2.6033556088805199E-2</v>
      </c>
      <c r="AL952">
        <v>0.17382293939590451</v>
      </c>
      <c r="AM952">
        <v>8.4881000220775604E-2</v>
      </c>
      <c r="AN952">
        <v>1.458640582859516E-2</v>
      </c>
      <c r="AO952">
        <v>0.1214737370610237</v>
      </c>
      <c r="AP952">
        <v>0</v>
      </c>
      <c r="AQ952">
        <v>0</v>
      </c>
      <c r="AR952">
        <v>0</v>
      </c>
      <c r="AS952">
        <v>0</v>
      </c>
      <c r="AT952">
        <v>5.2983174324035636</v>
      </c>
      <c r="AU952">
        <v>10.77910232543945</v>
      </c>
      <c r="AV952">
        <v>0.60799999999999998</v>
      </c>
      <c r="AW952">
        <v>10.01882362365723</v>
      </c>
      <c r="AX952">
        <v>15.84814453125</v>
      </c>
      <c r="AY952">
        <v>12.96647930145264</v>
      </c>
      <c r="AZ952">
        <v>11.181904792785639</v>
      </c>
      <c r="BA952">
        <v>0.3212515115737915</v>
      </c>
      <c r="BB952">
        <v>1</v>
      </c>
      <c r="BC952">
        <v>1</v>
      </c>
      <c r="BD952">
        <v>0.1108863055706024</v>
      </c>
      <c r="BE952">
        <v>0</v>
      </c>
      <c r="BF952">
        <v>1</v>
      </c>
      <c r="BG952">
        <v>0</v>
      </c>
      <c r="BH952">
        <v>0</v>
      </c>
      <c r="BI952">
        <v>2020</v>
      </c>
      <c r="BJ952">
        <v>0</v>
      </c>
      <c r="BL952">
        <v>27274.56640625</v>
      </c>
      <c r="BM952">
        <v>28475.49609375</v>
      </c>
      <c r="BN952">
        <v>0</v>
      </c>
    </row>
    <row r="953" spans="1:66" x14ac:dyDescent="0.25">
      <c r="A953" s="1">
        <v>951</v>
      </c>
      <c r="B953">
        <v>0.87336444854736328</v>
      </c>
      <c r="C953">
        <v>0</v>
      </c>
      <c r="D953">
        <v>0</v>
      </c>
      <c r="E953">
        <v>360300</v>
      </c>
      <c r="F953" t="str">
        <v>萍乡</v>
      </c>
      <c r="G953">
        <v>13.515642166137701</v>
      </c>
      <c r="H953">
        <v>14.110751152038571</v>
      </c>
      <c r="I953">
        <v>0</v>
      </c>
      <c r="J953">
        <v>2017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0.35611584782600397</v>
      </c>
      <c r="Z953">
        <v>6.2400750815868378E-2</v>
      </c>
      <c r="AA953">
        <v>1</v>
      </c>
      <c r="AB953">
        <v>68.691703796386719</v>
      </c>
      <c r="AC953">
        <v>0</v>
      </c>
      <c r="AD953">
        <v>1</v>
      </c>
      <c r="AE953">
        <v>0.99999642372131348</v>
      </c>
      <c r="AF953">
        <v>0.25458428263664251</v>
      </c>
      <c r="AG953">
        <v>1</v>
      </c>
      <c r="AH953">
        <v>0.74596446752548218</v>
      </c>
      <c r="AI953">
        <v>0.94214874505996704</v>
      </c>
      <c r="AJ953">
        <v>7.3090463876724243E-2</v>
      </c>
      <c r="AK953">
        <v>2.41400171071291E-2</v>
      </c>
      <c r="AL953">
        <v>0.1965877711772919</v>
      </c>
      <c r="AM953">
        <v>9.1492004692554474E-2</v>
      </c>
      <c r="AN953">
        <v>7.6611883938312531E-2</v>
      </c>
      <c r="AO953">
        <v>0.129670575261116</v>
      </c>
      <c r="AP953">
        <v>0</v>
      </c>
      <c r="AQ953">
        <v>0</v>
      </c>
      <c r="AR953">
        <v>0</v>
      </c>
      <c r="AS953">
        <v>0</v>
      </c>
      <c r="AT953">
        <v>5.2983174324035636</v>
      </c>
      <c r="AV953">
        <v>0.60799999999999998</v>
      </c>
      <c r="AW953">
        <v>10.01882362365723</v>
      </c>
      <c r="AX953">
        <v>15.84814453125</v>
      </c>
      <c r="AY953">
        <v>12.702882766723629</v>
      </c>
      <c r="AZ953">
        <v>10.902058601379389</v>
      </c>
      <c r="BA953">
        <v>0.3212515115737915</v>
      </c>
      <c r="BB953">
        <v>0</v>
      </c>
      <c r="BC953">
        <v>0</v>
      </c>
      <c r="BE953">
        <v>0</v>
      </c>
      <c r="BF953">
        <v>1</v>
      </c>
      <c r="BG953">
        <v>0</v>
      </c>
      <c r="BH953">
        <v>0</v>
      </c>
      <c r="BI953">
        <v>2020</v>
      </c>
      <c r="BJ953">
        <v>0</v>
      </c>
      <c r="BL953">
        <v>27274.56640625</v>
      </c>
      <c r="BM953">
        <v>28475.49609375</v>
      </c>
      <c r="BN953">
        <v>0</v>
      </c>
    </row>
    <row r="954" spans="1:66" x14ac:dyDescent="0.25">
      <c r="A954" s="1">
        <v>952</v>
      </c>
      <c r="B954">
        <v>0.88461983203887939</v>
      </c>
      <c r="C954">
        <v>0</v>
      </c>
      <c r="D954">
        <v>1</v>
      </c>
      <c r="E954">
        <v>360400</v>
      </c>
      <c r="F954" t="str">
        <v>九江</v>
      </c>
      <c r="G954">
        <v>14.165257453918461</v>
      </c>
      <c r="H954">
        <v>14.907480239868161</v>
      </c>
      <c r="I954">
        <v>0</v>
      </c>
      <c r="J954">
        <v>2015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9.6216633915901184E-2</v>
      </c>
      <c r="AA954">
        <v>1</v>
      </c>
      <c r="AB954">
        <v>68.691703796386719</v>
      </c>
      <c r="AC954">
        <v>0</v>
      </c>
      <c r="AD954">
        <v>1</v>
      </c>
      <c r="AE954">
        <v>0.97503358125686646</v>
      </c>
      <c r="AF954">
        <v>0.33445519208908081</v>
      </c>
      <c r="AG954">
        <v>1</v>
      </c>
      <c r="AH954">
        <v>0.68654346466064453</v>
      </c>
      <c r="AI954">
        <v>0.62910795211791992</v>
      </c>
      <c r="AJ954">
        <v>4.7915179282426827E-2</v>
      </c>
      <c r="AK954">
        <v>1.169648766517639E-2</v>
      </c>
      <c r="AL954">
        <v>0.13116775453090671</v>
      </c>
      <c r="AM954">
        <v>9.9058859050273895E-2</v>
      </c>
      <c r="AN954">
        <v>9.2910073697566986E-2</v>
      </c>
      <c r="AO954">
        <v>0.10667151212692259</v>
      </c>
      <c r="AP954">
        <v>0</v>
      </c>
      <c r="AQ954">
        <v>0</v>
      </c>
      <c r="AR954">
        <v>0</v>
      </c>
      <c r="AS954">
        <v>0</v>
      </c>
      <c r="AT954">
        <v>6.2472496032714844</v>
      </c>
      <c r="AU954">
        <v>10.584182739257811</v>
      </c>
      <c r="AV954">
        <v>0.5696</v>
      </c>
      <c r="AW954">
        <v>11.501115798950201</v>
      </c>
      <c r="AX954">
        <v>16.30567741394043</v>
      </c>
      <c r="AY954">
        <v>13.620857238769529</v>
      </c>
      <c r="AZ954">
        <v>10.855512619018549</v>
      </c>
      <c r="BA954">
        <v>0</v>
      </c>
      <c r="BB954">
        <v>0</v>
      </c>
      <c r="BC954">
        <v>0</v>
      </c>
      <c r="BD954">
        <v>7.2311167605221272E-3</v>
      </c>
      <c r="BE954">
        <v>0</v>
      </c>
      <c r="BF954">
        <v>0</v>
      </c>
      <c r="BG954">
        <v>0</v>
      </c>
      <c r="BH954">
        <v>1</v>
      </c>
      <c r="BI954">
        <v>2019</v>
      </c>
      <c r="BJ954">
        <v>2019</v>
      </c>
      <c r="BK954">
        <v>2019</v>
      </c>
      <c r="BL954">
        <v>28542.994140625</v>
      </c>
      <c r="BM954">
        <v>30038.572265625</v>
      </c>
      <c r="BN954">
        <v>0</v>
      </c>
    </row>
    <row r="955" spans="1:66" x14ac:dyDescent="0.25">
      <c r="A955" s="1">
        <v>953</v>
      </c>
      <c r="B955">
        <v>0.91313391923904419</v>
      </c>
      <c r="C955">
        <v>1</v>
      </c>
      <c r="D955">
        <v>1</v>
      </c>
      <c r="E955">
        <v>360400</v>
      </c>
      <c r="F955" t="str">
        <v>九江</v>
      </c>
      <c r="G955">
        <v>14.165257453918461</v>
      </c>
      <c r="H955">
        <v>14.907480239868161</v>
      </c>
      <c r="I955">
        <v>0</v>
      </c>
      <c r="J955">
        <v>2019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0</v>
      </c>
      <c r="V955">
        <v>0</v>
      </c>
      <c r="W955">
        <v>1</v>
      </c>
      <c r="X955">
        <v>1</v>
      </c>
      <c r="Y955">
        <v>0.25420111417770391</v>
      </c>
      <c r="Z955">
        <v>6.3630692660808563E-2</v>
      </c>
      <c r="AA955">
        <v>1</v>
      </c>
      <c r="AB955">
        <v>68.691703796386719</v>
      </c>
      <c r="AC955">
        <v>0</v>
      </c>
      <c r="AD955">
        <v>1</v>
      </c>
      <c r="AE955">
        <v>0.99999648332595825</v>
      </c>
      <c r="AF955">
        <v>6.1073966324329383E-2</v>
      </c>
      <c r="AG955">
        <v>1</v>
      </c>
      <c r="AH955">
        <v>0.91542607545852661</v>
      </c>
      <c r="AI955">
        <v>0.87660670280456543</v>
      </c>
      <c r="AJ955">
        <v>5.2994798868894577E-2</v>
      </c>
      <c r="AK955">
        <v>2.6986813172698021E-2</v>
      </c>
      <c r="AL955">
        <v>0.15820808708667761</v>
      </c>
      <c r="AM955">
        <v>9.4154678285121918E-2</v>
      </c>
      <c r="AN955">
        <v>0.14029061794281009</v>
      </c>
      <c r="AO955">
        <v>0.1065041720867157</v>
      </c>
      <c r="AP955">
        <v>0</v>
      </c>
      <c r="AQ955">
        <v>1</v>
      </c>
      <c r="AR955">
        <v>1</v>
      </c>
      <c r="AS955">
        <v>0</v>
      </c>
      <c r="AT955">
        <v>6.2633981704711914</v>
      </c>
      <c r="AU955">
        <v>11.060116767883301</v>
      </c>
      <c r="AV955">
        <v>0.5696</v>
      </c>
      <c r="AW955">
        <v>11.501115798950201</v>
      </c>
      <c r="AX955">
        <v>16.30567741394043</v>
      </c>
      <c r="AY955">
        <v>13.959389686584471</v>
      </c>
      <c r="AZ955">
        <v>12.07765960693359</v>
      </c>
      <c r="BA955">
        <v>0.27308720350265497</v>
      </c>
      <c r="BB955">
        <v>1</v>
      </c>
      <c r="BC955">
        <v>1</v>
      </c>
      <c r="BD955">
        <v>0.1108863055706024</v>
      </c>
      <c r="BE955">
        <v>0</v>
      </c>
      <c r="BF955">
        <v>0</v>
      </c>
      <c r="BG955">
        <v>0</v>
      </c>
      <c r="BH955">
        <v>0</v>
      </c>
      <c r="BI955">
        <v>2019</v>
      </c>
      <c r="BJ955">
        <v>2019</v>
      </c>
      <c r="BK955">
        <v>2019</v>
      </c>
      <c r="BL955">
        <v>28542.994140625</v>
      </c>
      <c r="BM955">
        <v>30038.572265625</v>
      </c>
      <c r="BN955">
        <v>0</v>
      </c>
    </row>
    <row r="956" spans="1:66" x14ac:dyDescent="0.25">
      <c r="A956" s="1">
        <v>954</v>
      </c>
      <c r="B956">
        <v>0.85300499200820923</v>
      </c>
      <c r="C956">
        <v>0</v>
      </c>
      <c r="D956">
        <v>1</v>
      </c>
      <c r="E956">
        <v>360400</v>
      </c>
      <c r="F956" t="str">
        <v>九江</v>
      </c>
      <c r="G956">
        <v>14.165257453918461</v>
      </c>
      <c r="H956">
        <v>14.907480239868161</v>
      </c>
      <c r="I956">
        <v>0</v>
      </c>
      <c r="J956">
        <v>2017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</v>
      </c>
      <c r="Y956">
        <v>0.25420111417770391</v>
      </c>
      <c r="Z956">
        <v>7.1201473474502563E-2</v>
      </c>
      <c r="AA956">
        <v>1</v>
      </c>
      <c r="AB956">
        <v>68.691703796386719</v>
      </c>
      <c r="AC956">
        <v>0</v>
      </c>
      <c r="AD956">
        <v>1</v>
      </c>
      <c r="AE956">
        <v>0.95937305688858032</v>
      </c>
      <c r="AF956">
        <v>0.13125063478946691</v>
      </c>
      <c r="AG956">
        <v>1</v>
      </c>
      <c r="AH956">
        <v>0.9992225170135498</v>
      </c>
      <c r="AI956">
        <v>0.96719682216644287</v>
      </c>
      <c r="AJ956">
        <v>4.7048784792423248E-2</v>
      </c>
      <c r="AK956">
        <v>1.445674058049917E-2</v>
      </c>
      <c r="AL956">
        <v>0.1376152187585831</v>
      </c>
      <c r="AM956">
        <v>0.10544468462467189</v>
      </c>
      <c r="AN956">
        <v>7.9095512628555298E-2</v>
      </c>
      <c r="AO956">
        <v>0.11128243058919909</v>
      </c>
      <c r="AP956">
        <v>0</v>
      </c>
      <c r="AQ956">
        <v>0</v>
      </c>
      <c r="AR956">
        <v>0</v>
      </c>
      <c r="AS956">
        <v>0</v>
      </c>
      <c r="AT956">
        <v>6.2538290023803711</v>
      </c>
      <c r="AV956">
        <v>0.5696</v>
      </c>
      <c r="AW956">
        <v>11.501115798950201</v>
      </c>
      <c r="AX956">
        <v>16.30567741394043</v>
      </c>
      <c r="AY956">
        <v>13.72006893157959</v>
      </c>
      <c r="AZ956">
        <v>11.2370662689209</v>
      </c>
      <c r="BA956">
        <v>0.27308720350265497</v>
      </c>
      <c r="BB956">
        <v>0</v>
      </c>
      <c r="BC956">
        <v>0</v>
      </c>
      <c r="BE956">
        <v>0</v>
      </c>
      <c r="BF956">
        <v>0</v>
      </c>
      <c r="BG956">
        <v>0</v>
      </c>
      <c r="BH956">
        <v>0</v>
      </c>
      <c r="BI956">
        <v>2019</v>
      </c>
      <c r="BJ956">
        <v>2019</v>
      </c>
      <c r="BK956">
        <v>2019</v>
      </c>
      <c r="BL956">
        <v>28542.994140625</v>
      </c>
      <c r="BM956">
        <v>30038.572265625</v>
      </c>
      <c r="BN956">
        <v>0</v>
      </c>
    </row>
    <row r="957" spans="1:66" x14ac:dyDescent="0.25">
      <c r="A957" s="1">
        <v>955</v>
      </c>
      <c r="B957">
        <v>0.96223711967468262</v>
      </c>
      <c r="C957">
        <v>0</v>
      </c>
      <c r="D957">
        <v>1</v>
      </c>
      <c r="E957">
        <v>360400</v>
      </c>
      <c r="F957" t="str">
        <v>九江</v>
      </c>
      <c r="G957">
        <v>14.165257453918461</v>
      </c>
      <c r="H957">
        <v>14.907480239868161</v>
      </c>
      <c r="I957">
        <v>0</v>
      </c>
      <c r="J957">
        <v>2018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</v>
      </c>
      <c r="X957">
        <v>1</v>
      </c>
      <c r="Y957">
        <v>0.25420111417770391</v>
      </c>
      <c r="Z957">
        <v>6.9978423416614532E-2</v>
      </c>
      <c r="AA957">
        <v>1</v>
      </c>
      <c r="AB957">
        <v>68.691703796386719</v>
      </c>
      <c r="AC957">
        <v>0</v>
      </c>
      <c r="AD957">
        <v>1</v>
      </c>
      <c r="AE957">
        <v>0.94082576036453247</v>
      </c>
      <c r="AF957">
        <v>0.11081373691558841</v>
      </c>
      <c r="AG957">
        <v>1</v>
      </c>
      <c r="AH957">
        <v>0.67264878749847412</v>
      </c>
      <c r="AI957">
        <v>0.73289185762405396</v>
      </c>
      <c r="AJ957">
        <v>4.7761302441358573E-2</v>
      </c>
      <c r="AK957">
        <v>2.0888648927211761E-2</v>
      </c>
      <c r="AL957">
        <v>0.16128480434417719</v>
      </c>
      <c r="AM957">
        <v>9.9140182137489319E-2</v>
      </c>
      <c r="AN957">
        <v>7.5541041791439056E-2</v>
      </c>
      <c r="AO957">
        <v>0.1035426184535027</v>
      </c>
      <c r="AP957">
        <v>0</v>
      </c>
      <c r="AQ957">
        <v>0</v>
      </c>
      <c r="AR957">
        <v>0</v>
      </c>
      <c r="AS957">
        <v>0</v>
      </c>
      <c r="AT957">
        <v>6.2595815658569336</v>
      </c>
      <c r="AU957">
        <v>10.92005825042725</v>
      </c>
      <c r="AV957">
        <v>0.5696</v>
      </c>
      <c r="AW957">
        <v>11.501115798950201</v>
      </c>
      <c r="AX957">
        <v>16.30567741394043</v>
      </c>
      <c r="AY957">
        <v>13.81397533416748</v>
      </c>
      <c r="AZ957">
        <v>11.662637710571291</v>
      </c>
      <c r="BA957">
        <v>0.27308720350265497</v>
      </c>
      <c r="BB957">
        <v>0</v>
      </c>
      <c r="BC957">
        <v>0</v>
      </c>
      <c r="BD957">
        <v>7.1752801537513733E-2</v>
      </c>
      <c r="BE957">
        <v>0</v>
      </c>
      <c r="BF957">
        <v>0</v>
      </c>
      <c r="BG957">
        <v>0</v>
      </c>
      <c r="BH957">
        <v>0</v>
      </c>
      <c r="BI957">
        <v>2019</v>
      </c>
      <c r="BJ957">
        <v>2019</v>
      </c>
      <c r="BK957">
        <v>2019</v>
      </c>
      <c r="BL957">
        <v>28542.994140625</v>
      </c>
      <c r="BM957">
        <v>30038.572265625</v>
      </c>
      <c r="BN957">
        <v>0</v>
      </c>
    </row>
    <row r="958" spans="1:66" x14ac:dyDescent="0.25">
      <c r="A958" s="1">
        <v>956</v>
      </c>
      <c r="B958">
        <v>0.90751439332962036</v>
      </c>
      <c r="C958">
        <v>0</v>
      </c>
      <c r="D958">
        <v>1</v>
      </c>
      <c r="E958">
        <v>360400</v>
      </c>
      <c r="F958" t="str">
        <v>九江</v>
      </c>
      <c r="G958">
        <v>14.165257453918461</v>
      </c>
      <c r="H958">
        <v>14.907480239868161</v>
      </c>
      <c r="I958">
        <v>0</v>
      </c>
      <c r="J958">
        <v>2014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9.0558774769306183E-2</v>
      </c>
      <c r="AA958">
        <v>1</v>
      </c>
      <c r="AB958">
        <v>0</v>
      </c>
      <c r="AC958">
        <v>0</v>
      </c>
      <c r="AD958">
        <v>1</v>
      </c>
      <c r="AE958">
        <v>0.82107532024383545</v>
      </c>
      <c r="AF958">
        <v>0.23978666961193079</v>
      </c>
      <c r="AG958">
        <v>1</v>
      </c>
      <c r="AJ958">
        <v>4.8684529960155487E-2</v>
      </c>
      <c r="AK958">
        <v>1.238500233739614E-2</v>
      </c>
      <c r="AL958">
        <v>0.1161582842469215</v>
      </c>
      <c r="AM958">
        <v>9.6211910247802734E-2</v>
      </c>
      <c r="AN958">
        <v>0.1242966651916504</v>
      </c>
      <c r="AO958">
        <v>0.10437870770692829</v>
      </c>
      <c r="AP958">
        <v>0</v>
      </c>
      <c r="AQ958">
        <v>0</v>
      </c>
      <c r="AR958">
        <v>0</v>
      </c>
      <c r="AS958">
        <v>0</v>
      </c>
      <c r="AT958">
        <v>6.2404708862304688</v>
      </c>
      <c r="AU958">
        <v>10.521291732788089</v>
      </c>
      <c r="AV958">
        <v>0.5696</v>
      </c>
      <c r="AW958">
        <v>11.501115798950201</v>
      </c>
      <c r="AX958">
        <v>16.30567741394043</v>
      </c>
      <c r="AY958">
        <v>13.48112964630127</v>
      </c>
      <c r="AZ958">
        <v>10.76844310760498</v>
      </c>
      <c r="BA958">
        <v>0</v>
      </c>
      <c r="BB958">
        <v>0</v>
      </c>
      <c r="BC958">
        <v>0</v>
      </c>
      <c r="BE958">
        <v>0</v>
      </c>
      <c r="BF958">
        <v>1</v>
      </c>
      <c r="BG958">
        <v>0</v>
      </c>
      <c r="BH958">
        <v>0</v>
      </c>
      <c r="BI958">
        <v>2019</v>
      </c>
      <c r="BJ958">
        <v>2019</v>
      </c>
      <c r="BK958">
        <v>2019</v>
      </c>
      <c r="BL958">
        <v>28542.994140625</v>
      </c>
      <c r="BM958">
        <v>30038.572265625</v>
      </c>
      <c r="BN958">
        <v>0</v>
      </c>
    </row>
    <row r="959" spans="1:66" x14ac:dyDescent="0.25">
      <c r="A959" s="1">
        <v>957</v>
      </c>
      <c r="B959">
        <v>0.96095746755599976</v>
      </c>
      <c r="C959">
        <v>0</v>
      </c>
      <c r="D959">
        <v>1</v>
      </c>
      <c r="E959">
        <v>360400</v>
      </c>
      <c r="F959" t="str">
        <v>九江</v>
      </c>
      <c r="G959">
        <v>14.165257453918461</v>
      </c>
      <c r="H959">
        <v>14.907480239868161</v>
      </c>
      <c r="I959">
        <v>0</v>
      </c>
      <c r="J959">
        <v>2016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0.25420111417770391</v>
      </c>
      <c r="Z959">
        <v>8.3497874438762665E-2</v>
      </c>
      <c r="AA959">
        <v>1</v>
      </c>
      <c r="AB959">
        <v>68.691703796386719</v>
      </c>
      <c r="AC959">
        <v>0</v>
      </c>
      <c r="AD959">
        <v>1</v>
      </c>
      <c r="AE959">
        <v>0.9010547399520874</v>
      </c>
      <c r="AF959">
        <v>0.33565998077392578</v>
      </c>
      <c r="AG959">
        <v>1</v>
      </c>
      <c r="AH959">
        <v>0.99557679891586304</v>
      </c>
      <c r="AI959">
        <v>0.64675986766815186</v>
      </c>
      <c r="AJ959">
        <v>4.108545184135437E-2</v>
      </c>
      <c r="AK959">
        <v>1.25716682523489E-2</v>
      </c>
      <c r="AL959">
        <v>0.14334690570831299</v>
      </c>
      <c r="AM959">
        <v>9.7563832998275757E-2</v>
      </c>
      <c r="AN959">
        <v>9.1431885957717896E-2</v>
      </c>
      <c r="AO959">
        <v>0.1081206202507019</v>
      </c>
      <c r="AP959">
        <v>0</v>
      </c>
      <c r="AQ959">
        <v>0</v>
      </c>
      <c r="AR959">
        <v>0</v>
      </c>
      <c r="AS959">
        <v>0</v>
      </c>
      <c r="AT959">
        <v>6.2538290023803711</v>
      </c>
      <c r="AU959">
        <v>10.676785469055179</v>
      </c>
      <c r="AV959">
        <v>0.5696</v>
      </c>
      <c r="AW959">
        <v>11.501115798950201</v>
      </c>
      <c r="AX959">
        <v>16.30567741394043</v>
      </c>
      <c r="AY959">
        <v>13.62827205657959</v>
      </c>
      <c r="AZ959">
        <v>10.982797622680661</v>
      </c>
      <c r="BA959">
        <v>0.27308720350265497</v>
      </c>
      <c r="BB959">
        <v>0</v>
      </c>
      <c r="BC959">
        <v>0</v>
      </c>
      <c r="BE959">
        <v>0</v>
      </c>
      <c r="BF959">
        <v>0</v>
      </c>
      <c r="BG959">
        <v>0</v>
      </c>
      <c r="BH959">
        <v>0</v>
      </c>
      <c r="BI959">
        <v>2019</v>
      </c>
      <c r="BJ959">
        <v>2019</v>
      </c>
      <c r="BK959">
        <v>2019</v>
      </c>
      <c r="BL959">
        <v>28542.994140625</v>
      </c>
      <c r="BM959">
        <v>30038.572265625</v>
      </c>
      <c r="BN959">
        <v>0</v>
      </c>
    </row>
    <row r="960" spans="1:66" x14ac:dyDescent="0.25">
      <c r="A960" s="1">
        <v>958</v>
      </c>
      <c r="B960">
        <v>0.89594501256942749</v>
      </c>
      <c r="C960">
        <v>0</v>
      </c>
      <c r="D960">
        <v>1</v>
      </c>
      <c r="E960">
        <v>360400</v>
      </c>
      <c r="F960" t="str">
        <v>九江</v>
      </c>
      <c r="G960">
        <v>14.165257453918461</v>
      </c>
      <c r="H960">
        <v>14.907480239868161</v>
      </c>
      <c r="I960">
        <v>0</v>
      </c>
      <c r="J960">
        <v>2013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8.2029968500137329E-2</v>
      </c>
      <c r="AA960">
        <v>1</v>
      </c>
      <c r="AB960">
        <v>0</v>
      </c>
      <c r="AC960">
        <v>0</v>
      </c>
      <c r="AD960">
        <v>1</v>
      </c>
      <c r="AE960">
        <v>0.74759304523468018</v>
      </c>
      <c r="AF960">
        <v>8.0638155341148376E-3</v>
      </c>
      <c r="AG960">
        <v>1</v>
      </c>
      <c r="AJ960">
        <v>5.2088368684053421E-2</v>
      </c>
      <c r="AK960">
        <v>1.1295018717646601E-2</v>
      </c>
      <c r="AL960">
        <v>0.1159069985151291</v>
      </c>
      <c r="AM960">
        <v>8.1992372870445251E-2</v>
      </c>
      <c r="AN960">
        <v>0.13980838656425479</v>
      </c>
      <c r="AO960">
        <v>0.1016906499862671</v>
      </c>
      <c r="AP960">
        <v>0</v>
      </c>
      <c r="AQ960">
        <v>0</v>
      </c>
      <c r="AR960">
        <v>0</v>
      </c>
      <c r="AS960">
        <v>0</v>
      </c>
      <c r="AT960">
        <v>6.2306780815124512</v>
      </c>
      <c r="AU960">
        <v>10.358695030212401</v>
      </c>
      <c r="AV960">
        <v>0.5696</v>
      </c>
      <c r="AW960">
        <v>11.501115798950201</v>
      </c>
      <c r="AX960">
        <v>16.30567741394043</v>
      </c>
      <c r="AY960">
        <v>13.38570404052734</v>
      </c>
      <c r="AZ960">
        <v>10.55066967010498</v>
      </c>
      <c r="BA960">
        <v>0</v>
      </c>
      <c r="BB960">
        <v>0</v>
      </c>
      <c r="BC960">
        <v>0</v>
      </c>
      <c r="BE960">
        <v>0</v>
      </c>
      <c r="BF960">
        <v>1</v>
      </c>
      <c r="BG960">
        <v>0</v>
      </c>
      <c r="BH960">
        <v>0</v>
      </c>
      <c r="BI960">
        <v>2019</v>
      </c>
      <c r="BJ960">
        <v>2019</v>
      </c>
      <c r="BK960">
        <v>2019</v>
      </c>
      <c r="BL960">
        <v>28542.994140625</v>
      </c>
      <c r="BM960">
        <v>30038.572265625</v>
      </c>
      <c r="BN960">
        <v>0</v>
      </c>
    </row>
    <row r="961" spans="1:66" x14ac:dyDescent="0.25">
      <c r="A961" s="1">
        <v>959</v>
      </c>
      <c r="B961">
        <v>0.74998635053634644</v>
      </c>
      <c r="C961">
        <v>0</v>
      </c>
      <c r="D961">
        <v>1</v>
      </c>
      <c r="E961">
        <v>360400</v>
      </c>
      <c r="F961" t="str">
        <v>九江</v>
      </c>
      <c r="G961">
        <v>14.165257453918461</v>
      </c>
      <c r="H961">
        <v>14.907480239868161</v>
      </c>
      <c r="I961">
        <v>0</v>
      </c>
      <c r="J961">
        <v>2012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7.3980465531349182E-2</v>
      </c>
      <c r="AA961">
        <v>0</v>
      </c>
      <c r="AB961">
        <v>0</v>
      </c>
      <c r="AC961">
        <v>0</v>
      </c>
      <c r="AD961">
        <v>0</v>
      </c>
      <c r="AE961">
        <v>0.69495934247970581</v>
      </c>
      <c r="AF961">
        <v>2.295731753110886E-2</v>
      </c>
      <c r="AG961">
        <v>1</v>
      </c>
      <c r="AJ961">
        <v>5.4537054151296623E-2</v>
      </c>
      <c r="AK961">
        <v>5.570210050791502E-3</v>
      </c>
      <c r="AL961">
        <v>0.1155315190553665</v>
      </c>
      <c r="AM961">
        <v>7.7378936111927032E-2</v>
      </c>
      <c r="AN961">
        <v>0.50505262613296509</v>
      </c>
      <c r="AO961">
        <v>0.1075258553028107</v>
      </c>
      <c r="AP961">
        <v>0</v>
      </c>
      <c r="AQ961">
        <v>0</v>
      </c>
      <c r="AR961">
        <v>0</v>
      </c>
      <c r="AS961">
        <v>0</v>
      </c>
      <c r="AT961">
        <v>6.2316617965698242</v>
      </c>
      <c r="AU961">
        <v>10.301759719848629</v>
      </c>
      <c r="AV961">
        <v>0.5696</v>
      </c>
      <c r="AW961">
        <v>11.501115798950201</v>
      </c>
      <c r="AX961">
        <v>16.30567741394043</v>
      </c>
      <c r="AY961">
        <v>13.22290134429932</v>
      </c>
      <c r="AZ961">
        <v>9.7169771194458008</v>
      </c>
      <c r="BA961">
        <v>0</v>
      </c>
      <c r="BB961">
        <v>0</v>
      </c>
      <c r="BC961">
        <v>0</v>
      </c>
      <c r="BE961">
        <v>0</v>
      </c>
      <c r="BF961">
        <v>1</v>
      </c>
      <c r="BG961">
        <v>0</v>
      </c>
      <c r="BH961">
        <v>1</v>
      </c>
      <c r="BI961">
        <v>2019</v>
      </c>
      <c r="BJ961">
        <v>2019</v>
      </c>
      <c r="BK961">
        <v>2019</v>
      </c>
      <c r="BL961">
        <v>28542.994140625</v>
      </c>
      <c r="BM961">
        <v>30038.572265625</v>
      </c>
      <c r="BN961">
        <v>0</v>
      </c>
    </row>
    <row r="962" spans="1:66" x14ac:dyDescent="0.25">
      <c r="A962" s="1">
        <v>960</v>
      </c>
      <c r="B962">
        <v>1.0146254301071169</v>
      </c>
      <c r="C962">
        <v>0</v>
      </c>
      <c r="D962">
        <v>0</v>
      </c>
      <c r="E962">
        <v>360500</v>
      </c>
      <c r="F962" t="str">
        <v>新余</v>
      </c>
      <c r="G962">
        <v>13.63199615478516</v>
      </c>
      <c r="H962">
        <v>14.044132232666019</v>
      </c>
      <c r="I962">
        <v>0</v>
      </c>
      <c r="J962">
        <v>2016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0.29790893197059631</v>
      </c>
      <c r="Z962">
        <v>5.7904370129108429E-2</v>
      </c>
      <c r="AA962">
        <v>1</v>
      </c>
      <c r="AB962">
        <v>68.691703796386719</v>
      </c>
      <c r="AC962">
        <v>0</v>
      </c>
      <c r="AD962">
        <v>1</v>
      </c>
      <c r="AE962">
        <v>0.98690259456634521</v>
      </c>
      <c r="AF962">
        <v>0.17549814283847809</v>
      </c>
      <c r="AG962">
        <v>1</v>
      </c>
      <c r="AH962">
        <v>0.72689300775527954</v>
      </c>
      <c r="AI962">
        <v>0.59504133462905884</v>
      </c>
      <c r="AJ962">
        <v>0.10559117794036869</v>
      </c>
      <c r="AK962">
        <v>1.7431829124689099E-2</v>
      </c>
      <c r="AL962">
        <v>0.12156578898429871</v>
      </c>
      <c r="AM962">
        <v>6.7507527768611908E-2</v>
      </c>
      <c r="AN962">
        <v>5.7538092136383057E-2</v>
      </c>
      <c r="AO962">
        <v>7.216450572013855E-2</v>
      </c>
      <c r="AP962">
        <v>0</v>
      </c>
      <c r="AQ962">
        <v>0</v>
      </c>
      <c r="AR962">
        <v>0</v>
      </c>
      <c r="AS962">
        <v>0</v>
      </c>
      <c r="AT962">
        <v>4.8202815055847168</v>
      </c>
      <c r="AU962">
        <v>11.391300201416019</v>
      </c>
      <c r="AV962">
        <v>0.63190000000000002</v>
      </c>
      <c r="AW962">
        <v>10.90601062774658</v>
      </c>
      <c r="AX962">
        <v>15.714231491088871</v>
      </c>
      <c r="AY962">
        <v>12.245394706726071</v>
      </c>
      <c r="AZ962">
        <v>10.193990707397459</v>
      </c>
      <c r="BA962">
        <v>0.22267031669616699</v>
      </c>
      <c r="BB962">
        <v>0</v>
      </c>
      <c r="BC962">
        <v>0</v>
      </c>
      <c r="BE962">
        <v>0</v>
      </c>
      <c r="BF962">
        <v>1</v>
      </c>
      <c r="BG962">
        <v>0</v>
      </c>
      <c r="BH962">
        <v>1</v>
      </c>
      <c r="BI962">
        <v>2020</v>
      </c>
      <c r="BJ962">
        <v>0</v>
      </c>
      <c r="BL962">
        <v>27482.103515625</v>
      </c>
      <c r="BM962">
        <v>28312.970703125</v>
      </c>
      <c r="BN962">
        <v>0</v>
      </c>
    </row>
    <row r="963" spans="1:66" x14ac:dyDescent="0.25">
      <c r="A963" s="1">
        <v>961</v>
      </c>
      <c r="B963">
        <v>1.042359590530396</v>
      </c>
      <c r="C963">
        <v>0</v>
      </c>
      <c r="D963">
        <v>0</v>
      </c>
      <c r="E963">
        <v>360500</v>
      </c>
      <c r="F963" t="str">
        <v>新余</v>
      </c>
      <c r="G963">
        <v>13.63199615478516</v>
      </c>
      <c r="H963">
        <v>14.044132232666019</v>
      </c>
      <c r="I963">
        <v>0</v>
      </c>
      <c r="J963">
        <v>2013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6.8065434694290161E-2</v>
      </c>
      <c r="AA963">
        <v>1</v>
      </c>
      <c r="AB963">
        <v>0</v>
      </c>
      <c r="AC963">
        <v>0</v>
      </c>
      <c r="AD963">
        <v>1</v>
      </c>
      <c r="AE963">
        <v>0.8701590895652771</v>
      </c>
      <c r="AF963">
        <v>3.2455965410918002E-3</v>
      </c>
      <c r="AG963">
        <v>1</v>
      </c>
      <c r="AJ963">
        <v>0.11447096616029739</v>
      </c>
      <c r="AK963">
        <v>1.6292054206132889E-2</v>
      </c>
      <c r="AL963">
        <v>8.5395552217960358E-2</v>
      </c>
      <c r="AM963">
        <v>5.2575323730707169E-2</v>
      </c>
      <c r="AN963">
        <v>0.24717329442501071</v>
      </c>
      <c r="AO963">
        <v>8.5638746619224548E-2</v>
      </c>
      <c r="AP963">
        <v>0</v>
      </c>
      <c r="AQ963">
        <v>0</v>
      </c>
      <c r="AR963">
        <v>0</v>
      </c>
      <c r="AS963">
        <v>0</v>
      </c>
      <c r="AT963">
        <v>4.7999143600463867</v>
      </c>
      <c r="AU963">
        <v>11.15396213531494</v>
      </c>
      <c r="AV963">
        <v>0.63190000000000002</v>
      </c>
      <c r="AW963">
        <v>10.90601062774658</v>
      </c>
      <c r="AX963">
        <v>15.714231491088871</v>
      </c>
      <c r="AY963">
        <v>12.125881195068359</v>
      </c>
      <c r="AZ963">
        <v>9.9381303787231445</v>
      </c>
      <c r="BA963">
        <v>0</v>
      </c>
      <c r="BB963">
        <v>0</v>
      </c>
      <c r="BC963">
        <v>0</v>
      </c>
      <c r="BE963">
        <v>0</v>
      </c>
      <c r="BF963">
        <v>0</v>
      </c>
      <c r="BG963">
        <v>0</v>
      </c>
      <c r="BH963">
        <v>0</v>
      </c>
      <c r="BI963">
        <v>2020</v>
      </c>
      <c r="BJ963">
        <v>0</v>
      </c>
      <c r="BL963">
        <v>27482.103515625</v>
      </c>
      <c r="BM963">
        <v>28312.970703125</v>
      </c>
      <c r="BN963">
        <v>0</v>
      </c>
    </row>
    <row r="964" spans="1:66" x14ac:dyDescent="0.25">
      <c r="A964" s="1">
        <v>962</v>
      </c>
      <c r="B964">
        <v>0.9305146336555481</v>
      </c>
      <c r="C964">
        <v>0</v>
      </c>
      <c r="D964">
        <v>0</v>
      </c>
      <c r="E964">
        <v>360500</v>
      </c>
      <c r="F964" t="str">
        <v>新余</v>
      </c>
      <c r="G964">
        <v>13.63199615478516</v>
      </c>
      <c r="H964">
        <v>14.044132232666019</v>
      </c>
      <c r="I964">
        <v>0</v>
      </c>
      <c r="J964">
        <v>2019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0.29790893197059631</v>
      </c>
      <c r="Z964">
        <v>6.6769547760486603E-2</v>
      </c>
      <c r="AA964">
        <v>1</v>
      </c>
      <c r="AB964">
        <v>68.691703796386719</v>
      </c>
      <c r="AC964">
        <v>0</v>
      </c>
      <c r="AD964">
        <v>1</v>
      </c>
      <c r="AE964">
        <v>0.78912913799285889</v>
      </c>
      <c r="AF964">
        <v>9.9851362407207489E-2</v>
      </c>
      <c r="AG964">
        <v>1</v>
      </c>
      <c r="AH964">
        <v>0.99850207567214966</v>
      </c>
      <c r="AI964">
        <v>0.87901699542999268</v>
      </c>
      <c r="AJ964">
        <v>0.1179933175444603</v>
      </c>
      <c r="AK964">
        <v>1.6689741984009739E-2</v>
      </c>
      <c r="AL964">
        <v>0.13143171370029449</v>
      </c>
      <c r="AM964">
        <v>8.2563646137714386E-2</v>
      </c>
      <c r="AN964">
        <v>5.3739070892333977E-2</v>
      </c>
      <c r="AO964">
        <v>7.9853460192680359E-2</v>
      </c>
      <c r="AP964">
        <v>0</v>
      </c>
      <c r="AQ964">
        <v>0</v>
      </c>
      <c r="AR964">
        <v>0</v>
      </c>
      <c r="AS964">
        <v>0</v>
      </c>
      <c r="AT964">
        <v>4.8283138275146484</v>
      </c>
      <c r="AU964">
        <v>11.31008720397949</v>
      </c>
      <c r="AV964">
        <v>0.63190000000000002</v>
      </c>
      <c r="AW964">
        <v>10.90601062774658</v>
      </c>
      <c r="AX964">
        <v>15.714231491088871</v>
      </c>
      <c r="AY964">
        <v>12.37240409851074</v>
      </c>
      <c r="AZ964">
        <v>10.1817626953125</v>
      </c>
      <c r="BA964">
        <v>0.22267031669616699</v>
      </c>
      <c r="BB964">
        <v>1</v>
      </c>
      <c r="BC964">
        <v>1</v>
      </c>
      <c r="BD964">
        <v>0.1108863055706024</v>
      </c>
      <c r="BE964">
        <v>0</v>
      </c>
      <c r="BF964">
        <v>1</v>
      </c>
      <c r="BG964">
        <v>0</v>
      </c>
      <c r="BH964">
        <v>1</v>
      </c>
      <c r="BI964">
        <v>2020</v>
      </c>
      <c r="BJ964">
        <v>0</v>
      </c>
      <c r="BL964">
        <v>27482.103515625</v>
      </c>
      <c r="BM964">
        <v>28312.970703125</v>
      </c>
      <c r="BN964">
        <v>0</v>
      </c>
    </row>
    <row r="965" spans="1:66" x14ac:dyDescent="0.25">
      <c r="A965" s="1">
        <v>963</v>
      </c>
      <c r="B965">
        <v>1.0348260402679439</v>
      </c>
      <c r="C965">
        <v>0</v>
      </c>
      <c r="D965">
        <v>0</v>
      </c>
      <c r="E965">
        <v>360500</v>
      </c>
      <c r="F965" t="str">
        <v>新余</v>
      </c>
      <c r="G965">
        <v>13.63199615478516</v>
      </c>
      <c r="H965">
        <v>14.044132232666019</v>
      </c>
      <c r="I965">
        <v>0</v>
      </c>
      <c r="J965">
        <v>2017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0.29790893197059631</v>
      </c>
      <c r="Z965">
        <v>5.0969317555427551E-2</v>
      </c>
      <c r="AA965">
        <v>1</v>
      </c>
      <c r="AB965">
        <v>68.691703796386719</v>
      </c>
      <c r="AC965">
        <v>0</v>
      </c>
      <c r="AD965">
        <v>1</v>
      </c>
      <c r="AE965">
        <v>0.80844247341156006</v>
      </c>
      <c r="AF965">
        <v>0.16225466132163999</v>
      </c>
      <c r="AG965">
        <v>1</v>
      </c>
      <c r="AH965">
        <v>0.9295424222946167</v>
      </c>
      <c r="AI965">
        <v>0.9751552939414978</v>
      </c>
      <c r="AJ965">
        <v>0.1032221838831902</v>
      </c>
      <c r="AK965">
        <v>1.5981081873178479E-2</v>
      </c>
      <c r="AL965">
        <v>0.13459067046642301</v>
      </c>
      <c r="AM965">
        <v>7.0354215800762177E-2</v>
      </c>
      <c r="AN965">
        <v>4.701247438788414E-2</v>
      </c>
      <c r="AO965">
        <v>7.702319324016571E-2</v>
      </c>
      <c r="AP965">
        <v>0</v>
      </c>
      <c r="AQ965">
        <v>0</v>
      </c>
      <c r="AR965">
        <v>0</v>
      </c>
      <c r="AS965">
        <v>0</v>
      </c>
      <c r="AT965">
        <v>4.804020881652832</v>
      </c>
      <c r="AV965">
        <v>0.63190000000000002</v>
      </c>
      <c r="AW965">
        <v>10.90601062774658</v>
      </c>
      <c r="AX965">
        <v>15.714231491088871</v>
      </c>
      <c r="AY965">
        <v>12.265896797180179</v>
      </c>
      <c r="AZ965">
        <v>10.150504112243651</v>
      </c>
      <c r="BA965">
        <v>0.22267031669616699</v>
      </c>
      <c r="BB965">
        <v>0</v>
      </c>
      <c r="BC965">
        <v>0</v>
      </c>
      <c r="BE965">
        <v>0</v>
      </c>
      <c r="BF965">
        <v>1</v>
      </c>
      <c r="BG965">
        <v>0</v>
      </c>
      <c r="BH965">
        <v>0</v>
      </c>
      <c r="BI965">
        <v>2020</v>
      </c>
      <c r="BJ965">
        <v>0</v>
      </c>
      <c r="BL965">
        <v>27482.103515625</v>
      </c>
      <c r="BM965">
        <v>28312.970703125</v>
      </c>
      <c r="BN965">
        <v>0</v>
      </c>
    </row>
    <row r="966" spans="1:66" x14ac:dyDescent="0.25">
      <c r="A966" s="1">
        <v>964</v>
      </c>
      <c r="B966">
        <v>0.94265508651733398</v>
      </c>
      <c r="C966">
        <v>0</v>
      </c>
      <c r="D966">
        <v>0</v>
      </c>
      <c r="E966">
        <v>360500</v>
      </c>
      <c r="F966" t="str">
        <v>新余</v>
      </c>
      <c r="G966">
        <v>13.63199615478516</v>
      </c>
      <c r="H966">
        <v>14.044132232666019</v>
      </c>
      <c r="I966">
        <v>0</v>
      </c>
      <c r="J966">
        <v>2014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6.9645904004573822E-2</v>
      </c>
      <c r="AA966">
        <v>1</v>
      </c>
      <c r="AB966">
        <v>0</v>
      </c>
      <c r="AC966">
        <v>0</v>
      </c>
      <c r="AD966">
        <v>1</v>
      </c>
      <c r="AE966">
        <v>0.8913886547088623</v>
      </c>
      <c r="AF966">
        <v>0.2114972323179245</v>
      </c>
      <c r="AG966">
        <v>1</v>
      </c>
      <c r="AJ966">
        <v>0.11543238162994381</v>
      </c>
      <c r="AK966">
        <v>1.4270966872572901E-2</v>
      </c>
      <c r="AL966">
        <v>8.7599441409111023E-2</v>
      </c>
      <c r="AM966">
        <v>7.2721205651760101E-2</v>
      </c>
      <c r="AN966">
        <v>0.1010141521692276</v>
      </c>
      <c r="AO966">
        <v>7.1350276470184326E-2</v>
      </c>
      <c r="AP966">
        <v>0</v>
      </c>
      <c r="AQ966">
        <v>0</v>
      </c>
      <c r="AR966">
        <v>0</v>
      </c>
      <c r="AS966">
        <v>0</v>
      </c>
      <c r="AT966">
        <v>4.8064770698547363</v>
      </c>
      <c r="AU966">
        <v>11.26099681854248</v>
      </c>
      <c r="AV966">
        <v>0.63190000000000002</v>
      </c>
      <c r="AW966">
        <v>10.90601062774658</v>
      </c>
      <c r="AX966">
        <v>15.714231491088871</v>
      </c>
      <c r="AY966">
        <v>12.161190032958981</v>
      </c>
      <c r="AZ966">
        <v>9.8425693511962891</v>
      </c>
      <c r="BA966">
        <v>0</v>
      </c>
      <c r="BB966">
        <v>0</v>
      </c>
      <c r="BC966">
        <v>0</v>
      </c>
      <c r="BE966">
        <v>0</v>
      </c>
      <c r="BF966">
        <v>0</v>
      </c>
      <c r="BG966">
        <v>0</v>
      </c>
      <c r="BH966">
        <v>0</v>
      </c>
      <c r="BI966">
        <v>2020</v>
      </c>
      <c r="BJ966">
        <v>0</v>
      </c>
      <c r="BL966">
        <v>27482.103515625</v>
      </c>
      <c r="BM966">
        <v>28312.970703125</v>
      </c>
      <c r="BN966">
        <v>0</v>
      </c>
    </row>
    <row r="967" spans="1:66" x14ac:dyDescent="0.25">
      <c r="A967" s="1">
        <v>965</v>
      </c>
      <c r="B967">
        <v>0.87286978960037231</v>
      </c>
      <c r="C967">
        <v>0</v>
      </c>
      <c r="D967">
        <v>0</v>
      </c>
      <c r="E967">
        <v>360500</v>
      </c>
      <c r="F967" t="str">
        <v>新余</v>
      </c>
      <c r="G967">
        <v>13.63199615478516</v>
      </c>
      <c r="H967">
        <v>14.044132232666019</v>
      </c>
      <c r="I967">
        <v>0</v>
      </c>
      <c r="J967">
        <v>2012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6.3649915158748627E-2</v>
      </c>
      <c r="AA967">
        <v>0</v>
      </c>
      <c r="AB967">
        <v>0</v>
      </c>
      <c r="AC967">
        <v>0</v>
      </c>
      <c r="AD967">
        <v>0</v>
      </c>
      <c r="AE967">
        <v>0.85415405035018921</v>
      </c>
      <c r="AF967">
        <v>8.6476933211088181E-3</v>
      </c>
      <c r="AG967">
        <v>1</v>
      </c>
      <c r="AJ967">
        <v>0.1181466355919838</v>
      </c>
      <c r="AK967">
        <v>1.1417815461754801E-2</v>
      </c>
      <c r="AL967">
        <v>7.5008697807788849E-2</v>
      </c>
      <c r="AM967">
        <v>4.7812100499868393E-2</v>
      </c>
      <c r="AN967">
        <v>0.58564275503158569</v>
      </c>
      <c r="AO967">
        <v>8.5339441895484924E-2</v>
      </c>
      <c r="AP967">
        <v>0</v>
      </c>
      <c r="AQ967">
        <v>0</v>
      </c>
      <c r="AR967">
        <v>0</v>
      </c>
      <c r="AS967">
        <v>0</v>
      </c>
      <c r="AT967">
        <v>4.7916498184204102</v>
      </c>
      <c r="AU967">
        <v>11.18810939788818</v>
      </c>
      <c r="AV967">
        <v>0.63190000000000002</v>
      </c>
      <c r="AW967">
        <v>10.90601062774658</v>
      </c>
      <c r="AX967">
        <v>15.714231491088871</v>
      </c>
      <c r="AY967">
        <v>12.12526893615723</v>
      </c>
      <c r="AZ967">
        <v>9.5728282928466797</v>
      </c>
      <c r="BA967">
        <v>0</v>
      </c>
      <c r="BB967">
        <v>0</v>
      </c>
      <c r="BC967">
        <v>0</v>
      </c>
      <c r="BE967">
        <v>0</v>
      </c>
      <c r="BF967">
        <v>0</v>
      </c>
      <c r="BG967">
        <v>0</v>
      </c>
      <c r="BH967">
        <v>1</v>
      </c>
      <c r="BI967">
        <v>2020</v>
      </c>
      <c r="BJ967">
        <v>0</v>
      </c>
      <c r="BL967">
        <v>27482.103515625</v>
      </c>
      <c r="BM967">
        <v>28312.970703125</v>
      </c>
      <c r="BN967">
        <v>0</v>
      </c>
    </row>
    <row r="968" spans="1:66" x14ac:dyDescent="0.25">
      <c r="A968" s="1">
        <v>966</v>
      </c>
      <c r="B968">
        <v>0.88306772708892822</v>
      </c>
      <c r="C968">
        <v>0</v>
      </c>
      <c r="D968">
        <v>0</v>
      </c>
      <c r="E968">
        <v>360500</v>
      </c>
      <c r="F968" t="str">
        <v>新余</v>
      </c>
      <c r="G968">
        <v>13.63199615478516</v>
      </c>
      <c r="H968">
        <v>14.044132232666019</v>
      </c>
      <c r="I968">
        <v>0</v>
      </c>
      <c r="J968">
        <v>2015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6.6434562206268311E-2</v>
      </c>
      <c r="AA968">
        <v>1</v>
      </c>
      <c r="AB968">
        <v>68.691703796386719</v>
      </c>
      <c r="AC968">
        <v>0</v>
      </c>
      <c r="AD968">
        <v>1</v>
      </c>
      <c r="AE968">
        <v>0.9999963641166687</v>
      </c>
      <c r="AF968">
        <v>7.2996877133846283E-2</v>
      </c>
      <c r="AG968">
        <v>1</v>
      </c>
      <c r="AI968">
        <v>0.58974361419677734</v>
      </c>
      <c r="AJ968">
        <v>0.10251032561063771</v>
      </c>
      <c r="AK968">
        <v>1.7285846173763279E-2</v>
      </c>
      <c r="AL968">
        <v>9.6419528126716614E-2</v>
      </c>
      <c r="AM968">
        <v>6.2702268362045288E-2</v>
      </c>
      <c r="AN968">
        <v>5.1885142922401428E-2</v>
      </c>
      <c r="AO968">
        <v>6.4472265541553497E-2</v>
      </c>
      <c r="AP968">
        <v>0</v>
      </c>
      <c r="AQ968">
        <v>0</v>
      </c>
      <c r="AR968">
        <v>0</v>
      </c>
      <c r="AS968">
        <v>0</v>
      </c>
      <c r="AT968">
        <v>4.8164029121398926</v>
      </c>
      <c r="AU968">
        <v>11.306565284729</v>
      </c>
      <c r="AV968">
        <v>0.63190000000000002</v>
      </c>
      <c r="AW968">
        <v>10.90601062774658</v>
      </c>
      <c r="AX968">
        <v>15.714231491088871</v>
      </c>
      <c r="AY968">
        <v>12.195840835571291</v>
      </c>
      <c r="AZ968">
        <v>10.17671585083008</v>
      </c>
      <c r="BA968">
        <v>0</v>
      </c>
      <c r="BB968">
        <v>0</v>
      </c>
      <c r="BC968">
        <v>0</v>
      </c>
      <c r="BD968">
        <v>7.2311167605221272E-3</v>
      </c>
      <c r="BE968">
        <v>0</v>
      </c>
      <c r="BF968">
        <v>1</v>
      </c>
      <c r="BG968">
        <v>0</v>
      </c>
      <c r="BH968">
        <v>1</v>
      </c>
      <c r="BI968">
        <v>2020</v>
      </c>
      <c r="BJ968">
        <v>0</v>
      </c>
      <c r="BL968">
        <v>27482.103515625</v>
      </c>
      <c r="BM968">
        <v>28312.970703125</v>
      </c>
      <c r="BN968">
        <v>0</v>
      </c>
    </row>
    <row r="969" spans="1:66" x14ac:dyDescent="0.25">
      <c r="A969" s="1">
        <v>967</v>
      </c>
      <c r="B969">
        <v>1.1799957752227781</v>
      </c>
      <c r="C969">
        <v>0</v>
      </c>
      <c r="D969">
        <v>0</v>
      </c>
      <c r="E969">
        <v>360500</v>
      </c>
      <c r="F969" t="str">
        <v>新余</v>
      </c>
      <c r="G969">
        <v>13.63199615478516</v>
      </c>
      <c r="H969">
        <v>14.044132232666019</v>
      </c>
      <c r="I969">
        <v>0</v>
      </c>
      <c r="J969">
        <v>2018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0.29790893197059631</v>
      </c>
      <c r="Z969">
        <v>6.0155101120471947E-2</v>
      </c>
      <c r="AA969">
        <v>1</v>
      </c>
      <c r="AB969">
        <v>68.691703796386719</v>
      </c>
      <c r="AC969">
        <v>0</v>
      </c>
      <c r="AD969">
        <v>1</v>
      </c>
      <c r="AE969">
        <v>0.74584901332855225</v>
      </c>
      <c r="AF969">
        <v>0.28700128197669977</v>
      </c>
      <c r="AG969">
        <v>1</v>
      </c>
      <c r="AH969">
        <v>0.98750817775726318</v>
      </c>
      <c r="AI969">
        <v>0.72413790225982666</v>
      </c>
      <c r="AJ969">
        <v>0.1253322958946228</v>
      </c>
      <c r="AK969">
        <v>1.7527397722005841E-2</v>
      </c>
      <c r="AL969">
        <v>0.14442290365695951</v>
      </c>
      <c r="AM969">
        <v>8.5570745170116425E-2</v>
      </c>
      <c r="AN969">
        <v>6.1089392751455307E-2</v>
      </c>
      <c r="AO969">
        <v>8.7070554494857788E-2</v>
      </c>
      <c r="AP969">
        <v>0</v>
      </c>
      <c r="AQ969">
        <v>0</v>
      </c>
      <c r="AR969">
        <v>0</v>
      </c>
      <c r="AS969">
        <v>0</v>
      </c>
      <c r="AT969">
        <v>4.8283138275146484</v>
      </c>
      <c r="AU969">
        <v>11.37123489379883</v>
      </c>
      <c r="AV969">
        <v>0.63190000000000002</v>
      </c>
      <c r="AW969">
        <v>10.90601062774658</v>
      </c>
      <c r="AX969">
        <v>15.714231491088871</v>
      </c>
      <c r="AY969">
        <v>12.318892478942869</v>
      </c>
      <c r="AZ969">
        <v>10.11021709442139</v>
      </c>
      <c r="BA969">
        <v>0.22267031669616699</v>
      </c>
      <c r="BB969">
        <v>0</v>
      </c>
      <c r="BC969">
        <v>0</v>
      </c>
      <c r="BD969">
        <v>7.1752801537513733E-2</v>
      </c>
      <c r="BE969">
        <v>0</v>
      </c>
      <c r="BF969">
        <v>1</v>
      </c>
      <c r="BG969">
        <v>0</v>
      </c>
      <c r="BH969">
        <v>0</v>
      </c>
      <c r="BI969">
        <v>2020</v>
      </c>
      <c r="BJ969">
        <v>0</v>
      </c>
      <c r="BL969">
        <v>27482.103515625</v>
      </c>
      <c r="BM969">
        <v>28312.970703125</v>
      </c>
      <c r="BN969">
        <v>0</v>
      </c>
    </row>
    <row r="970" spans="1:66" x14ac:dyDescent="0.25">
      <c r="A970" s="1">
        <v>968</v>
      </c>
      <c r="B970">
        <v>1.182288765907288</v>
      </c>
      <c r="C970">
        <v>0</v>
      </c>
      <c r="D970">
        <v>0</v>
      </c>
      <c r="E970">
        <v>360600</v>
      </c>
      <c r="F970" t="str">
        <v>鹰潭</v>
      </c>
      <c r="G970">
        <v>13.28492641448975</v>
      </c>
      <c r="H970">
        <v>13.68829250335693</v>
      </c>
      <c r="I970">
        <v>0</v>
      </c>
      <c r="J970">
        <v>2017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0.18316921591758731</v>
      </c>
      <c r="Z970">
        <v>7.7172823250293732E-2</v>
      </c>
      <c r="AA970">
        <v>1</v>
      </c>
      <c r="AB970">
        <v>68.691703796386719</v>
      </c>
      <c r="AC970">
        <v>0</v>
      </c>
      <c r="AD970">
        <v>1</v>
      </c>
      <c r="AE970">
        <v>0.71309053897857666</v>
      </c>
      <c r="AF970">
        <v>0.57439202070236206</v>
      </c>
      <c r="AG970">
        <v>1</v>
      </c>
      <c r="AH970">
        <v>0.99336850643157959</v>
      </c>
      <c r="AI970">
        <v>0.86881721019744873</v>
      </c>
      <c r="AJ970">
        <v>3.8355041295289993E-2</v>
      </c>
      <c r="AK970">
        <v>4.0746875107288361E-2</v>
      </c>
      <c r="AL970">
        <v>0.1253570169210434</v>
      </c>
      <c r="AM970">
        <v>9.6608273684978485E-2</v>
      </c>
      <c r="AN970">
        <v>1.0373702272772791E-2</v>
      </c>
      <c r="AO970">
        <v>8.5129804909229279E-2</v>
      </c>
      <c r="AP970">
        <v>0</v>
      </c>
      <c r="AQ970">
        <v>0</v>
      </c>
      <c r="AR970">
        <v>0</v>
      </c>
      <c r="AS970">
        <v>0</v>
      </c>
      <c r="AT970">
        <v>4.8520302772521973</v>
      </c>
      <c r="AV970">
        <v>0.63450000000000006</v>
      </c>
      <c r="AW970">
        <v>9.7324028015136719</v>
      </c>
      <c r="AX970">
        <v>15.00333786010742</v>
      </c>
      <c r="AY970">
        <v>12.169595718383791</v>
      </c>
      <c r="AZ970">
        <v>10.86494255065918</v>
      </c>
      <c r="BA970">
        <v>0.21123132109642029</v>
      </c>
      <c r="BB970">
        <v>0</v>
      </c>
      <c r="BC970">
        <v>0</v>
      </c>
      <c r="BE970">
        <v>0</v>
      </c>
      <c r="BF970">
        <v>1</v>
      </c>
      <c r="BG970">
        <v>0</v>
      </c>
      <c r="BH970">
        <v>0</v>
      </c>
      <c r="BI970">
        <v>2020</v>
      </c>
      <c r="BJ970">
        <v>0</v>
      </c>
      <c r="BL970">
        <v>26795.697265625</v>
      </c>
      <c r="BM970">
        <v>27609.28515625</v>
      </c>
      <c r="BN970">
        <v>0</v>
      </c>
    </row>
    <row r="971" spans="1:66" x14ac:dyDescent="0.25">
      <c r="A971" s="1">
        <v>969</v>
      </c>
      <c r="B971">
        <v>0.77202767133712769</v>
      </c>
      <c r="C971">
        <v>0</v>
      </c>
      <c r="D971">
        <v>0</v>
      </c>
      <c r="E971">
        <v>360600</v>
      </c>
      <c r="F971" t="str">
        <v>鹰潭</v>
      </c>
      <c r="G971">
        <v>13.28492641448975</v>
      </c>
      <c r="H971">
        <v>13.68829250335693</v>
      </c>
      <c r="I971">
        <v>0</v>
      </c>
      <c r="J971">
        <v>2012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7.3728464543819427E-2</v>
      </c>
      <c r="AA971">
        <v>0</v>
      </c>
      <c r="AB971">
        <v>0</v>
      </c>
      <c r="AC971">
        <v>0</v>
      </c>
      <c r="AD971">
        <v>0</v>
      </c>
      <c r="AE971">
        <v>0.88960009813308716</v>
      </c>
      <c r="AF971">
        <v>5.3251292556524277E-3</v>
      </c>
      <c r="AG971">
        <v>1</v>
      </c>
      <c r="AJ971">
        <v>4.8099353909492493E-2</v>
      </c>
      <c r="AK971">
        <v>6.5931566059589386E-3</v>
      </c>
      <c r="AL971">
        <v>0.1008298248052597</v>
      </c>
      <c r="AM971">
        <v>8.1391386687755585E-2</v>
      </c>
      <c r="AN971">
        <v>0.1083869487047195</v>
      </c>
      <c r="AO971">
        <v>6.9097422063350677E-2</v>
      </c>
      <c r="AP971">
        <v>0</v>
      </c>
      <c r="AQ971">
        <v>0</v>
      </c>
      <c r="AR971">
        <v>0</v>
      </c>
      <c r="AS971">
        <v>0</v>
      </c>
      <c r="AT971">
        <v>4.8202815055847168</v>
      </c>
      <c r="AU971">
        <v>10.656058311462401</v>
      </c>
      <c r="AV971">
        <v>0.63450000000000006</v>
      </c>
      <c r="AW971">
        <v>9.7324028015136719</v>
      </c>
      <c r="AX971">
        <v>15.00333786010742</v>
      </c>
      <c r="AY971">
        <v>11.7506103515625</v>
      </c>
      <c r="AZ971">
        <v>8.6695709228515625</v>
      </c>
      <c r="BA971">
        <v>0</v>
      </c>
      <c r="BB971">
        <v>0</v>
      </c>
      <c r="BC971">
        <v>0</v>
      </c>
      <c r="BE971">
        <v>0</v>
      </c>
      <c r="BF971">
        <v>0</v>
      </c>
      <c r="BG971">
        <v>0</v>
      </c>
      <c r="BH971">
        <v>1</v>
      </c>
      <c r="BI971">
        <v>2020</v>
      </c>
      <c r="BJ971">
        <v>0</v>
      </c>
      <c r="BL971">
        <v>26795.697265625</v>
      </c>
      <c r="BM971">
        <v>27609.28515625</v>
      </c>
      <c r="BN971">
        <v>0</v>
      </c>
    </row>
    <row r="972" spans="1:66" x14ac:dyDescent="0.25">
      <c r="A972" s="1">
        <v>970</v>
      </c>
      <c r="B972">
        <v>0.9553145170211792</v>
      </c>
      <c r="C972">
        <v>0</v>
      </c>
      <c r="D972">
        <v>0</v>
      </c>
      <c r="E972">
        <v>360600</v>
      </c>
      <c r="F972" t="str">
        <v>鹰潭</v>
      </c>
      <c r="G972">
        <v>13.28492641448975</v>
      </c>
      <c r="H972">
        <v>13.68829250335693</v>
      </c>
      <c r="I972">
        <v>0</v>
      </c>
      <c r="J972">
        <v>2015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9.0103983879089355E-2</v>
      </c>
      <c r="AA972">
        <v>1</v>
      </c>
      <c r="AB972">
        <v>68.691703796386719</v>
      </c>
      <c r="AC972">
        <v>0</v>
      </c>
      <c r="AD972">
        <v>1</v>
      </c>
      <c r="AE972">
        <v>0.99999642372131348</v>
      </c>
      <c r="AF972">
        <v>0.24538145959377289</v>
      </c>
      <c r="AG972">
        <v>0</v>
      </c>
      <c r="AJ972">
        <v>4.3363627046346657E-2</v>
      </c>
      <c r="AK972">
        <v>2.2702239453792569E-2</v>
      </c>
      <c r="AL972">
        <v>0.1235314980149269</v>
      </c>
      <c r="AM972">
        <v>9.127865731716156E-2</v>
      </c>
      <c r="AN972">
        <v>1.15546565502882E-2</v>
      </c>
      <c r="AO972">
        <v>5.636104941368103E-2</v>
      </c>
      <c r="AP972">
        <v>0</v>
      </c>
      <c r="AQ972">
        <v>0</v>
      </c>
      <c r="AR972">
        <v>0</v>
      </c>
      <c r="AS972">
        <v>0</v>
      </c>
      <c r="AT972">
        <v>4.8462324142456046</v>
      </c>
      <c r="AU972">
        <v>10.925362586975099</v>
      </c>
      <c r="AV972">
        <v>0.63450000000000006</v>
      </c>
      <c r="AW972">
        <v>9.7324028015136719</v>
      </c>
      <c r="AX972">
        <v>15.00333786010742</v>
      </c>
      <c r="AY972">
        <v>12.098225593566889</v>
      </c>
      <c r="AZ972">
        <v>10.273946762084959</v>
      </c>
      <c r="BA972">
        <v>0</v>
      </c>
      <c r="BB972">
        <v>0</v>
      </c>
      <c r="BC972">
        <v>0</v>
      </c>
      <c r="BD972">
        <v>7.2311167605221272E-3</v>
      </c>
      <c r="BE972">
        <v>0</v>
      </c>
      <c r="BF972">
        <v>0</v>
      </c>
      <c r="BG972">
        <v>0</v>
      </c>
      <c r="BH972">
        <v>0</v>
      </c>
      <c r="BI972">
        <v>2020</v>
      </c>
      <c r="BJ972">
        <v>0</v>
      </c>
      <c r="BL972">
        <v>26795.697265625</v>
      </c>
      <c r="BM972">
        <v>27609.28515625</v>
      </c>
      <c r="BN972">
        <v>0</v>
      </c>
    </row>
    <row r="973" spans="1:66" x14ac:dyDescent="0.25">
      <c r="A973" s="1">
        <v>971</v>
      </c>
      <c r="B973">
        <v>1.037617683410645</v>
      </c>
      <c r="C973">
        <v>0</v>
      </c>
      <c r="D973">
        <v>0</v>
      </c>
      <c r="E973">
        <v>360600</v>
      </c>
      <c r="F973" t="str">
        <v>鹰潭</v>
      </c>
      <c r="G973">
        <v>13.28492641448975</v>
      </c>
      <c r="H973">
        <v>13.68829250335693</v>
      </c>
      <c r="I973">
        <v>0</v>
      </c>
      <c r="J973">
        <v>2016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0.18316921591758731</v>
      </c>
      <c r="Z973">
        <v>8.2124099135398865E-2</v>
      </c>
      <c r="AA973">
        <v>1</v>
      </c>
      <c r="AB973">
        <v>68.691703796386719</v>
      </c>
      <c r="AC973">
        <v>0</v>
      </c>
      <c r="AD973">
        <v>1</v>
      </c>
      <c r="AE973">
        <v>0.89423620700836182</v>
      </c>
      <c r="AF973">
        <v>0.38540467619895941</v>
      </c>
      <c r="AG973">
        <v>0</v>
      </c>
      <c r="AH973">
        <v>0.37333482503890991</v>
      </c>
      <c r="AI973">
        <v>0.70245397090911865</v>
      </c>
      <c r="AJ973">
        <v>3.1767208129167557E-2</v>
      </c>
      <c r="AK973">
        <v>2.233827114105225E-2</v>
      </c>
      <c r="AL973">
        <v>0.1201267838478088</v>
      </c>
      <c r="AM973">
        <v>9.7085557878017426E-2</v>
      </c>
      <c r="AN973">
        <v>1.566803199239075E-3</v>
      </c>
      <c r="AO973">
        <v>7.1395769715309143E-2</v>
      </c>
      <c r="AP973">
        <v>0</v>
      </c>
      <c r="AQ973">
        <v>0</v>
      </c>
      <c r="AR973">
        <v>0</v>
      </c>
      <c r="AS973">
        <v>0</v>
      </c>
      <c r="AT973">
        <v>4.8520302772521973</v>
      </c>
      <c r="AU973">
        <v>11.00436401367188</v>
      </c>
      <c r="AV973">
        <v>0.63450000000000006</v>
      </c>
      <c r="AW973">
        <v>9.7324028015136719</v>
      </c>
      <c r="AX973">
        <v>15.00333786010742</v>
      </c>
      <c r="AY973">
        <v>12.132205009460449</v>
      </c>
      <c r="AZ973">
        <v>10.26151180267334</v>
      </c>
      <c r="BA973">
        <v>0.21123132109642029</v>
      </c>
      <c r="BB973">
        <v>0</v>
      </c>
      <c r="BC973">
        <v>0</v>
      </c>
      <c r="BE973">
        <v>0</v>
      </c>
      <c r="BF973">
        <v>1</v>
      </c>
      <c r="BG973">
        <v>0</v>
      </c>
      <c r="BH973">
        <v>1</v>
      </c>
      <c r="BI973">
        <v>2020</v>
      </c>
      <c r="BJ973">
        <v>0</v>
      </c>
      <c r="BL973">
        <v>26795.697265625</v>
      </c>
      <c r="BM973">
        <v>27609.28515625</v>
      </c>
      <c r="BN973">
        <v>0</v>
      </c>
    </row>
    <row r="974" spans="1:66" x14ac:dyDescent="0.25">
      <c r="A974" s="1">
        <v>972</v>
      </c>
      <c r="B974">
        <v>0.89170551300048828</v>
      </c>
      <c r="C974">
        <v>0</v>
      </c>
      <c r="D974">
        <v>0</v>
      </c>
      <c r="E974">
        <v>360600</v>
      </c>
      <c r="F974" t="str">
        <v>鹰潭</v>
      </c>
      <c r="G974">
        <v>13.28492641448975</v>
      </c>
      <c r="H974">
        <v>13.68829250335693</v>
      </c>
      <c r="I974">
        <v>0</v>
      </c>
      <c r="J974">
        <v>2018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0.18316921591758731</v>
      </c>
      <c r="Z974">
        <v>7.4116699397563934E-2</v>
      </c>
      <c r="AA974">
        <v>1</v>
      </c>
      <c r="AB974">
        <v>68.691703796386719</v>
      </c>
      <c r="AC974">
        <v>0</v>
      </c>
      <c r="AD974">
        <v>1</v>
      </c>
      <c r="AE974">
        <v>0.69470351934432983</v>
      </c>
      <c r="AF974">
        <v>0.57366776466369629</v>
      </c>
      <c r="AG974">
        <v>1</v>
      </c>
      <c r="AH974">
        <v>1.9542401656508449E-2</v>
      </c>
      <c r="AI974">
        <v>0.64963501691818237</v>
      </c>
      <c r="AJ974">
        <v>4.517798125743866E-2</v>
      </c>
      <c r="AK974">
        <v>4.1475147008895867E-2</v>
      </c>
      <c r="AL974">
        <v>0.12998396158218381</v>
      </c>
      <c r="AM974">
        <v>8.7653659284114838E-2</v>
      </c>
      <c r="AN974">
        <v>3.7096738815307617E-2</v>
      </c>
      <c r="AO974">
        <v>8.4885090589523315E-2</v>
      </c>
      <c r="AP974">
        <v>0</v>
      </c>
      <c r="AQ974">
        <v>0</v>
      </c>
      <c r="AR974">
        <v>0</v>
      </c>
      <c r="AS974">
        <v>0</v>
      </c>
      <c r="AT974">
        <v>4.8598122596740723</v>
      </c>
      <c r="AU974">
        <v>11.155149459838871</v>
      </c>
      <c r="AV974">
        <v>0.63450000000000006</v>
      </c>
      <c r="AW974">
        <v>9.7324028015136719</v>
      </c>
      <c r="AX974">
        <v>15.00333786010742</v>
      </c>
      <c r="AY974">
        <v>12.39577484130859</v>
      </c>
      <c r="AZ974">
        <v>10.97188091278076</v>
      </c>
      <c r="BA974">
        <v>0.21123132109642029</v>
      </c>
      <c r="BB974">
        <v>0</v>
      </c>
      <c r="BC974">
        <v>0</v>
      </c>
      <c r="BD974">
        <v>7.1752801537513733E-2</v>
      </c>
      <c r="BE974">
        <v>0</v>
      </c>
      <c r="BF974">
        <v>1</v>
      </c>
      <c r="BG974">
        <v>0</v>
      </c>
      <c r="BH974">
        <v>0</v>
      </c>
      <c r="BI974">
        <v>2020</v>
      </c>
      <c r="BJ974">
        <v>0</v>
      </c>
      <c r="BL974">
        <v>26795.697265625</v>
      </c>
      <c r="BM974">
        <v>27609.28515625</v>
      </c>
      <c r="BN974">
        <v>0</v>
      </c>
    </row>
    <row r="975" spans="1:66" x14ac:dyDescent="0.25">
      <c r="A975" s="1">
        <v>973</v>
      </c>
      <c r="B975">
        <v>0.8841480016708374</v>
      </c>
      <c r="C975">
        <v>0</v>
      </c>
      <c r="D975">
        <v>0</v>
      </c>
      <c r="E975">
        <v>360600</v>
      </c>
      <c r="F975" t="str">
        <v>鹰潭</v>
      </c>
      <c r="G975">
        <v>13.28492641448975</v>
      </c>
      <c r="H975">
        <v>13.68829250335693</v>
      </c>
      <c r="I975">
        <v>0</v>
      </c>
      <c r="J975">
        <v>2014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8.6493663489818573E-2</v>
      </c>
      <c r="AA975">
        <v>1</v>
      </c>
      <c r="AB975">
        <v>0</v>
      </c>
      <c r="AC975">
        <v>0</v>
      </c>
      <c r="AD975">
        <v>1</v>
      </c>
      <c r="AE975">
        <v>0.95041853189468384</v>
      </c>
      <c r="AF975">
        <v>6.0412734746932983E-2</v>
      </c>
      <c r="AG975">
        <v>1</v>
      </c>
      <c r="AJ975">
        <v>4.1865948587656021E-2</v>
      </c>
      <c r="AK975">
        <v>2.000450529158115E-2</v>
      </c>
      <c r="AL975">
        <v>0.1095898970961571</v>
      </c>
      <c r="AM975">
        <v>0.1062848046422005</v>
      </c>
      <c r="AN975">
        <v>0.13675166666507721</v>
      </c>
      <c r="AO975">
        <v>4.9801651388406747E-2</v>
      </c>
      <c r="AP975">
        <v>0</v>
      </c>
      <c r="AQ975">
        <v>0</v>
      </c>
      <c r="AR975">
        <v>0</v>
      </c>
      <c r="AS975">
        <v>0</v>
      </c>
      <c r="AT975">
        <v>4.8433995246887207</v>
      </c>
      <c r="AU975">
        <v>10.878254890441889</v>
      </c>
      <c r="AV975">
        <v>0.63450000000000006</v>
      </c>
      <c r="AW975">
        <v>9.7324028015136719</v>
      </c>
      <c r="AX975">
        <v>15.00333786010742</v>
      </c>
      <c r="AY975">
        <v>11.96768188476562</v>
      </c>
      <c r="AZ975">
        <v>10.04503059387207</v>
      </c>
      <c r="BA975">
        <v>0</v>
      </c>
      <c r="BB975">
        <v>0</v>
      </c>
      <c r="BC975">
        <v>0</v>
      </c>
      <c r="BE975">
        <v>0</v>
      </c>
      <c r="BF975">
        <v>0</v>
      </c>
      <c r="BG975">
        <v>0</v>
      </c>
      <c r="BH975">
        <v>0</v>
      </c>
      <c r="BI975">
        <v>2020</v>
      </c>
      <c r="BJ975">
        <v>0</v>
      </c>
      <c r="BL975">
        <v>26795.697265625</v>
      </c>
      <c r="BM975">
        <v>27609.28515625</v>
      </c>
      <c r="BN975">
        <v>0</v>
      </c>
    </row>
    <row r="976" spans="1:66" x14ac:dyDescent="0.25">
      <c r="A976" s="1">
        <v>974</v>
      </c>
      <c r="B976">
        <v>0.94579774141311646</v>
      </c>
      <c r="C976">
        <v>0</v>
      </c>
      <c r="D976">
        <v>0</v>
      </c>
      <c r="E976">
        <v>360600</v>
      </c>
      <c r="F976" t="str">
        <v>鹰潭</v>
      </c>
      <c r="G976">
        <v>13.28492641448975</v>
      </c>
      <c r="H976">
        <v>13.68829250335693</v>
      </c>
      <c r="I976">
        <v>0</v>
      </c>
      <c r="J976">
        <v>2013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8.6454547941684723E-2</v>
      </c>
      <c r="AA976">
        <v>1</v>
      </c>
      <c r="AB976">
        <v>0</v>
      </c>
      <c r="AC976">
        <v>0</v>
      </c>
      <c r="AD976">
        <v>1</v>
      </c>
      <c r="AE976">
        <v>0.83171969652175903</v>
      </c>
      <c r="AF976">
        <v>6.9892749190330505E-2</v>
      </c>
      <c r="AG976">
        <v>1</v>
      </c>
      <c r="AJ976">
        <v>4.3938137590885162E-2</v>
      </c>
      <c r="AK976">
        <v>1.7719801515340809E-2</v>
      </c>
      <c r="AL976">
        <v>0.11119672656059271</v>
      </c>
      <c r="AM976">
        <v>7.2272896766662598E-2</v>
      </c>
      <c r="AN976">
        <v>7.4275828897953033E-2</v>
      </c>
      <c r="AO976">
        <v>6.975429505109787E-2</v>
      </c>
      <c r="AP976">
        <v>0</v>
      </c>
      <c r="AQ976">
        <v>0</v>
      </c>
      <c r="AR976">
        <v>0</v>
      </c>
      <c r="AS976">
        <v>0</v>
      </c>
      <c r="AT976">
        <v>4.8259110450744629</v>
      </c>
      <c r="AU976">
        <v>10.69824314117432</v>
      </c>
      <c r="AV976">
        <v>0.63450000000000006</v>
      </c>
      <c r="AW976">
        <v>9.7324028015136719</v>
      </c>
      <c r="AX976">
        <v>15.00333786010742</v>
      </c>
      <c r="AY976">
        <v>11.87165546417236</v>
      </c>
      <c r="AZ976">
        <v>9.7887496948242188</v>
      </c>
      <c r="BA976">
        <v>0</v>
      </c>
      <c r="BB976">
        <v>0</v>
      </c>
      <c r="BC976">
        <v>0</v>
      </c>
      <c r="BE976">
        <v>0</v>
      </c>
      <c r="BF976">
        <v>0</v>
      </c>
      <c r="BG976">
        <v>0</v>
      </c>
      <c r="BH976">
        <v>0</v>
      </c>
      <c r="BI976">
        <v>2020</v>
      </c>
      <c r="BJ976">
        <v>0</v>
      </c>
      <c r="BL976">
        <v>26795.697265625</v>
      </c>
      <c r="BM976">
        <v>27609.28515625</v>
      </c>
      <c r="BN976">
        <v>0</v>
      </c>
    </row>
    <row r="977" spans="1:66" x14ac:dyDescent="0.25">
      <c r="A977" s="1">
        <v>975</v>
      </c>
      <c r="B977">
        <v>0.94606387615203857</v>
      </c>
      <c r="C977">
        <v>0</v>
      </c>
      <c r="D977">
        <v>0</v>
      </c>
      <c r="E977">
        <v>360600</v>
      </c>
      <c r="F977" t="str">
        <v>鹰潭</v>
      </c>
      <c r="G977">
        <v>13.28492641448975</v>
      </c>
      <c r="H977">
        <v>13.68829250335693</v>
      </c>
      <c r="I977">
        <v>0</v>
      </c>
      <c r="J977">
        <v>2019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0.18316921591758731</v>
      </c>
      <c r="Z977">
        <v>6.5674811601638794E-2</v>
      </c>
      <c r="AA977">
        <v>1</v>
      </c>
      <c r="AB977">
        <v>68.691703796386719</v>
      </c>
      <c r="AC977">
        <v>0</v>
      </c>
      <c r="AD977">
        <v>1</v>
      </c>
      <c r="AE977">
        <v>0.72086185216903687</v>
      </c>
      <c r="AF977">
        <v>0.17885527014732361</v>
      </c>
      <c r="AG977">
        <v>1</v>
      </c>
      <c r="AH977">
        <v>0.99748772382736206</v>
      </c>
      <c r="AI977">
        <v>0.85253453254699707</v>
      </c>
      <c r="AJ977">
        <v>7.8681290149688721E-2</v>
      </c>
      <c r="AK977">
        <v>6.628795713186264E-2</v>
      </c>
      <c r="AL977">
        <v>0.13748136162757871</v>
      </c>
      <c r="AM977">
        <v>9.0621516108512878E-2</v>
      </c>
      <c r="AN977">
        <v>5.9763725847005837E-2</v>
      </c>
      <c r="AO977">
        <v>7.7149629592895508E-2</v>
      </c>
      <c r="AP977">
        <v>0</v>
      </c>
      <c r="AQ977">
        <v>0</v>
      </c>
      <c r="AR977">
        <v>0</v>
      </c>
      <c r="AS977">
        <v>0</v>
      </c>
      <c r="AT977">
        <v>4.8598122596740723</v>
      </c>
      <c r="AU977">
        <v>11.2883186340332</v>
      </c>
      <c r="AV977">
        <v>0.63450000000000006</v>
      </c>
      <c r="AW977">
        <v>9.7324028015136719</v>
      </c>
      <c r="AX977">
        <v>15.00333786010742</v>
      </c>
      <c r="AY977">
        <v>12.497390747070311</v>
      </c>
      <c r="AZ977">
        <v>11.539615631103519</v>
      </c>
      <c r="BA977">
        <v>0.21123132109642029</v>
      </c>
      <c r="BB977">
        <v>1</v>
      </c>
      <c r="BC977">
        <v>1</v>
      </c>
      <c r="BD977">
        <v>0.1108863055706024</v>
      </c>
      <c r="BE977">
        <v>0</v>
      </c>
      <c r="BF977">
        <v>1</v>
      </c>
      <c r="BG977">
        <v>0</v>
      </c>
      <c r="BH977">
        <v>0</v>
      </c>
      <c r="BI977">
        <v>2020</v>
      </c>
      <c r="BJ977">
        <v>0</v>
      </c>
      <c r="BL977">
        <v>26795.697265625</v>
      </c>
      <c r="BM977">
        <v>27609.28515625</v>
      </c>
      <c r="BN977">
        <v>0</v>
      </c>
    </row>
    <row r="978" spans="1:66" x14ac:dyDescent="0.25">
      <c r="A978" s="1">
        <v>976</v>
      </c>
      <c r="B978">
        <v>0.90274548530578613</v>
      </c>
      <c r="C978">
        <v>0</v>
      </c>
      <c r="D978">
        <v>0</v>
      </c>
      <c r="E978">
        <v>360700</v>
      </c>
      <c r="F978" t="str">
        <v>赣州</v>
      </c>
      <c r="G978">
        <v>14.16106510162354</v>
      </c>
      <c r="H978">
        <v>15.212160110473629</v>
      </c>
      <c r="I978">
        <v>0</v>
      </c>
      <c r="J978">
        <v>2018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0.24316029250621801</v>
      </c>
      <c r="Z978">
        <v>6.6757097840309143E-2</v>
      </c>
      <c r="AA978">
        <v>1</v>
      </c>
      <c r="AB978">
        <v>68.691703796386719</v>
      </c>
      <c r="AC978">
        <v>0</v>
      </c>
      <c r="AD978">
        <v>1</v>
      </c>
      <c r="AE978">
        <v>0.82705390453338623</v>
      </c>
      <c r="AF978">
        <v>0.167072594165802</v>
      </c>
      <c r="AG978">
        <v>1</v>
      </c>
      <c r="AH978">
        <v>0.85546475648880005</v>
      </c>
      <c r="AI978">
        <v>0.72300469875335693</v>
      </c>
      <c r="AJ978">
        <v>4.4387500733137131E-2</v>
      </c>
      <c r="AK978">
        <v>2.5956511497497559E-2</v>
      </c>
      <c r="AL978">
        <v>0.1319047808647156</v>
      </c>
      <c r="AM978">
        <v>0.124103844165802</v>
      </c>
      <c r="AN978">
        <v>0.2828960120677948</v>
      </c>
      <c r="AO978">
        <v>8.4592573344707489E-2</v>
      </c>
      <c r="AP978">
        <v>0</v>
      </c>
      <c r="AQ978">
        <v>0</v>
      </c>
      <c r="AR978">
        <v>0</v>
      </c>
      <c r="AS978">
        <v>0</v>
      </c>
      <c r="AT978">
        <v>6.8885726928710938</v>
      </c>
      <c r="AU978">
        <v>10.38680839538574</v>
      </c>
      <c r="AW978">
        <v>11.537081718444821</v>
      </c>
      <c r="AX978">
        <v>16.153371810913089</v>
      </c>
      <c r="AY978">
        <v>14.41151714324951</v>
      </c>
      <c r="AZ978">
        <v>12.313235282897949</v>
      </c>
      <c r="BA978">
        <v>0.28087231516838068</v>
      </c>
      <c r="BB978">
        <v>0</v>
      </c>
      <c r="BC978">
        <v>0</v>
      </c>
      <c r="BD978">
        <v>7.1752801537513733E-2</v>
      </c>
      <c r="BE978">
        <v>0</v>
      </c>
      <c r="BF978">
        <v>0</v>
      </c>
      <c r="BG978">
        <v>0</v>
      </c>
      <c r="BH978">
        <v>1</v>
      </c>
      <c r="BI978">
        <v>2020</v>
      </c>
      <c r="BJ978">
        <v>0</v>
      </c>
      <c r="BL978">
        <v>28577.029296875</v>
      </c>
      <c r="BM978">
        <v>30698.138671875</v>
      </c>
      <c r="BN978">
        <v>0</v>
      </c>
    </row>
    <row r="979" spans="1:66" x14ac:dyDescent="0.25">
      <c r="A979" s="1">
        <v>977</v>
      </c>
      <c r="B979">
        <v>0.88221406936645508</v>
      </c>
      <c r="C979">
        <v>0</v>
      </c>
      <c r="D979">
        <v>0</v>
      </c>
      <c r="E979">
        <v>360700</v>
      </c>
      <c r="F979" t="str">
        <v>赣州</v>
      </c>
      <c r="G979">
        <v>14.16106510162354</v>
      </c>
      <c r="H979">
        <v>15.212160110473629</v>
      </c>
      <c r="I979">
        <v>0</v>
      </c>
      <c r="J979">
        <v>2013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8.5662342607975006E-2</v>
      </c>
      <c r="AA979">
        <v>1</v>
      </c>
      <c r="AB979">
        <v>0</v>
      </c>
      <c r="AC979">
        <v>0</v>
      </c>
      <c r="AD979">
        <v>1</v>
      </c>
      <c r="AE979">
        <v>0.99999642372131348</v>
      </c>
      <c r="AF979">
        <v>1.507799606770277E-2</v>
      </c>
      <c r="AG979">
        <v>1</v>
      </c>
      <c r="AJ979">
        <v>1.047174725681543E-2</v>
      </c>
      <c r="AK979">
        <v>9.4216400757431984E-3</v>
      </c>
      <c r="AL979">
        <v>0.14217732846736911</v>
      </c>
      <c r="AM979">
        <v>8.6500220000743866E-2</v>
      </c>
      <c r="AN979">
        <v>2.7473751455545429E-2</v>
      </c>
      <c r="AO979">
        <v>9.8306186497211456E-2</v>
      </c>
      <c r="AP979">
        <v>0</v>
      </c>
      <c r="AQ979">
        <v>0</v>
      </c>
      <c r="AR979">
        <v>0</v>
      </c>
      <c r="AS979">
        <v>0</v>
      </c>
      <c r="AT979">
        <v>6.8335704803466797</v>
      </c>
      <c r="AU979">
        <v>9.7987937927246094</v>
      </c>
      <c r="AW979">
        <v>11.537081718444821</v>
      </c>
      <c r="AX979">
        <v>16.153371810913089</v>
      </c>
      <c r="AY979">
        <v>13.82940673828125</v>
      </c>
      <c r="AZ979">
        <v>10.720311164855961</v>
      </c>
      <c r="BA979">
        <v>0</v>
      </c>
      <c r="BB979">
        <v>0</v>
      </c>
      <c r="BC979">
        <v>0</v>
      </c>
      <c r="BE979">
        <v>1</v>
      </c>
      <c r="BF979">
        <v>1</v>
      </c>
      <c r="BG979">
        <v>0</v>
      </c>
      <c r="BH979">
        <v>1</v>
      </c>
      <c r="BI979">
        <v>2020</v>
      </c>
      <c r="BJ979">
        <v>0</v>
      </c>
      <c r="BL979">
        <v>28577.029296875</v>
      </c>
      <c r="BM979">
        <v>30698.138671875</v>
      </c>
      <c r="BN979">
        <v>0</v>
      </c>
    </row>
    <row r="980" spans="1:66" x14ac:dyDescent="0.25">
      <c r="A980" s="1">
        <v>978</v>
      </c>
      <c r="B980">
        <v>0.87399208545684814</v>
      </c>
      <c r="C980">
        <v>0</v>
      </c>
      <c r="D980">
        <v>0</v>
      </c>
      <c r="E980">
        <v>360700</v>
      </c>
      <c r="F980" t="str">
        <v>赣州</v>
      </c>
      <c r="G980">
        <v>14.16106510162354</v>
      </c>
      <c r="H980">
        <v>15.212160110473629</v>
      </c>
      <c r="I980">
        <v>0</v>
      </c>
      <c r="J980">
        <v>2019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0.24316029250621801</v>
      </c>
      <c r="Z980">
        <v>6.0483764857053757E-2</v>
      </c>
      <c r="AA980">
        <v>1</v>
      </c>
      <c r="AB980">
        <v>68.691703796386719</v>
      </c>
      <c r="AC980">
        <v>0</v>
      </c>
      <c r="AD980">
        <v>1</v>
      </c>
      <c r="AE980">
        <v>0.88298684358596802</v>
      </c>
      <c r="AF980">
        <v>0.18967396020889279</v>
      </c>
      <c r="AG980">
        <v>1</v>
      </c>
      <c r="AH980">
        <v>0.52499943971633911</v>
      </c>
      <c r="AI980">
        <v>0.9004436731338501</v>
      </c>
      <c r="AJ980">
        <v>4.2720578610897057E-2</v>
      </c>
      <c r="AK980">
        <v>2.7326637879014019E-2</v>
      </c>
      <c r="AL980">
        <v>0.1267368346452713</v>
      </c>
      <c r="AM980">
        <v>0.1245233118534088</v>
      </c>
      <c r="AN980">
        <v>0.183045893907547</v>
      </c>
      <c r="AO980">
        <v>8.1219770014286041E-2</v>
      </c>
      <c r="AP980">
        <v>0</v>
      </c>
      <c r="AQ980">
        <v>0</v>
      </c>
      <c r="AR980">
        <v>0</v>
      </c>
      <c r="AS980">
        <v>0</v>
      </c>
      <c r="AT980">
        <v>6.8906092643737793</v>
      </c>
      <c r="AU980">
        <v>10.595834732055661</v>
      </c>
      <c r="AW980">
        <v>11.537081718444821</v>
      </c>
      <c r="AX980">
        <v>16.153371810913089</v>
      </c>
      <c r="AY980">
        <v>14.5394172668457</v>
      </c>
      <c r="AZ980">
        <v>12.525634765625</v>
      </c>
      <c r="BA980">
        <v>0.28087231516838068</v>
      </c>
      <c r="BB980">
        <v>1</v>
      </c>
      <c r="BC980">
        <v>1</v>
      </c>
      <c r="BD980">
        <v>0.1108863055706024</v>
      </c>
      <c r="BE980">
        <v>0</v>
      </c>
      <c r="BF980">
        <v>0</v>
      </c>
      <c r="BG980">
        <v>0</v>
      </c>
      <c r="BH980">
        <v>0</v>
      </c>
      <c r="BI980">
        <v>2020</v>
      </c>
      <c r="BJ980">
        <v>0</v>
      </c>
      <c r="BL980">
        <v>28577.029296875</v>
      </c>
      <c r="BM980">
        <v>30698.138671875</v>
      </c>
      <c r="BN980">
        <v>0</v>
      </c>
    </row>
    <row r="981" spans="1:66" x14ac:dyDescent="0.25">
      <c r="A981" s="1">
        <v>979</v>
      </c>
      <c r="B981">
        <v>0.95534431934356689</v>
      </c>
      <c r="C981">
        <v>0</v>
      </c>
      <c r="D981">
        <v>0</v>
      </c>
      <c r="E981">
        <v>360700</v>
      </c>
      <c r="F981" t="str">
        <v>赣州</v>
      </c>
      <c r="G981">
        <v>14.16106510162354</v>
      </c>
      <c r="H981">
        <v>15.212160110473629</v>
      </c>
      <c r="I981">
        <v>0</v>
      </c>
      <c r="J981">
        <v>2015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8.6090423166751862E-2</v>
      </c>
      <c r="AA981">
        <v>1</v>
      </c>
      <c r="AB981">
        <v>68.691703796386719</v>
      </c>
      <c r="AC981">
        <v>0</v>
      </c>
      <c r="AD981">
        <v>1</v>
      </c>
      <c r="AE981">
        <v>0.87139105796813965</v>
      </c>
      <c r="AF981">
        <v>0.243580162525177</v>
      </c>
      <c r="AG981">
        <v>1</v>
      </c>
      <c r="AI981">
        <v>0.62982505559921265</v>
      </c>
      <c r="AJ981">
        <v>2.879039570689201E-2</v>
      </c>
      <c r="AK981">
        <v>1.3561735861003401E-2</v>
      </c>
      <c r="AL981">
        <v>0.15418751537799841</v>
      </c>
      <c r="AM981">
        <v>0.11202254146337511</v>
      </c>
      <c r="AN981">
        <v>5.6303158402442932E-2</v>
      </c>
      <c r="AO981">
        <v>7.725360244512558E-2</v>
      </c>
      <c r="AP981">
        <v>0</v>
      </c>
      <c r="AQ981">
        <v>0</v>
      </c>
      <c r="AR981">
        <v>0</v>
      </c>
      <c r="AS981">
        <v>0</v>
      </c>
      <c r="AT981">
        <v>6.8675894737243652</v>
      </c>
      <c r="AU981">
        <v>10.04966354370117</v>
      </c>
      <c r="AW981">
        <v>11.537081718444821</v>
      </c>
      <c r="AX981">
        <v>16.153371810913089</v>
      </c>
      <c r="AY981">
        <v>13.977783203125</v>
      </c>
      <c r="AZ981">
        <v>11.331212043762211</v>
      </c>
      <c r="BA981">
        <v>0</v>
      </c>
      <c r="BB981">
        <v>0</v>
      </c>
      <c r="BC981">
        <v>0</v>
      </c>
      <c r="BD981">
        <v>7.2311167605221272E-3</v>
      </c>
      <c r="BE981">
        <v>1</v>
      </c>
      <c r="BF981">
        <v>1</v>
      </c>
      <c r="BG981">
        <v>0</v>
      </c>
      <c r="BH981">
        <v>0</v>
      </c>
      <c r="BI981">
        <v>2020</v>
      </c>
      <c r="BJ981">
        <v>0</v>
      </c>
      <c r="BL981">
        <v>28577.029296875</v>
      </c>
      <c r="BM981">
        <v>30698.138671875</v>
      </c>
      <c r="BN981">
        <v>0</v>
      </c>
    </row>
    <row r="982" spans="1:66" x14ac:dyDescent="0.25">
      <c r="A982" s="1">
        <v>980</v>
      </c>
      <c r="B982">
        <v>0.9136354923248291</v>
      </c>
      <c r="C982">
        <v>0</v>
      </c>
      <c r="D982">
        <v>0</v>
      </c>
      <c r="E982">
        <v>360700</v>
      </c>
      <c r="F982" t="str">
        <v>赣州</v>
      </c>
      <c r="G982">
        <v>14.16106510162354</v>
      </c>
      <c r="H982">
        <v>15.212160110473629</v>
      </c>
      <c r="I982">
        <v>0</v>
      </c>
      <c r="J982">
        <v>2014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8.8992729783058167E-2</v>
      </c>
      <c r="AA982">
        <v>1</v>
      </c>
      <c r="AB982">
        <v>0</v>
      </c>
      <c r="AC982">
        <v>0</v>
      </c>
      <c r="AD982">
        <v>1</v>
      </c>
      <c r="AE982">
        <v>0.9404914379119873</v>
      </c>
      <c r="AF982">
        <v>0.1197416633367538</v>
      </c>
      <c r="AG982">
        <v>1</v>
      </c>
      <c r="AH982">
        <v>0.99873769283294678</v>
      </c>
      <c r="AI982">
        <v>0.99906015396118164</v>
      </c>
      <c r="AJ982">
        <v>2.965347096323967E-2</v>
      </c>
      <c r="AK982">
        <v>1.1374771595001221E-2</v>
      </c>
      <c r="AL982">
        <v>0.14906544983386991</v>
      </c>
      <c r="AM982">
        <v>0.1065685600042343</v>
      </c>
      <c r="AN982">
        <v>6.8900160491466522E-2</v>
      </c>
      <c r="AO982">
        <v>7.7673092484474182E-2</v>
      </c>
      <c r="AP982">
        <v>0</v>
      </c>
      <c r="AQ982">
        <v>0</v>
      </c>
      <c r="AR982">
        <v>0</v>
      </c>
      <c r="AS982">
        <v>0</v>
      </c>
      <c r="AT982">
        <v>6.8608732223510742</v>
      </c>
      <c r="AU982">
        <v>9.9854364395141602</v>
      </c>
      <c r="AW982">
        <v>11.537081718444821</v>
      </c>
      <c r="AX982">
        <v>16.153371810913089</v>
      </c>
      <c r="AY982">
        <v>13.89995765686035</v>
      </c>
      <c r="AZ982">
        <v>11.018514633178709</v>
      </c>
      <c r="BA982">
        <v>0</v>
      </c>
      <c r="BB982">
        <v>0</v>
      </c>
      <c r="BC982">
        <v>0</v>
      </c>
      <c r="BE982">
        <v>1</v>
      </c>
      <c r="BF982">
        <v>1</v>
      </c>
      <c r="BG982">
        <v>0</v>
      </c>
      <c r="BH982">
        <v>0</v>
      </c>
      <c r="BI982">
        <v>2020</v>
      </c>
      <c r="BJ982">
        <v>0</v>
      </c>
      <c r="BL982">
        <v>28577.029296875</v>
      </c>
      <c r="BM982">
        <v>30698.138671875</v>
      </c>
      <c r="BN982">
        <v>0</v>
      </c>
    </row>
    <row r="983" spans="1:66" x14ac:dyDescent="0.25">
      <c r="A983" s="1">
        <v>981</v>
      </c>
      <c r="B983">
        <v>0.96989589929580688</v>
      </c>
      <c r="C983">
        <v>0</v>
      </c>
      <c r="D983">
        <v>0</v>
      </c>
      <c r="E983">
        <v>360700</v>
      </c>
      <c r="F983" t="str">
        <v>赣州</v>
      </c>
      <c r="G983">
        <v>14.16106510162354</v>
      </c>
      <c r="H983">
        <v>15.212160110473629</v>
      </c>
      <c r="I983">
        <v>0</v>
      </c>
      <c r="J983">
        <v>2016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0.24316029250621801</v>
      </c>
      <c r="Z983">
        <v>7.6304145157337189E-2</v>
      </c>
      <c r="AA983">
        <v>1</v>
      </c>
      <c r="AB983">
        <v>68.691703796386719</v>
      </c>
      <c r="AC983">
        <v>0</v>
      </c>
      <c r="AD983">
        <v>1</v>
      </c>
      <c r="AE983">
        <v>0.82938402891159058</v>
      </c>
      <c r="AF983">
        <v>0.244033083319664</v>
      </c>
      <c r="AG983">
        <v>1</v>
      </c>
      <c r="AH983">
        <v>0.42492613196372991</v>
      </c>
      <c r="AI983">
        <v>0.8196181058883667</v>
      </c>
      <c r="AJ983">
        <v>3.0243149027228359E-2</v>
      </c>
      <c r="AK983">
        <v>1.8631124868988991E-2</v>
      </c>
      <c r="AL983">
        <v>0.15426453948020941</v>
      </c>
      <c r="AM983">
        <v>0.1078418642282486</v>
      </c>
      <c r="AN983">
        <v>7.2920836508274078E-2</v>
      </c>
      <c r="AO983">
        <v>7.72877037525177E-2</v>
      </c>
      <c r="AP983">
        <v>0</v>
      </c>
      <c r="AQ983">
        <v>0</v>
      </c>
      <c r="AR983">
        <v>0</v>
      </c>
      <c r="AS983">
        <v>0</v>
      </c>
      <c r="AT983">
        <v>6.878326416015625</v>
      </c>
      <c r="AU983">
        <v>10.15661716461182</v>
      </c>
      <c r="AW983">
        <v>11.537081718444821</v>
      </c>
      <c r="AX983">
        <v>16.153371810913089</v>
      </c>
      <c r="AY983">
        <v>14.128670692443849</v>
      </c>
      <c r="AZ983">
        <v>11.74483013153076</v>
      </c>
      <c r="BA983">
        <v>0.28087231516838068</v>
      </c>
      <c r="BB983">
        <v>0</v>
      </c>
      <c r="BC983">
        <v>0</v>
      </c>
      <c r="BE983">
        <v>1</v>
      </c>
      <c r="BF983">
        <v>1</v>
      </c>
      <c r="BG983">
        <v>0</v>
      </c>
      <c r="BH983">
        <v>0</v>
      </c>
      <c r="BI983">
        <v>2020</v>
      </c>
      <c r="BJ983">
        <v>0</v>
      </c>
      <c r="BL983">
        <v>28577.029296875</v>
      </c>
      <c r="BM983">
        <v>30698.138671875</v>
      </c>
      <c r="BN983">
        <v>0</v>
      </c>
    </row>
    <row r="984" spans="1:66" x14ac:dyDescent="0.25">
      <c r="A984" s="1">
        <v>982</v>
      </c>
      <c r="B984">
        <v>0.79619979858398438</v>
      </c>
      <c r="C984">
        <v>0</v>
      </c>
      <c r="D984">
        <v>0</v>
      </c>
      <c r="E984">
        <v>360700</v>
      </c>
      <c r="F984" t="str">
        <v>赣州</v>
      </c>
      <c r="G984">
        <v>14.16106510162354</v>
      </c>
      <c r="H984">
        <v>15.212160110473629</v>
      </c>
      <c r="I984">
        <v>0</v>
      </c>
      <c r="J984">
        <v>2012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7.384229451417923E-2</v>
      </c>
      <c r="AA984">
        <v>0</v>
      </c>
      <c r="AB984">
        <v>0</v>
      </c>
      <c r="AC984">
        <v>0</v>
      </c>
      <c r="AD984">
        <v>0</v>
      </c>
      <c r="AE984">
        <v>0.93044590950012207</v>
      </c>
      <c r="AF984">
        <v>8.267940953373909E-3</v>
      </c>
      <c r="AG984">
        <v>1</v>
      </c>
      <c r="AJ984">
        <v>1.144536770880222E-2</v>
      </c>
      <c r="AK984">
        <v>3.711369121447206E-3</v>
      </c>
      <c r="AL984">
        <v>0.14659908413887021</v>
      </c>
      <c r="AM984">
        <v>8.541097491979599E-2</v>
      </c>
      <c r="AN984">
        <v>5.596175417304039E-2</v>
      </c>
      <c r="AO984">
        <v>9.7473420202732086E-2</v>
      </c>
      <c r="AP984">
        <v>0</v>
      </c>
      <c r="AQ984">
        <v>0</v>
      </c>
      <c r="AR984">
        <v>0</v>
      </c>
      <c r="AS984">
        <v>0</v>
      </c>
      <c r="AT984">
        <v>6.831629753112793</v>
      </c>
      <c r="AU984">
        <v>9.791046142578125</v>
      </c>
      <c r="AW984">
        <v>11.537081718444821</v>
      </c>
      <c r="AX984">
        <v>16.153371810913089</v>
      </c>
      <c r="AY984">
        <v>13.75747108459473</v>
      </c>
      <c r="AZ984">
        <v>9.6147384643554688</v>
      </c>
      <c r="BA984">
        <v>0</v>
      </c>
      <c r="BB984">
        <v>0</v>
      </c>
      <c r="BC984">
        <v>0</v>
      </c>
      <c r="BE984">
        <v>1</v>
      </c>
      <c r="BF984">
        <v>1</v>
      </c>
      <c r="BG984">
        <v>0</v>
      </c>
      <c r="BH984">
        <v>1</v>
      </c>
      <c r="BI984">
        <v>2020</v>
      </c>
      <c r="BJ984">
        <v>0</v>
      </c>
      <c r="BL984">
        <v>28577.029296875</v>
      </c>
      <c r="BM984">
        <v>30698.138671875</v>
      </c>
      <c r="BN984">
        <v>0</v>
      </c>
    </row>
    <row r="985" spans="1:66" x14ac:dyDescent="0.25">
      <c r="A985" s="1">
        <v>983</v>
      </c>
      <c r="B985">
        <v>0.91793167591094971</v>
      </c>
      <c r="C985">
        <v>0</v>
      </c>
      <c r="D985">
        <v>0</v>
      </c>
      <c r="E985">
        <v>360700</v>
      </c>
      <c r="F985" t="str">
        <v>赣州</v>
      </c>
      <c r="G985">
        <v>14.16106510162354</v>
      </c>
      <c r="H985">
        <v>15.212160110473629</v>
      </c>
      <c r="I985">
        <v>0</v>
      </c>
      <c r="J985">
        <v>2017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0.24316029250621801</v>
      </c>
      <c r="Z985">
        <v>6.6134162247180939E-2</v>
      </c>
      <c r="AA985">
        <v>1</v>
      </c>
      <c r="AB985">
        <v>68.691703796386719</v>
      </c>
      <c r="AC985">
        <v>0</v>
      </c>
      <c r="AD985">
        <v>1</v>
      </c>
      <c r="AE985">
        <v>0.69153964519500732</v>
      </c>
      <c r="AF985">
        <v>6.5894939005374908E-2</v>
      </c>
      <c r="AG985">
        <v>1</v>
      </c>
      <c r="AH985">
        <v>0.89168614149093628</v>
      </c>
      <c r="AI985">
        <v>0.95715707540512085</v>
      </c>
      <c r="AJ985">
        <v>4.5153357088565833E-2</v>
      </c>
      <c r="AK985">
        <v>2.372689172625542E-2</v>
      </c>
      <c r="AL985">
        <v>0.13513508439064029</v>
      </c>
      <c r="AM985">
        <v>0.1167924702167511</v>
      </c>
      <c r="AN985">
        <v>0.14215745031833649</v>
      </c>
      <c r="AO985">
        <v>8.1679888069629669E-2</v>
      </c>
      <c r="AP985">
        <v>0</v>
      </c>
      <c r="AQ985">
        <v>0</v>
      </c>
      <c r="AR985">
        <v>0</v>
      </c>
      <c r="AS985">
        <v>0</v>
      </c>
      <c r="AT985">
        <v>6.881411075592041</v>
      </c>
      <c r="AW985">
        <v>11.537081718444821</v>
      </c>
      <c r="AX985">
        <v>16.153371810913089</v>
      </c>
      <c r="AY985">
        <v>14.27291679382324</v>
      </c>
      <c r="AZ985">
        <v>12.12351703643799</v>
      </c>
      <c r="BA985">
        <v>0.28087231516838068</v>
      </c>
      <c r="BB985">
        <v>0</v>
      </c>
      <c r="BC985">
        <v>0</v>
      </c>
      <c r="BE985">
        <v>1</v>
      </c>
      <c r="BF985">
        <v>1</v>
      </c>
      <c r="BG985">
        <v>0</v>
      </c>
      <c r="BH985">
        <v>0</v>
      </c>
      <c r="BI985">
        <v>2020</v>
      </c>
      <c r="BJ985">
        <v>0</v>
      </c>
      <c r="BL985">
        <v>28577.029296875</v>
      </c>
      <c r="BM985">
        <v>30698.138671875</v>
      </c>
      <c r="BN985">
        <v>0</v>
      </c>
    </row>
    <row r="986" spans="1:66" x14ac:dyDescent="0.25">
      <c r="A986" s="1">
        <v>984</v>
      </c>
      <c r="B986">
        <v>0.96235597133636475</v>
      </c>
      <c r="C986">
        <v>0</v>
      </c>
      <c r="D986">
        <v>0</v>
      </c>
      <c r="E986">
        <v>360800</v>
      </c>
      <c r="F986" t="str">
        <v>吉安</v>
      </c>
      <c r="G986">
        <v>13.84986686706543</v>
      </c>
      <c r="H986">
        <v>14.719503402709959</v>
      </c>
      <c r="I986">
        <v>0</v>
      </c>
      <c r="J986">
        <v>2014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8.0175608396530151E-2</v>
      </c>
      <c r="AA986">
        <v>1</v>
      </c>
      <c r="AB986">
        <v>0</v>
      </c>
      <c r="AC986">
        <v>0</v>
      </c>
      <c r="AD986">
        <v>1</v>
      </c>
      <c r="AE986">
        <v>0.88348114490509033</v>
      </c>
      <c r="AF986">
        <v>0.2333458214998245</v>
      </c>
      <c r="AG986">
        <v>1</v>
      </c>
      <c r="AJ986">
        <v>2.1943816915154461E-2</v>
      </c>
      <c r="AK986">
        <v>2.1250894293189049E-2</v>
      </c>
      <c r="AL986">
        <v>0.12073488533496859</v>
      </c>
      <c r="AM986">
        <v>0.1033389493823051</v>
      </c>
      <c r="AN986">
        <v>2.4488415569067001E-2</v>
      </c>
      <c r="AO986">
        <v>9.395001083612442E-2</v>
      </c>
      <c r="AP986">
        <v>0</v>
      </c>
      <c r="AQ986">
        <v>0</v>
      </c>
      <c r="AR986">
        <v>0</v>
      </c>
      <c r="AS986">
        <v>0</v>
      </c>
      <c r="AT986">
        <v>6.2666311264038086</v>
      </c>
      <c r="AU986">
        <v>10.14588451385498</v>
      </c>
      <c r="AV986">
        <v>0.51729999999999998</v>
      </c>
      <c r="AW986">
        <v>10.94196033477783</v>
      </c>
      <c r="AX986">
        <v>16.093696594238281</v>
      </c>
      <c r="AY986">
        <v>13.418220520019529</v>
      </c>
      <c r="AZ986">
        <v>11.09189510345459</v>
      </c>
      <c r="BA986">
        <v>0</v>
      </c>
      <c r="BB986">
        <v>0</v>
      </c>
      <c r="BC986">
        <v>0</v>
      </c>
      <c r="BE986">
        <v>1</v>
      </c>
      <c r="BF986">
        <v>1</v>
      </c>
      <c r="BG986">
        <v>0</v>
      </c>
      <c r="BH986">
        <v>0</v>
      </c>
      <c r="BI986">
        <v>2020</v>
      </c>
      <c r="BJ986">
        <v>0</v>
      </c>
      <c r="BL986">
        <v>27893.6328125</v>
      </c>
      <c r="BM986">
        <v>29645.080078125</v>
      </c>
      <c r="BN986">
        <v>0</v>
      </c>
    </row>
    <row r="987" spans="1:66" x14ac:dyDescent="0.25">
      <c r="A987" s="1">
        <v>985</v>
      </c>
      <c r="B987">
        <v>0.86973738670349121</v>
      </c>
      <c r="C987">
        <v>0</v>
      </c>
      <c r="D987">
        <v>0</v>
      </c>
      <c r="E987">
        <v>360800</v>
      </c>
      <c r="F987" t="str">
        <v>吉安</v>
      </c>
      <c r="G987">
        <v>13.84986686706543</v>
      </c>
      <c r="H987">
        <v>14.719503402709959</v>
      </c>
      <c r="I987">
        <v>0</v>
      </c>
      <c r="J987">
        <v>2017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0.25368568301200872</v>
      </c>
      <c r="Z987">
        <v>6.3557945191860199E-2</v>
      </c>
      <c r="AA987">
        <v>1</v>
      </c>
      <c r="AB987">
        <v>68.691703796386719</v>
      </c>
      <c r="AC987">
        <v>0</v>
      </c>
      <c r="AD987">
        <v>1</v>
      </c>
      <c r="AE987">
        <v>0.90640878677368164</v>
      </c>
      <c r="AF987">
        <v>6.4268968999385834E-2</v>
      </c>
      <c r="AG987">
        <v>1</v>
      </c>
      <c r="AH987">
        <v>0.99883627891540527</v>
      </c>
      <c r="AI987">
        <v>0.88102322816848755</v>
      </c>
      <c r="AJ987">
        <v>1.9583102315664291E-2</v>
      </c>
      <c r="AK987">
        <v>2.0036226138472561E-2</v>
      </c>
      <c r="AL987">
        <v>0.13533686101436609</v>
      </c>
      <c r="AM987">
        <v>0.1115842387080193</v>
      </c>
      <c r="AN987">
        <v>6.0469470918178558E-2</v>
      </c>
      <c r="AO987">
        <v>9.7460314631462097E-2</v>
      </c>
      <c r="AP987">
        <v>0</v>
      </c>
      <c r="AQ987">
        <v>0</v>
      </c>
      <c r="AR987">
        <v>0</v>
      </c>
      <c r="AS987">
        <v>0</v>
      </c>
      <c r="AT987">
        <v>6.2841343879699707</v>
      </c>
      <c r="AV987">
        <v>0.51729999999999998</v>
      </c>
      <c r="AW987">
        <v>10.94196033477783</v>
      </c>
      <c r="AX987">
        <v>16.093696594238281</v>
      </c>
      <c r="AY987">
        <v>13.671772956848139</v>
      </c>
      <c r="AZ987">
        <v>11.37095832824707</v>
      </c>
      <c r="BA987">
        <v>0.25856009125709528</v>
      </c>
      <c r="BB987">
        <v>0</v>
      </c>
      <c r="BC987">
        <v>0</v>
      </c>
      <c r="BE987">
        <v>0</v>
      </c>
      <c r="BF987">
        <v>1</v>
      </c>
      <c r="BG987">
        <v>0</v>
      </c>
      <c r="BH987">
        <v>0</v>
      </c>
      <c r="BI987">
        <v>2020</v>
      </c>
      <c r="BJ987">
        <v>0</v>
      </c>
      <c r="BL987">
        <v>27893.6328125</v>
      </c>
      <c r="BM987">
        <v>29645.080078125</v>
      </c>
      <c r="BN987">
        <v>0</v>
      </c>
    </row>
    <row r="988" spans="1:66" x14ac:dyDescent="0.25">
      <c r="A988" s="1">
        <v>986</v>
      </c>
      <c r="B988">
        <v>0.86879724264144897</v>
      </c>
      <c r="C988">
        <v>0</v>
      </c>
      <c r="D988">
        <v>0</v>
      </c>
      <c r="E988">
        <v>360800</v>
      </c>
      <c r="F988" t="str">
        <v>吉安</v>
      </c>
      <c r="G988">
        <v>13.84986686706543</v>
      </c>
      <c r="H988">
        <v>14.719503402709959</v>
      </c>
      <c r="I988">
        <v>0</v>
      </c>
      <c r="J988">
        <v>2013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7.488202303647995E-2</v>
      </c>
      <c r="AA988">
        <v>1</v>
      </c>
      <c r="AB988">
        <v>0</v>
      </c>
      <c r="AC988">
        <v>0</v>
      </c>
      <c r="AD988">
        <v>1</v>
      </c>
      <c r="AE988">
        <v>0.88583624362945557</v>
      </c>
      <c r="AF988">
        <v>9.4734668731689453E-2</v>
      </c>
      <c r="AG988">
        <v>1</v>
      </c>
      <c r="AJ988">
        <v>2.179672941565514E-2</v>
      </c>
      <c r="AK988">
        <v>1.9453855231404301E-2</v>
      </c>
      <c r="AL988">
        <v>0.119387075304985</v>
      </c>
      <c r="AM988">
        <v>9.3133136630058289E-2</v>
      </c>
      <c r="AN988">
        <v>7.4214175343513489E-2</v>
      </c>
      <c r="AO988">
        <v>9.7916334867477417E-2</v>
      </c>
      <c r="AP988">
        <v>0</v>
      </c>
      <c r="AQ988">
        <v>0</v>
      </c>
      <c r="AR988">
        <v>0</v>
      </c>
      <c r="AS988">
        <v>0</v>
      </c>
      <c r="AT988">
        <v>6.2326445579528809</v>
      </c>
      <c r="AU988">
        <v>10.00247287750244</v>
      </c>
      <c r="AV988">
        <v>0.51729999999999998</v>
      </c>
      <c r="AW988">
        <v>10.94196033477783</v>
      </c>
      <c r="AX988">
        <v>16.093696594238281</v>
      </c>
      <c r="AY988">
        <v>13.335268974304199</v>
      </c>
      <c r="AZ988">
        <v>10.923543930053709</v>
      </c>
      <c r="BA988">
        <v>0</v>
      </c>
      <c r="BB988">
        <v>0</v>
      </c>
      <c r="BC988">
        <v>0</v>
      </c>
      <c r="BE988">
        <v>1</v>
      </c>
      <c r="BF988">
        <v>1</v>
      </c>
      <c r="BG988">
        <v>0</v>
      </c>
      <c r="BH988">
        <v>0</v>
      </c>
      <c r="BI988">
        <v>2020</v>
      </c>
      <c r="BJ988">
        <v>0</v>
      </c>
      <c r="BL988">
        <v>27893.6328125</v>
      </c>
      <c r="BM988">
        <v>29645.080078125</v>
      </c>
      <c r="BN988">
        <v>0</v>
      </c>
    </row>
    <row r="989" spans="1:66" x14ac:dyDescent="0.25">
      <c r="A989" s="1">
        <v>987</v>
      </c>
      <c r="B989">
        <v>0.93389523029327393</v>
      </c>
      <c r="C989">
        <v>0</v>
      </c>
      <c r="D989">
        <v>0</v>
      </c>
      <c r="E989">
        <v>360800</v>
      </c>
      <c r="F989" t="str">
        <v>吉安</v>
      </c>
      <c r="G989">
        <v>13.84986686706543</v>
      </c>
      <c r="H989">
        <v>14.719503402709959</v>
      </c>
      <c r="I989">
        <v>0</v>
      </c>
      <c r="J989">
        <v>2018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0.25368568301200872</v>
      </c>
      <c r="Z989">
        <v>6.4170666038990021E-2</v>
      </c>
      <c r="AA989">
        <v>1</v>
      </c>
      <c r="AB989">
        <v>68.691703796386719</v>
      </c>
      <c r="AC989">
        <v>0</v>
      </c>
      <c r="AD989">
        <v>1</v>
      </c>
      <c r="AE989">
        <v>0.97528624534606934</v>
      </c>
      <c r="AF989">
        <v>2.6043085381388661E-2</v>
      </c>
      <c r="AG989">
        <v>1</v>
      </c>
      <c r="AH989">
        <v>0.86518871784210205</v>
      </c>
      <c r="AI989">
        <v>0.87804877758026123</v>
      </c>
      <c r="AJ989">
        <v>1.904363930225372E-2</v>
      </c>
      <c r="AK989">
        <v>2.3775912821292881E-2</v>
      </c>
      <c r="AL989">
        <v>0.1399311572313309</v>
      </c>
      <c r="AM989">
        <v>0.1149788275361061</v>
      </c>
      <c r="AN989">
        <v>4.251512885093689E-2</v>
      </c>
      <c r="AO989">
        <v>9.4730503857135773E-2</v>
      </c>
      <c r="AP989">
        <v>0</v>
      </c>
      <c r="AQ989">
        <v>0</v>
      </c>
      <c r="AR989">
        <v>0</v>
      </c>
      <c r="AS989">
        <v>0</v>
      </c>
      <c r="AT989">
        <v>6.2897157669067383</v>
      </c>
      <c r="AU989">
        <v>10.46885776519775</v>
      </c>
      <c r="AV989">
        <v>0.51729999999999998</v>
      </c>
      <c r="AW989">
        <v>10.94196033477783</v>
      </c>
      <c r="AX989">
        <v>16.093696594238281</v>
      </c>
      <c r="AY989">
        <v>13.74952411651611</v>
      </c>
      <c r="AZ989">
        <v>11.65422534942627</v>
      </c>
      <c r="BA989">
        <v>0.25856009125709528</v>
      </c>
      <c r="BB989">
        <v>0</v>
      </c>
      <c r="BC989">
        <v>0</v>
      </c>
      <c r="BD989">
        <v>7.1752801537513733E-2</v>
      </c>
      <c r="BE989">
        <v>0</v>
      </c>
      <c r="BF989">
        <v>1</v>
      </c>
      <c r="BG989">
        <v>0</v>
      </c>
      <c r="BH989">
        <v>0</v>
      </c>
      <c r="BI989">
        <v>2020</v>
      </c>
      <c r="BJ989">
        <v>0</v>
      </c>
      <c r="BL989">
        <v>27893.6328125</v>
      </c>
      <c r="BM989">
        <v>29645.080078125</v>
      </c>
      <c r="BN989">
        <v>0</v>
      </c>
    </row>
    <row r="990" spans="1:66" x14ac:dyDescent="0.25">
      <c r="A990" s="1">
        <v>988</v>
      </c>
      <c r="B990">
        <v>0.87162142992019653</v>
      </c>
      <c r="C990">
        <v>0</v>
      </c>
      <c r="D990">
        <v>0</v>
      </c>
      <c r="E990">
        <v>360800</v>
      </c>
      <c r="F990" t="str">
        <v>吉安</v>
      </c>
      <c r="G990">
        <v>13.84986686706543</v>
      </c>
      <c r="H990">
        <v>14.719503402709959</v>
      </c>
      <c r="I990">
        <v>0</v>
      </c>
      <c r="J990">
        <v>2015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8.6794413626194E-2</v>
      </c>
      <c r="AA990">
        <v>1</v>
      </c>
      <c r="AB990">
        <v>68.691703796386719</v>
      </c>
      <c r="AC990">
        <v>0</v>
      </c>
      <c r="AD990">
        <v>1</v>
      </c>
      <c r="AE990">
        <v>0.99999642372131348</v>
      </c>
      <c r="AF990">
        <v>0.15685515105724329</v>
      </c>
      <c r="AG990">
        <v>1</v>
      </c>
      <c r="AI990">
        <v>0.61960786581039429</v>
      </c>
      <c r="AJ990">
        <v>2.075247094035149E-2</v>
      </c>
      <c r="AK990">
        <v>2.0909572020173069E-2</v>
      </c>
      <c r="AL990">
        <v>0.12164810299873351</v>
      </c>
      <c r="AM990">
        <v>0.1069947257637978</v>
      </c>
      <c r="AN990">
        <v>5.5955346673727042E-2</v>
      </c>
      <c r="AO990">
        <v>9.2794567346572876E-2</v>
      </c>
      <c r="AP990">
        <v>0</v>
      </c>
      <c r="AQ990">
        <v>0</v>
      </c>
      <c r="AR990">
        <v>0</v>
      </c>
      <c r="AS990">
        <v>0</v>
      </c>
      <c r="AT990">
        <v>6.2735562324523926</v>
      </c>
      <c r="AU990">
        <v>10.209794998168951</v>
      </c>
      <c r="AV990">
        <v>0.51729999999999998</v>
      </c>
      <c r="AW990">
        <v>10.94196033477783</v>
      </c>
      <c r="AX990">
        <v>16.093696594238281</v>
      </c>
      <c r="AY990">
        <v>13.549113273620611</v>
      </c>
      <c r="AZ990">
        <v>11.227946281433111</v>
      </c>
      <c r="BA990">
        <v>0</v>
      </c>
      <c r="BB990">
        <v>0</v>
      </c>
      <c r="BC990">
        <v>0</v>
      </c>
      <c r="BD990">
        <v>7.2311167605221272E-3</v>
      </c>
      <c r="BE990">
        <v>1</v>
      </c>
      <c r="BF990">
        <v>1</v>
      </c>
      <c r="BG990">
        <v>0</v>
      </c>
      <c r="BH990">
        <v>0</v>
      </c>
      <c r="BI990">
        <v>2020</v>
      </c>
      <c r="BJ990">
        <v>0</v>
      </c>
      <c r="BL990">
        <v>27893.6328125</v>
      </c>
      <c r="BM990">
        <v>29645.080078125</v>
      </c>
      <c r="BN990">
        <v>0</v>
      </c>
    </row>
    <row r="991" spans="1:66" x14ac:dyDescent="0.25">
      <c r="A991" s="1">
        <v>989</v>
      </c>
      <c r="B991">
        <v>0.93221986293792725</v>
      </c>
      <c r="C991">
        <v>0</v>
      </c>
      <c r="D991">
        <v>0</v>
      </c>
      <c r="E991">
        <v>360800</v>
      </c>
      <c r="F991" t="str">
        <v>吉安</v>
      </c>
      <c r="G991">
        <v>13.84986686706543</v>
      </c>
      <c r="H991">
        <v>14.719503402709959</v>
      </c>
      <c r="I991">
        <v>0</v>
      </c>
      <c r="J991">
        <v>2019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0.25368568301200872</v>
      </c>
      <c r="Z991">
        <v>5.7553958147764213E-2</v>
      </c>
      <c r="AA991">
        <v>1</v>
      </c>
      <c r="AB991">
        <v>68.691703796386719</v>
      </c>
      <c r="AC991">
        <v>0</v>
      </c>
      <c r="AD991">
        <v>1</v>
      </c>
      <c r="AE991">
        <v>0.99550718069076538</v>
      </c>
      <c r="AF991">
        <v>3.189237043261528E-2</v>
      </c>
      <c r="AG991">
        <v>1</v>
      </c>
      <c r="AH991">
        <v>0.9538533091545105</v>
      </c>
      <c r="AI991">
        <v>0.90568119287490845</v>
      </c>
      <c r="AJ991">
        <v>1.90065260976553E-2</v>
      </c>
      <c r="AK991">
        <v>2.3785563185811039E-2</v>
      </c>
      <c r="AL991">
        <v>0.1365412920713425</v>
      </c>
      <c r="AM991">
        <v>0.11266361176967619</v>
      </c>
      <c r="AN991">
        <v>6.2303803861141198E-2</v>
      </c>
      <c r="AO991">
        <v>9.2265695333480835E-2</v>
      </c>
      <c r="AP991">
        <v>0</v>
      </c>
      <c r="AQ991">
        <v>0</v>
      </c>
      <c r="AR991">
        <v>0</v>
      </c>
      <c r="AS991">
        <v>0</v>
      </c>
      <c r="AT991">
        <v>6.2915692329406738</v>
      </c>
      <c r="AU991">
        <v>10.646852493286129</v>
      </c>
      <c r="AV991">
        <v>0.51729999999999998</v>
      </c>
      <c r="AW991">
        <v>10.94196033477783</v>
      </c>
      <c r="AX991">
        <v>16.093696594238281</v>
      </c>
      <c r="AY991">
        <v>13.841123580932621</v>
      </c>
      <c r="AZ991">
        <v>11.768172264099119</v>
      </c>
      <c r="BA991">
        <v>0.25856009125709528</v>
      </c>
      <c r="BB991">
        <v>1</v>
      </c>
      <c r="BC991">
        <v>1</v>
      </c>
      <c r="BD991">
        <v>0.1108863055706024</v>
      </c>
      <c r="BE991">
        <v>0</v>
      </c>
      <c r="BF991">
        <v>1</v>
      </c>
      <c r="BG991">
        <v>0</v>
      </c>
      <c r="BH991">
        <v>0</v>
      </c>
      <c r="BI991">
        <v>2020</v>
      </c>
      <c r="BJ991">
        <v>0</v>
      </c>
      <c r="BL991">
        <v>27893.6328125</v>
      </c>
      <c r="BM991">
        <v>29645.080078125</v>
      </c>
      <c r="BN991">
        <v>0</v>
      </c>
    </row>
    <row r="992" spans="1:66" x14ac:dyDescent="0.25">
      <c r="A992" s="1">
        <v>990</v>
      </c>
      <c r="B992">
        <v>0.79633992910385132</v>
      </c>
      <c r="C992">
        <v>0</v>
      </c>
      <c r="D992">
        <v>0</v>
      </c>
      <c r="E992">
        <v>360800</v>
      </c>
      <c r="F992" t="str">
        <v>吉安</v>
      </c>
      <c r="G992">
        <v>13.84986686706543</v>
      </c>
      <c r="H992">
        <v>14.719503402709959</v>
      </c>
      <c r="I992">
        <v>0</v>
      </c>
      <c r="J992">
        <v>2012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6.6682502627372742E-2</v>
      </c>
      <c r="AA992">
        <v>0</v>
      </c>
      <c r="AB992">
        <v>0</v>
      </c>
      <c r="AC992">
        <v>0</v>
      </c>
      <c r="AD992">
        <v>0</v>
      </c>
      <c r="AE992">
        <v>0.87929767370223999</v>
      </c>
      <c r="AF992">
        <v>2.3227899800986052E-3</v>
      </c>
      <c r="AG992">
        <v>1</v>
      </c>
      <c r="AJ992">
        <v>2.250506728887558E-2</v>
      </c>
      <c r="AK992">
        <v>4.7379089519381523E-3</v>
      </c>
      <c r="AL992">
        <v>0.1094173416495323</v>
      </c>
      <c r="AM992">
        <v>8.6780667304992676E-2</v>
      </c>
      <c r="AN992">
        <v>8.5927441716194153E-2</v>
      </c>
      <c r="AO992">
        <v>9.8017208278179169E-2</v>
      </c>
      <c r="AP992">
        <v>0</v>
      </c>
      <c r="AQ992">
        <v>0</v>
      </c>
      <c r="AR992">
        <v>0</v>
      </c>
      <c r="AS992">
        <v>0</v>
      </c>
      <c r="AT992">
        <v>6.225548267364502</v>
      </c>
      <c r="AU992">
        <v>9.8341379165649414</v>
      </c>
      <c r="AV992">
        <v>0.51729999999999998</v>
      </c>
      <c r="AW992">
        <v>10.94196033477783</v>
      </c>
      <c r="AX992">
        <v>16.093696594238281</v>
      </c>
      <c r="AY992">
        <v>13.21654605865479</v>
      </c>
      <c r="AZ992">
        <v>9.3664894104003906</v>
      </c>
      <c r="BA992">
        <v>0</v>
      </c>
      <c r="BB992">
        <v>0</v>
      </c>
      <c r="BC992">
        <v>0</v>
      </c>
      <c r="BE992">
        <v>1</v>
      </c>
      <c r="BF992">
        <v>1</v>
      </c>
      <c r="BG992">
        <v>0</v>
      </c>
      <c r="BH992">
        <v>1</v>
      </c>
      <c r="BI992">
        <v>2020</v>
      </c>
      <c r="BJ992">
        <v>0</v>
      </c>
      <c r="BL992">
        <v>27893.6328125</v>
      </c>
      <c r="BM992">
        <v>29645.080078125</v>
      </c>
      <c r="BN992">
        <v>0</v>
      </c>
    </row>
    <row r="993" spans="1:66" x14ac:dyDescent="0.25">
      <c r="A993" s="1">
        <v>991</v>
      </c>
      <c r="B993">
        <v>0.95748275518417358</v>
      </c>
      <c r="C993">
        <v>0</v>
      </c>
      <c r="D993">
        <v>0</v>
      </c>
      <c r="E993">
        <v>360800</v>
      </c>
      <c r="F993" t="str">
        <v>吉安</v>
      </c>
      <c r="G993">
        <v>13.84986686706543</v>
      </c>
      <c r="H993">
        <v>14.719503402709959</v>
      </c>
      <c r="I993">
        <v>0</v>
      </c>
      <c r="J993">
        <v>2016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0.25368568301200872</v>
      </c>
      <c r="Z993">
        <v>7.5539760291576385E-2</v>
      </c>
      <c r="AA993">
        <v>1</v>
      </c>
      <c r="AB993">
        <v>68.691703796386719</v>
      </c>
      <c r="AC993">
        <v>0</v>
      </c>
      <c r="AD993">
        <v>1</v>
      </c>
      <c r="AE993">
        <v>0.95481026172637939</v>
      </c>
      <c r="AF993">
        <v>0.66564023494720459</v>
      </c>
      <c r="AG993">
        <v>1</v>
      </c>
      <c r="AH993">
        <v>0.91406494379043579</v>
      </c>
      <c r="AI993">
        <v>0.89578282833099365</v>
      </c>
      <c r="AJ993">
        <v>1.9770745187997821E-2</v>
      </c>
      <c r="AK993">
        <v>1.9289931282401081E-2</v>
      </c>
      <c r="AL993">
        <v>0.13894493877887731</v>
      </c>
      <c r="AM993">
        <v>0.1156612858176231</v>
      </c>
      <c r="AN993">
        <v>5.5146757513284683E-2</v>
      </c>
      <c r="AO993">
        <v>9.3638651072978973E-2</v>
      </c>
      <c r="AP993">
        <v>0</v>
      </c>
      <c r="AQ993">
        <v>0</v>
      </c>
      <c r="AR993">
        <v>0</v>
      </c>
      <c r="AS993">
        <v>0</v>
      </c>
      <c r="AT993">
        <v>6.2822666168212891</v>
      </c>
      <c r="AU993">
        <v>10.30132389068604</v>
      </c>
      <c r="AV993">
        <v>0.51729999999999998</v>
      </c>
      <c r="AW993">
        <v>10.94196033477783</v>
      </c>
      <c r="AX993">
        <v>16.093696594238281</v>
      </c>
      <c r="AY993">
        <v>13.579433441162109</v>
      </c>
      <c r="AZ993">
        <v>11.21048164367676</v>
      </c>
      <c r="BA993">
        <v>0.25856009125709528</v>
      </c>
      <c r="BB993">
        <v>0</v>
      </c>
      <c r="BC993">
        <v>0</v>
      </c>
      <c r="BE993">
        <v>0</v>
      </c>
      <c r="BF993">
        <v>1</v>
      </c>
      <c r="BG993">
        <v>0</v>
      </c>
      <c r="BH993">
        <v>1</v>
      </c>
      <c r="BI993">
        <v>2020</v>
      </c>
      <c r="BJ993">
        <v>0</v>
      </c>
      <c r="BL993">
        <v>27893.6328125</v>
      </c>
      <c r="BM993">
        <v>29645.080078125</v>
      </c>
      <c r="BN993">
        <v>0</v>
      </c>
    </row>
    <row r="994" spans="1:66" x14ac:dyDescent="0.25">
      <c r="A994" s="1">
        <v>992</v>
      </c>
      <c r="B994">
        <v>0.87965714931488037</v>
      </c>
      <c r="C994">
        <v>0</v>
      </c>
      <c r="D994">
        <v>0</v>
      </c>
      <c r="E994">
        <v>360900</v>
      </c>
      <c r="F994" t="str">
        <v>宜春</v>
      </c>
      <c r="G994">
        <v>14.096402168273929</v>
      </c>
      <c r="H994">
        <v>14.806003570556641</v>
      </c>
      <c r="I994">
        <v>0</v>
      </c>
      <c r="J994">
        <v>2019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0.23254649341106409</v>
      </c>
      <c r="Z994">
        <v>6.86383917927742E-2</v>
      </c>
      <c r="AA994">
        <v>1</v>
      </c>
      <c r="AB994">
        <v>68.691703796386719</v>
      </c>
      <c r="AC994">
        <v>0</v>
      </c>
      <c r="AD994">
        <v>1</v>
      </c>
      <c r="AE994">
        <v>0.87619191408157349</v>
      </c>
      <c r="AF994">
        <v>0.38196849822998052</v>
      </c>
      <c r="AG994">
        <v>1</v>
      </c>
      <c r="AH994">
        <v>0.92500680685043335</v>
      </c>
      <c r="AI994">
        <v>0.93654268980026245</v>
      </c>
      <c r="AJ994">
        <v>4.2766015976667397E-2</v>
      </c>
      <c r="AK994">
        <v>4.0630269795656197E-2</v>
      </c>
      <c r="AL994">
        <v>0.13824279606342321</v>
      </c>
      <c r="AM994">
        <v>0.1012856885790825</v>
      </c>
      <c r="AN994">
        <v>3.5121340304613113E-2</v>
      </c>
      <c r="AO994">
        <v>0.1018232852220535</v>
      </c>
      <c r="AP994">
        <v>0</v>
      </c>
      <c r="AQ994">
        <v>0</v>
      </c>
      <c r="AR994">
        <v>0</v>
      </c>
      <c r="AS994">
        <v>0</v>
      </c>
      <c r="AT994">
        <v>6.4035739898681641</v>
      </c>
      <c r="AU994">
        <v>10.782740592956539</v>
      </c>
      <c r="AV994">
        <v>0.56279999999999997</v>
      </c>
      <c r="AW994">
        <v>10.771994590759279</v>
      </c>
      <c r="AX994">
        <v>15.794894218444821</v>
      </c>
      <c r="AY994">
        <v>13.94088554382324</v>
      </c>
      <c r="AZ994">
        <v>12.43801307678223</v>
      </c>
      <c r="BA994">
        <v>0.25406107306480408</v>
      </c>
      <c r="BB994">
        <v>1</v>
      </c>
      <c r="BC994">
        <v>1</v>
      </c>
      <c r="BD994">
        <v>0.1108863055706024</v>
      </c>
      <c r="BE994">
        <v>0</v>
      </c>
      <c r="BF994">
        <v>1</v>
      </c>
      <c r="BG994">
        <v>0</v>
      </c>
      <c r="BH994">
        <v>0</v>
      </c>
      <c r="BI994">
        <v>2020</v>
      </c>
      <c r="BJ994">
        <v>0</v>
      </c>
      <c r="BL994">
        <v>28460.63671875</v>
      </c>
      <c r="BM994">
        <v>29893.3203125</v>
      </c>
      <c r="BN994">
        <v>0</v>
      </c>
    </row>
    <row r="995" spans="1:66" x14ac:dyDescent="0.25">
      <c r="A995" s="1">
        <v>993</v>
      </c>
      <c r="B995">
        <v>0.87383389472961426</v>
      </c>
      <c r="C995">
        <v>0</v>
      </c>
      <c r="D995">
        <v>0</v>
      </c>
      <c r="E995">
        <v>360900</v>
      </c>
      <c r="F995" t="str">
        <v>宜春</v>
      </c>
      <c r="G995">
        <v>14.096402168273929</v>
      </c>
      <c r="H995">
        <v>14.806003570556641</v>
      </c>
      <c r="I995">
        <v>0</v>
      </c>
      <c r="J995">
        <v>2015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0.1038234978914261</v>
      </c>
      <c r="AA995">
        <v>1</v>
      </c>
      <c r="AB995">
        <v>68.691703796386719</v>
      </c>
      <c r="AC995">
        <v>0</v>
      </c>
      <c r="AD995">
        <v>1</v>
      </c>
      <c r="AE995">
        <v>0.89030212163925171</v>
      </c>
      <c r="AF995">
        <v>0.39686062932014471</v>
      </c>
      <c r="AG995">
        <v>1</v>
      </c>
      <c r="AJ995">
        <v>2.1299706771969799E-2</v>
      </c>
      <c r="AK995">
        <v>2.0495261996984478E-2</v>
      </c>
      <c r="AL995">
        <v>0.15595729649066931</v>
      </c>
      <c r="AM995">
        <v>0.1029471829533577</v>
      </c>
      <c r="AN995">
        <v>0.12170716375112529</v>
      </c>
      <c r="AO995">
        <v>9.0500831604003906E-2</v>
      </c>
      <c r="AP995">
        <v>0</v>
      </c>
      <c r="AQ995">
        <v>0</v>
      </c>
      <c r="AR995">
        <v>0</v>
      </c>
      <c r="AS995">
        <v>0</v>
      </c>
      <c r="AT995">
        <v>6.3919005393981934</v>
      </c>
      <c r="AU995">
        <v>10.29068660736084</v>
      </c>
      <c r="AV995">
        <v>0.56279999999999997</v>
      </c>
      <c r="AW995">
        <v>10.771994590759279</v>
      </c>
      <c r="AX995">
        <v>15.794894218444821</v>
      </c>
      <c r="AY995">
        <v>13.576579093933111</v>
      </c>
      <c r="AZ995">
        <v>11.32245445251465</v>
      </c>
      <c r="BA995">
        <v>0</v>
      </c>
      <c r="BB995">
        <v>0</v>
      </c>
      <c r="BC995">
        <v>0</v>
      </c>
      <c r="BD995">
        <v>7.2311167605221272E-3</v>
      </c>
      <c r="BE995">
        <v>0</v>
      </c>
      <c r="BF995">
        <v>0</v>
      </c>
      <c r="BG995">
        <v>0</v>
      </c>
      <c r="BH995">
        <v>1</v>
      </c>
      <c r="BI995">
        <v>2020</v>
      </c>
      <c r="BJ995">
        <v>0</v>
      </c>
      <c r="BL995">
        <v>28460.63671875</v>
      </c>
      <c r="BM995">
        <v>29893.3203125</v>
      </c>
      <c r="BN995">
        <v>0</v>
      </c>
    </row>
    <row r="996" spans="1:66" x14ac:dyDescent="0.25">
      <c r="A996" s="1">
        <v>994</v>
      </c>
      <c r="B996">
        <v>0.92162418365478516</v>
      </c>
      <c r="C996">
        <v>0</v>
      </c>
      <c r="D996">
        <v>0</v>
      </c>
      <c r="E996">
        <v>360900</v>
      </c>
      <c r="F996" t="str">
        <v>宜春</v>
      </c>
      <c r="G996">
        <v>14.096402168273929</v>
      </c>
      <c r="H996">
        <v>14.806003570556641</v>
      </c>
      <c r="I996">
        <v>0</v>
      </c>
      <c r="J996">
        <v>2014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9.9540963768959045E-2</v>
      </c>
      <c r="AA996">
        <v>1</v>
      </c>
      <c r="AB996">
        <v>0</v>
      </c>
      <c r="AC996">
        <v>0</v>
      </c>
      <c r="AD996">
        <v>1</v>
      </c>
      <c r="AE996">
        <v>0.84349155426025391</v>
      </c>
      <c r="AF996">
        <v>0.24386842548847201</v>
      </c>
      <c r="AG996">
        <v>1</v>
      </c>
      <c r="AH996">
        <v>1</v>
      </c>
      <c r="AI996">
        <v>1</v>
      </c>
      <c r="AJ996">
        <v>2.179810777306557E-2</v>
      </c>
      <c r="AK996">
        <v>1.742071844637394E-2</v>
      </c>
      <c r="AL996">
        <v>0.15303698182106021</v>
      </c>
      <c r="AM996">
        <v>0.1057356894016266</v>
      </c>
      <c r="AN996">
        <v>0.1182578355073929</v>
      </c>
      <c r="AO996">
        <v>8.9434914290904999E-2</v>
      </c>
      <c r="AP996">
        <v>0</v>
      </c>
      <c r="AQ996">
        <v>0</v>
      </c>
      <c r="AR996">
        <v>0</v>
      </c>
      <c r="AS996">
        <v>0</v>
      </c>
      <c r="AT996">
        <v>6.3895692825317383</v>
      </c>
      <c r="AU996">
        <v>10.23149585723877</v>
      </c>
      <c r="AV996">
        <v>0.56279999999999997</v>
      </c>
      <c r="AW996">
        <v>10.771994590759279</v>
      </c>
      <c r="AX996">
        <v>15.794894218444821</v>
      </c>
      <c r="AY996">
        <v>13.44880294799805</v>
      </c>
      <c r="AZ996">
        <v>11.00924110412598</v>
      </c>
      <c r="BA996">
        <v>0</v>
      </c>
      <c r="BB996">
        <v>0</v>
      </c>
      <c r="BC996">
        <v>0</v>
      </c>
      <c r="BE996">
        <v>0</v>
      </c>
      <c r="BF996">
        <v>1</v>
      </c>
      <c r="BG996">
        <v>0</v>
      </c>
      <c r="BH996">
        <v>0</v>
      </c>
      <c r="BI996">
        <v>2020</v>
      </c>
      <c r="BJ996">
        <v>0</v>
      </c>
      <c r="BL996">
        <v>28460.63671875</v>
      </c>
      <c r="BM996">
        <v>29893.3203125</v>
      </c>
      <c r="BN996">
        <v>0</v>
      </c>
    </row>
    <row r="997" spans="1:66" x14ac:dyDescent="0.25">
      <c r="A997" s="1">
        <v>995</v>
      </c>
      <c r="B997">
        <v>0.93587613105773926</v>
      </c>
      <c r="C997">
        <v>0</v>
      </c>
      <c r="D997">
        <v>0</v>
      </c>
      <c r="E997">
        <v>360900</v>
      </c>
      <c r="F997" t="str">
        <v>宜春</v>
      </c>
      <c r="G997">
        <v>14.096402168273929</v>
      </c>
      <c r="H997">
        <v>14.806003570556641</v>
      </c>
      <c r="I997">
        <v>0</v>
      </c>
      <c r="J997">
        <v>2016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0.23254649341106409</v>
      </c>
      <c r="Z997">
        <v>9.4895936548709869E-2</v>
      </c>
      <c r="AA997">
        <v>1</v>
      </c>
      <c r="AB997">
        <v>68.691703796386719</v>
      </c>
      <c r="AC997">
        <v>0</v>
      </c>
      <c r="AD997">
        <v>1</v>
      </c>
      <c r="AE997">
        <v>0.92944633960723877</v>
      </c>
      <c r="AF997">
        <v>0.1886887401342392</v>
      </c>
      <c r="AG997">
        <v>1</v>
      </c>
      <c r="AH997">
        <v>0.73291391134262085</v>
      </c>
      <c r="AI997">
        <v>0.74853801727294922</v>
      </c>
      <c r="AJ997">
        <v>1.9115649163722988E-2</v>
      </c>
      <c r="AK997">
        <v>2.272058837115765E-2</v>
      </c>
      <c r="AL997">
        <v>0.15547965466976171</v>
      </c>
      <c r="AM997">
        <v>0.100586898624897</v>
      </c>
      <c r="AN997">
        <v>4.0604311972856522E-2</v>
      </c>
      <c r="AO997">
        <v>9.1684706509113312E-2</v>
      </c>
      <c r="AP997">
        <v>0</v>
      </c>
      <c r="AQ997">
        <v>0</v>
      </c>
      <c r="AR997">
        <v>0</v>
      </c>
      <c r="AS997">
        <v>0</v>
      </c>
      <c r="AT997">
        <v>6.4002575874328613</v>
      </c>
      <c r="AU997">
        <v>10.381862640380859</v>
      </c>
      <c r="AV997">
        <v>0.56279999999999997</v>
      </c>
      <c r="AW997">
        <v>10.771994590759279</v>
      </c>
      <c r="AX997">
        <v>15.794894218444821</v>
      </c>
      <c r="AY997">
        <v>13.641897201538089</v>
      </c>
      <c r="AZ997">
        <v>11.500863075256349</v>
      </c>
      <c r="BA997">
        <v>0.25406107306480408</v>
      </c>
      <c r="BB997">
        <v>0</v>
      </c>
      <c r="BC997">
        <v>0</v>
      </c>
      <c r="BE997">
        <v>0</v>
      </c>
      <c r="BF997">
        <v>1</v>
      </c>
      <c r="BG997">
        <v>0</v>
      </c>
      <c r="BH997">
        <v>1</v>
      </c>
      <c r="BI997">
        <v>2020</v>
      </c>
      <c r="BJ997">
        <v>0</v>
      </c>
      <c r="BL997">
        <v>28460.63671875</v>
      </c>
      <c r="BM997">
        <v>29893.3203125</v>
      </c>
      <c r="BN997">
        <v>0</v>
      </c>
    </row>
    <row r="998" spans="1:66" x14ac:dyDescent="0.25">
      <c r="A998" s="1">
        <v>996</v>
      </c>
      <c r="B998">
        <v>0.88440597057342529</v>
      </c>
      <c r="C998">
        <v>0</v>
      </c>
      <c r="D998">
        <v>0</v>
      </c>
      <c r="E998">
        <v>360900</v>
      </c>
      <c r="F998" t="str">
        <v>宜春</v>
      </c>
      <c r="G998">
        <v>14.096402168273929</v>
      </c>
      <c r="H998">
        <v>14.806003570556641</v>
      </c>
      <c r="I998">
        <v>0</v>
      </c>
      <c r="J998">
        <v>2017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0.23254649341106409</v>
      </c>
      <c r="Z998">
        <v>8.2152485847473145E-2</v>
      </c>
      <c r="AA998">
        <v>1</v>
      </c>
      <c r="AB998">
        <v>68.691703796386719</v>
      </c>
      <c r="AC998">
        <v>0</v>
      </c>
      <c r="AD998">
        <v>1</v>
      </c>
      <c r="AE998">
        <v>0.99999642372131348</v>
      </c>
      <c r="AF998">
        <v>0.18414545059204099</v>
      </c>
      <c r="AG998">
        <v>1</v>
      </c>
      <c r="AH998">
        <v>0.99658358097076416</v>
      </c>
      <c r="AI998">
        <v>0.97239261865615845</v>
      </c>
      <c r="AJ998">
        <v>1.8881067633628849E-2</v>
      </c>
      <c r="AK998">
        <v>3.458603098988533E-2</v>
      </c>
      <c r="AL998">
        <v>0.15602657198905939</v>
      </c>
      <c r="AM998">
        <v>0.10841025412082669</v>
      </c>
      <c r="AN998">
        <v>3.9671417325735092E-2</v>
      </c>
      <c r="AO998">
        <v>9.057202935218811E-2</v>
      </c>
      <c r="AP998">
        <v>0</v>
      </c>
      <c r="AQ998">
        <v>0</v>
      </c>
      <c r="AR998">
        <v>0</v>
      </c>
      <c r="AS998">
        <v>0</v>
      </c>
      <c r="AT998">
        <v>6.4002575874328613</v>
      </c>
      <c r="AV998">
        <v>0.56279999999999997</v>
      </c>
      <c r="AW998">
        <v>10.771994590759279</v>
      </c>
      <c r="AX998">
        <v>15.794894218444821</v>
      </c>
      <c r="AY998">
        <v>13.71743965148926</v>
      </c>
      <c r="AZ998">
        <v>12.009425163269039</v>
      </c>
      <c r="BA998">
        <v>0.25406107306480408</v>
      </c>
      <c r="BB998">
        <v>0</v>
      </c>
      <c r="BC998">
        <v>0</v>
      </c>
      <c r="BE998">
        <v>0</v>
      </c>
      <c r="BF998">
        <v>1</v>
      </c>
      <c r="BG998">
        <v>0</v>
      </c>
      <c r="BH998">
        <v>0</v>
      </c>
      <c r="BI998">
        <v>2020</v>
      </c>
      <c r="BJ998">
        <v>0</v>
      </c>
      <c r="BL998">
        <v>28460.63671875</v>
      </c>
      <c r="BM998">
        <v>29893.3203125</v>
      </c>
      <c r="BN998">
        <v>0</v>
      </c>
    </row>
    <row r="999" spans="1:66" x14ac:dyDescent="0.25">
      <c r="A999" s="1">
        <v>997</v>
      </c>
      <c r="B999">
        <v>1.0086216926574709</v>
      </c>
      <c r="C999">
        <v>0</v>
      </c>
      <c r="D999">
        <v>0</v>
      </c>
      <c r="E999">
        <v>360900</v>
      </c>
      <c r="F999" t="str">
        <v>宜春</v>
      </c>
      <c r="G999">
        <v>14.096402168273929</v>
      </c>
      <c r="H999">
        <v>14.806003570556641</v>
      </c>
      <c r="I999">
        <v>0</v>
      </c>
      <c r="J999">
        <v>2018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0.23254649341106409</v>
      </c>
      <c r="Z999">
        <v>8.0885730683803558E-2</v>
      </c>
      <c r="AA999">
        <v>1</v>
      </c>
      <c r="AB999">
        <v>68.691703796386719</v>
      </c>
      <c r="AC999">
        <v>0</v>
      </c>
      <c r="AD999">
        <v>1</v>
      </c>
      <c r="AE999">
        <v>0.87098228931427002</v>
      </c>
      <c r="AF999">
        <v>0.2090039849281311</v>
      </c>
      <c r="AG999">
        <v>1</v>
      </c>
      <c r="AH999">
        <v>0.3707650899887085</v>
      </c>
      <c r="AI999">
        <v>0.76156586408615112</v>
      </c>
      <c r="AJ999">
        <v>1.7350383102893829E-2</v>
      </c>
      <c r="AK999">
        <v>4.1288144886493683E-2</v>
      </c>
      <c r="AL999">
        <v>0.1440595090389252</v>
      </c>
      <c r="AM999">
        <v>0.11113981157541281</v>
      </c>
      <c r="AN999">
        <v>0.21972629427909851</v>
      </c>
      <c r="AO999">
        <v>8.9820913970470428E-2</v>
      </c>
      <c r="AP999">
        <v>0</v>
      </c>
      <c r="AQ999">
        <v>0</v>
      </c>
      <c r="AR999">
        <v>0</v>
      </c>
      <c r="AS999">
        <v>0</v>
      </c>
      <c r="AT999">
        <v>6.4052286148071289</v>
      </c>
      <c r="AU999">
        <v>10.576406478881839</v>
      </c>
      <c r="AV999">
        <v>0.56279999999999997</v>
      </c>
      <c r="AW999">
        <v>10.771994590759279</v>
      </c>
      <c r="AX999">
        <v>15.794894218444821</v>
      </c>
      <c r="AY999">
        <v>13.813484191894529</v>
      </c>
      <c r="AZ999">
        <v>12.28930568695068</v>
      </c>
      <c r="BA999">
        <v>0.25406107306480408</v>
      </c>
      <c r="BB999">
        <v>0</v>
      </c>
      <c r="BC999">
        <v>0</v>
      </c>
      <c r="BD999">
        <v>7.1752801537513733E-2</v>
      </c>
      <c r="BE999">
        <v>0</v>
      </c>
      <c r="BF999">
        <v>1</v>
      </c>
      <c r="BG999">
        <v>0</v>
      </c>
      <c r="BH999">
        <v>0</v>
      </c>
      <c r="BI999">
        <v>2020</v>
      </c>
      <c r="BJ999">
        <v>0</v>
      </c>
      <c r="BL999">
        <v>28460.63671875</v>
      </c>
      <c r="BM999">
        <v>29893.3203125</v>
      </c>
      <c r="BN999">
        <v>0</v>
      </c>
    </row>
    <row r="1000" spans="1:66" x14ac:dyDescent="0.25">
      <c r="A1000" s="1">
        <v>998</v>
      </c>
      <c r="B1000">
        <v>0.89443874359130859</v>
      </c>
      <c r="C1000">
        <v>0</v>
      </c>
      <c r="D1000">
        <v>0</v>
      </c>
      <c r="E1000">
        <v>360900</v>
      </c>
      <c r="F1000" t="str">
        <v>宜春</v>
      </c>
      <c r="G1000">
        <v>14.096402168273929</v>
      </c>
      <c r="H1000">
        <v>14.806003570556641</v>
      </c>
      <c r="I1000">
        <v>0</v>
      </c>
      <c r="J1000">
        <v>2013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8.6592555046081543E-2</v>
      </c>
      <c r="AA1000">
        <v>1</v>
      </c>
      <c r="AB1000">
        <v>0</v>
      </c>
      <c r="AC1000">
        <v>0</v>
      </c>
      <c r="AD1000">
        <v>1</v>
      </c>
      <c r="AE1000">
        <v>0.75592774152755737</v>
      </c>
      <c r="AF1000">
        <v>0.25649312138557429</v>
      </c>
      <c r="AG1000">
        <v>1</v>
      </c>
      <c r="AJ1000">
        <v>2.224239893257618E-2</v>
      </c>
      <c r="AK1000">
        <v>1.200518757104874E-2</v>
      </c>
      <c r="AL1000">
        <v>0.14990083873271939</v>
      </c>
      <c r="AM1000">
        <v>9.0006105601787567E-2</v>
      </c>
      <c r="AN1000">
        <v>0.17821897566318509</v>
      </c>
      <c r="AO1000">
        <v>0.10463734716176989</v>
      </c>
      <c r="AP1000">
        <v>0</v>
      </c>
      <c r="AQ1000">
        <v>0</v>
      </c>
      <c r="AR1000">
        <v>0</v>
      </c>
      <c r="AS1000">
        <v>0</v>
      </c>
      <c r="AT1000">
        <v>6.3597469329833984</v>
      </c>
      <c r="AU1000">
        <v>10.08572578430176</v>
      </c>
      <c r="AV1000">
        <v>0.56279999999999997</v>
      </c>
      <c r="AW1000">
        <v>10.771994590759279</v>
      </c>
      <c r="AX1000">
        <v>15.794894218444821</v>
      </c>
      <c r="AY1000">
        <v>13.32061767578125</v>
      </c>
      <c r="AZ1000">
        <v>10.50870513916016</v>
      </c>
      <c r="BA1000">
        <v>0</v>
      </c>
      <c r="BB1000">
        <v>0</v>
      </c>
      <c r="BC1000">
        <v>0</v>
      </c>
      <c r="BE1000">
        <v>0</v>
      </c>
      <c r="BF1000">
        <v>1</v>
      </c>
      <c r="BG1000">
        <v>0</v>
      </c>
      <c r="BH1000">
        <v>0</v>
      </c>
      <c r="BI1000">
        <v>2020</v>
      </c>
      <c r="BJ1000">
        <v>0</v>
      </c>
      <c r="BL1000">
        <v>28460.63671875</v>
      </c>
      <c r="BM1000">
        <v>29893.3203125</v>
      </c>
      <c r="BN1000">
        <v>0</v>
      </c>
    </row>
    <row r="1001" spans="1:66" x14ac:dyDescent="0.25">
      <c r="A1001" s="1">
        <v>999</v>
      </c>
      <c r="B1001">
        <v>0.83062916994094849</v>
      </c>
      <c r="C1001">
        <v>0</v>
      </c>
      <c r="D1001">
        <v>0</v>
      </c>
      <c r="E1001">
        <v>360900</v>
      </c>
      <c r="F1001" t="str">
        <v>宜春</v>
      </c>
      <c r="G1001">
        <v>14.096402168273929</v>
      </c>
      <c r="H1001">
        <v>14.806003570556641</v>
      </c>
      <c r="I1001">
        <v>0</v>
      </c>
      <c r="J1001">
        <v>2012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8.0755047500133514E-2</v>
      </c>
      <c r="AA1001">
        <v>0</v>
      </c>
      <c r="AB1001">
        <v>0</v>
      </c>
      <c r="AC1001">
        <v>0</v>
      </c>
      <c r="AD1001">
        <v>0</v>
      </c>
      <c r="AE1001">
        <v>0.73866075277328491</v>
      </c>
      <c r="AF1001">
        <v>7.6131979003548622E-3</v>
      </c>
      <c r="AG1001">
        <v>1</v>
      </c>
      <c r="AJ1001">
        <v>2.2481571882963181E-2</v>
      </c>
      <c r="AK1001">
        <v>7.2421757504343987E-3</v>
      </c>
      <c r="AL1001">
        <v>0.1470347344875336</v>
      </c>
      <c r="AM1001">
        <v>8.5383400321006775E-2</v>
      </c>
      <c r="AN1001">
        <v>0.19807387888431549</v>
      </c>
      <c r="AO1001">
        <v>0.1030353680253029</v>
      </c>
      <c r="AP1001">
        <v>0</v>
      </c>
      <c r="AQ1001">
        <v>0</v>
      </c>
      <c r="AR1001">
        <v>0</v>
      </c>
      <c r="AS1001">
        <v>0</v>
      </c>
      <c r="AT1001">
        <v>6.3510603904724121</v>
      </c>
      <c r="AU1001">
        <v>10.03692531585693</v>
      </c>
      <c r="AV1001">
        <v>0.56279999999999997</v>
      </c>
      <c r="AW1001">
        <v>10.771994590759279</v>
      </c>
      <c r="AX1001">
        <v>15.794894218444821</v>
      </c>
      <c r="AY1001">
        <v>13.20588397979736</v>
      </c>
      <c r="AZ1001">
        <v>9.8778104782104492</v>
      </c>
      <c r="BA1001">
        <v>0</v>
      </c>
      <c r="BB1001">
        <v>0</v>
      </c>
      <c r="BC1001">
        <v>0</v>
      </c>
      <c r="BE1001">
        <v>0</v>
      </c>
      <c r="BF1001">
        <v>1</v>
      </c>
      <c r="BG1001">
        <v>0</v>
      </c>
      <c r="BH1001">
        <v>1</v>
      </c>
      <c r="BI1001">
        <v>2020</v>
      </c>
      <c r="BJ1001">
        <v>0</v>
      </c>
      <c r="BL1001">
        <v>28460.63671875</v>
      </c>
      <c r="BM1001">
        <v>29893.3203125</v>
      </c>
      <c r="BN1001">
        <v>0</v>
      </c>
    </row>
    <row r="1002" spans="1:66" x14ac:dyDescent="0.25">
      <c r="A1002" s="1">
        <v>1000</v>
      </c>
      <c r="B1002">
        <v>0.85069561004638672</v>
      </c>
      <c r="C1002">
        <v>0</v>
      </c>
      <c r="D1002">
        <v>0</v>
      </c>
      <c r="E1002">
        <v>361000</v>
      </c>
      <c r="F1002" t="str">
        <v>抚州</v>
      </c>
      <c r="G1002">
        <v>13.679092407226561</v>
      </c>
      <c r="H1002">
        <v>14.51964282989502</v>
      </c>
      <c r="I1002">
        <v>0</v>
      </c>
      <c r="J1002">
        <v>2015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9.3382023274898529E-2</v>
      </c>
      <c r="AA1002">
        <v>1</v>
      </c>
      <c r="AB1002">
        <v>68.691703796386719</v>
      </c>
      <c r="AC1002">
        <v>0</v>
      </c>
      <c r="AD1002">
        <v>1</v>
      </c>
      <c r="AE1002">
        <v>0.94626635313034058</v>
      </c>
      <c r="AF1002">
        <v>0.18197457492351529</v>
      </c>
      <c r="AG1002">
        <v>1</v>
      </c>
      <c r="AJ1002">
        <v>1.4358017593622209E-2</v>
      </c>
      <c r="AK1002">
        <v>1.6819829121232029E-2</v>
      </c>
      <c r="AL1002">
        <v>0.12803457677364349</v>
      </c>
      <c r="AM1002">
        <v>0.10815659165382389</v>
      </c>
      <c r="AN1002">
        <v>0.19321158528327939</v>
      </c>
      <c r="AO1002">
        <v>7.9350173473358154E-2</v>
      </c>
      <c r="AP1002">
        <v>0</v>
      </c>
      <c r="AQ1002">
        <v>0</v>
      </c>
      <c r="AR1002">
        <v>0</v>
      </c>
      <c r="AS1002">
        <v>0</v>
      </c>
      <c r="AT1002">
        <v>5.9896631240844727</v>
      </c>
      <c r="AU1002">
        <v>10.23045063018799</v>
      </c>
      <c r="AV1002">
        <v>0.52839999999999998</v>
      </c>
      <c r="AW1002">
        <v>9.8845596313476563</v>
      </c>
      <c r="AX1002">
        <v>15.70470714569092</v>
      </c>
      <c r="AY1002">
        <v>13.23575973510742</v>
      </c>
      <c r="AZ1002">
        <v>10.809445381164551</v>
      </c>
      <c r="BA1002">
        <v>0</v>
      </c>
      <c r="BB1002">
        <v>0</v>
      </c>
      <c r="BC1002">
        <v>0</v>
      </c>
      <c r="BD1002">
        <v>7.2311167605221272E-3</v>
      </c>
      <c r="BE1002">
        <v>1</v>
      </c>
      <c r="BF1002">
        <v>0</v>
      </c>
      <c r="BG1002">
        <v>0</v>
      </c>
      <c r="BH1002">
        <v>1</v>
      </c>
      <c r="BI1002">
        <v>2020</v>
      </c>
      <c r="BJ1002">
        <v>0</v>
      </c>
      <c r="BL1002">
        <v>27563.37109375</v>
      </c>
      <c r="BM1002">
        <v>29257.080078125</v>
      </c>
      <c r="BN1002">
        <v>0</v>
      </c>
    </row>
    <row r="1003" spans="1:66" x14ac:dyDescent="0.25">
      <c r="A1003" s="1">
        <v>1001</v>
      </c>
      <c r="B1003">
        <v>0.95172744989395142</v>
      </c>
      <c r="C1003">
        <v>0</v>
      </c>
      <c r="D1003">
        <v>0</v>
      </c>
      <c r="E1003">
        <v>361000</v>
      </c>
      <c r="F1003" t="str">
        <v>抚州</v>
      </c>
      <c r="G1003">
        <v>13.679092407226561</v>
      </c>
      <c r="H1003">
        <v>14.51964282989502</v>
      </c>
      <c r="I1003">
        <v>0</v>
      </c>
      <c r="J1003">
        <v>2017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0.28841543197631841</v>
      </c>
      <c r="Z1003">
        <v>6.5334387123584747E-2</v>
      </c>
      <c r="AA1003">
        <v>1</v>
      </c>
      <c r="AB1003">
        <v>68.691703796386719</v>
      </c>
      <c r="AC1003">
        <v>0</v>
      </c>
      <c r="AD1003">
        <v>1</v>
      </c>
      <c r="AE1003">
        <v>0.97228389978408813</v>
      </c>
      <c r="AF1003">
        <v>0.10688413679599761</v>
      </c>
      <c r="AG1003">
        <v>1</v>
      </c>
      <c r="AH1003">
        <v>0.97181588411331177</v>
      </c>
      <c r="AI1003">
        <v>0.94137930870056152</v>
      </c>
      <c r="AJ1003">
        <v>2.8054691851139069E-2</v>
      </c>
      <c r="AK1003">
        <v>2.198370173573494E-2</v>
      </c>
      <c r="AL1003">
        <v>0.14302071928977969</v>
      </c>
      <c r="AM1003">
        <v>0.1150133162736893</v>
      </c>
      <c r="AN1003">
        <v>0.21220266819000241</v>
      </c>
      <c r="AO1003">
        <v>9.1341294348239899E-2</v>
      </c>
      <c r="AP1003">
        <v>0</v>
      </c>
      <c r="AQ1003">
        <v>0</v>
      </c>
      <c r="AR1003">
        <v>0</v>
      </c>
      <c r="AS1003">
        <v>0</v>
      </c>
      <c r="AT1003">
        <v>6.066108226776123</v>
      </c>
      <c r="AV1003">
        <v>0.52839999999999998</v>
      </c>
      <c r="AW1003">
        <v>9.8845596313476563</v>
      </c>
      <c r="AX1003">
        <v>15.70470714569092</v>
      </c>
      <c r="AY1003">
        <v>13.34158229827881</v>
      </c>
      <c r="AZ1003">
        <v>11.26618099212646</v>
      </c>
      <c r="BA1003">
        <v>0.30556651949882507</v>
      </c>
      <c r="BB1003">
        <v>0</v>
      </c>
      <c r="BC1003">
        <v>0</v>
      </c>
      <c r="BE1003">
        <v>1</v>
      </c>
      <c r="BF1003">
        <v>1</v>
      </c>
      <c r="BG1003">
        <v>0</v>
      </c>
      <c r="BH1003">
        <v>0</v>
      </c>
      <c r="BI1003">
        <v>2020</v>
      </c>
      <c r="BJ1003">
        <v>0</v>
      </c>
      <c r="BL1003">
        <v>27563.37109375</v>
      </c>
      <c r="BM1003">
        <v>29257.080078125</v>
      </c>
      <c r="BN1003">
        <v>0</v>
      </c>
    </row>
    <row r="1004" spans="1:66" x14ac:dyDescent="0.25">
      <c r="A1004" s="1">
        <v>1002</v>
      </c>
      <c r="B1004">
        <v>0.87357187271118164</v>
      </c>
      <c r="C1004">
        <v>0</v>
      </c>
      <c r="D1004">
        <v>0</v>
      </c>
      <c r="E1004">
        <v>361000</v>
      </c>
      <c r="F1004" t="str">
        <v>抚州</v>
      </c>
      <c r="G1004">
        <v>13.679092407226561</v>
      </c>
      <c r="H1004">
        <v>14.51964282989502</v>
      </c>
      <c r="I1004">
        <v>0</v>
      </c>
      <c r="J1004">
        <v>2018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0.28841543197631841</v>
      </c>
      <c r="Z1004">
        <v>6.799750030040741E-2</v>
      </c>
      <c r="AA1004">
        <v>1</v>
      </c>
      <c r="AB1004">
        <v>68.691703796386719</v>
      </c>
      <c r="AC1004">
        <v>0</v>
      </c>
      <c r="AD1004">
        <v>1</v>
      </c>
      <c r="AE1004">
        <v>0.99105358123779297</v>
      </c>
      <c r="AF1004">
        <v>0.47301635146141052</v>
      </c>
      <c r="AG1004">
        <v>1</v>
      </c>
      <c r="AH1004">
        <v>0.74334269762039185</v>
      </c>
      <c r="AI1004">
        <v>0.67916667461395264</v>
      </c>
      <c r="AJ1004">
        <v>5.433124303817749E-2</v>
      </c>
      <c r="AK1004">
        <v>2.5517163798213009E-2</v>
      </c>
      <c r="AL1004">
        <v>0.1409389674663544</v>
      </c>
      <c r="AM1004">
        <v>0.12166484445333479</v>
      </c>
      <c r="AN1004">
        <v>0.20693354308605191</v>
      </c>
      <c r="AO1004">
        <v>9.3887060880661011E-2</v>
      </c>
      <c r="AP1004">
        <v>0</v>
      </c>
      <c r="AQ1004">
        <v>0</v>
      </c>
      <c r="AR1004">
        <v>0</v>
      </c>
      <c r="AS1004">
        <v>0</v>
      </c>
      <c r="AT1004">
        <v>6.0684256553649902</v>
      </c>
      <c r="AU1004">
        <v>10.44074058532715</v>
      </c>
      <c r="AV1004">
        <v>0.52839999999999998</v>
      </c>
      <c r="AW1004">
        <v>9.8845596313476563</v>
      </c>
      <c r="AX1004">
        <v>15.70470714569092</v>
      </c>
      <c r="AY1004">
        <v>13.43311595916748</v>
      </c>
      <c r="AZ1004">
        <v>11.542270660400391</v>
      </c>
      <c r="BA1004">
        <v>0.30556651949882507</v>
      </c>
      <c r="BB1004">
        <v>0</v>
      </c>
      <c r="BC1004">
        <v>0</v>
      </c>
      <c r="BD1004">
        <v>7.1752801537513733E-2</v>
      </c>
      <c r="BE1004">
        <v>1</v>
      </c>
      <c r="BF1004">
        <v>1</v>
      </c>
      <c r="BG1004">
        <v>0</v>
      </c>
      <c r="BH1004">
        <v>0</v>
      </c>
      <c r="BI1004">
        <v>2020</v>
      </c>
      <c r="BJ1004">
        <v>0</v>
      </c>
      <c r="BL1004">
        <v>27563.37109375</v>
      </c>
      <c r="BM1004">
        <v>29257.080078125</v>
      </c>
      <c r="BN1004">
        <v>0</v>
      </c>
    </row>
    <row r="1005" spans="1:66" x14ac:dyDescent="0.25">
      <c r="A1005" s="1">
        <v>1003</v>
      </c>
      <c r="B1005">
        <v>0.90423119068145752</v>
      </c>
      <c r="C1005">
        <v>0</v>
      </c>
      <c r="D1005">
        <v>0</v>
      </c>
      <c r="E1005">
        <v>361000</v>
      </c>
      <c r="F1005" t="str">
        <v>抚州</v>
      </c>
      <c r="G1005">
        <v>13.679092407226561</v>
      </c>
      <c r="H1005">
        <v>14.51964282989502</v>
      </c>
      <c r="I1005">
        <v>0</v>
      </c>
      <c r="J1005">
        <v>2014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8.7868943810462952E-2</v>
      </c>
      <c r="AA1005">
        <v>1</v>
      </c>
      <c r="AB1005">
        <v>0</v>
      </c>
      <c r="AC1005">
        <v>0</v>
      </c>
      <c r="AD1005">
        <v>1</v>
      </c>
      <c r="AE1005">
        <v>0.95350432395935059</v>
      </c>
      <c r="AF1005">
        <v>7.0584014058113098E-2</v>
      </c>
      <c r="AG1005">
        <v>0</v>
      </c>
      <c r="AJ1005">
        <v>1.9313588738441471E-2</v>
      </c>
      <c r="AK1005">
        <v>1.223665755242109E-2</v>
      </c>
      <c r="AL1005">
        <v>0.1227184236049652</v>
      </c>
      <c r="AM1005">
        <v>0.1050866916775703</v>
      </c>
      <c r="AN1005">
        <v>0.2000138312578201</v>
      </c>
      <c r="AO1005">
        <v>7.9666115343570709E-2</v>
      </c>
      <c r="AP1005">
        <v>0</v>
      </c>
      <c r="AQ1005">
        <v>0</v>
      </c>
      <c r="AR1005">
        <v>0</v>
      </c>
      <c r="AS1005">
        <v>0</v>
      </c>
      <c r="AT1005">
        <v>6.0579543113708496</v>
      </c>
      <c r="AU1005">
        <v>10.170418739318849</v>
      </c>
      <c r="AV1005">
        <v>0.52839999999999998</v>
      </c>
      <c r="AW1005">
        <v>9.8845596313476563</v>
      </c>
      <c r="AX1005">
        <v>15.70470714569092</v>
      </c>
      <c r="AY1005">
        <v>13.147853851318359</v>
      </c>
      <c r="AZ1005">
        <v>10.3510856628418</v>
      </c>
      <c r="BA1005">
        <v>0</v>
      </c>
      <c r="BB1005">
        <v>0</v>
      </c>
      <c r="BC1005">
        <v>0</v>
      </c>
      <c r="BE1005">
        <v>1</v>
      </c>
      <c r="BF1005">
        <v>0</v>
      </c>
      <c r="BG1005">
        <v>0</v>
      </c>
      <c r="BH1005">
        <v>0</v>
      </c>
      <c r="BI1005">
        <v>2020</v>
      </c>
      <c r="BJ1005">
        <v>0</v>
      </c>
      <c r="BL1005">
        <v>27563.37109375</v>
      </c>
      <c r="BM1005">
        <v>29257.080078125</v>
      </c>
      <c r="BN1005">
        <v>0</v>
      </c>
    </row>
    <row r="1006" spans="1:66" x14ac:dyDescent="0.25">
      <c r="A1006" s="1">
        <v>1004</v>
      </c>
      <c r="B1006">
        <v>0.87413984537124634</v>
      </c>
      <c r="C1006">
        <v>0</v>
      </c>
      <c r="D1006">
        <v>0</v>
      </c>
      <c r="E1006">
        <v>361000</v>
      </c>
      <c r="F1006" t="str">
        <v>抚州</v>
      </c>
      <c r="G1006">
        <v>13.679092407226561</v>
      </c>
      <c r="H1006">
        <v>14.51964282989502</v>
      </c>
      <c r="I1006">
        <v>0</v>
      </c>
      <c r="J1006">
        <v>2019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0.28841543197631841</v>
      </c>
      <c r="Z1006">
        <v>6.3070818781852722E-2</v>
      </c>
      <c r="AA1006">
        <v>1</v>
      </c>
      <c r="AB1006">
        <v>68.691703796386719</v>
      </c>
      <c r="AC1006">
        <v>0</v>
      </c>
      <c r="AD1006">
        <v>1</v>
      </c>
      <c r="AE1006">
        <v>0.9999963641166687</v>
      </c>
      <c r="AF1006">
        <v>0.28936958312988281</v>
      </c>
      <c r="AG1006">
        <v>1</v>
      </c>
      <c r="AH1006">
        <v>0.78383392095565796</v>
      </c>
      <c r="AI1006">
        <v>0.9088628888130188</v>
      </c>
      <c r="AJ1006">
        <v>5.3236547857522958E-2</v>
      </c>
      <c r="AK1006">
        <v>2.7438914403319359E-2</v>
      </c>
      <c r="AL1006">
        <v>0.1251281946897507</v>
      </c>
      <c r="AM1006">
        <v>0.11285122483968731</v>
      </c>
      <c r="AN1006">
        <v>0.15264396369457239</v>
      </c>
      <c r="AO1006">
        <v>0.10205612331628799</v>
      </c>
      <c r="AP1006">
        <v>0</v>
      </c>
      <c r="AQ1006">
        <v>0</v>
      </c>
      <c r="AR1006">
        <v>0</v>
      </c>
      <c r="AS1006">
        <v>0</v>
      </c>
      <c r="AT1006">
        <v>6.0707378387451172</v>
      </c>
      <c r="AU1006">
        <v>10.525998115539551</v>
      </c>
      <c r="AV1006">
        <v>0.52839999999999998</v>
      </c>
      <c r="AW1006">
        <v>9.8845596313476563</v>
      </c>
      <c r="AX1006">
        <v>15.70470714569092</v>
      </c>
      <c r="AY1006">
        <v>13.55176258087158</v>
      </c>
      <c r="AZ1006">
        <v>11.77750301361084</v>
      </c>
      <c r="BA1006">
        <v>0.30556651949882507</v>
      </c>
      <c r="BB1006">
        <v>1</v>
      </c>
      <c r="BC1006">
        <v>1</v>
      </c>
      <c r="BD1006">
        <v>0.1108863055706024</v>
      </c>
      <c r="BE1006">
        <v>1</v>
      </c>
      <c r="BF1006">
        <v>1</v>
      </c>
      <c r="BG1006">
        <v>0</v>
      </c>
      <c r="BH1006">
        <v>0</v>
      </c>
      <c r="BI1006">
        <v>2020</v>
      </c>
      <c r="BJ1006">
        <v>0</v>
      </c>
      <c r="BL1006">
        <v>27563.37109375</v>
      </c>
      <c r="BM1006">
        <v>29257.080078125</v>
      </c>
      <c r="BN1006">
        <v>0</v>
      </c>
    </row>
    <row r="1007" spans="1:66" x14ac:dyDescent="0.25">
      <c r="A1007" s="1">
        <v>1005</v>
      </c>
      <c r="B1007">
        <v>0.85527420043945313</v>
      </c>
      <c r="C1007">
        <v>0</v>
      </c>
      <c r="D1007">
        <v>0</v>
      </c>
      <c r="E1007">
        <v>361000</v>
      </c>
      <c r="F1007" t="str">
        <v>抚州</v>
      </c>
      <c r="G1007">
        <v>13.679092407226561</v>
      </c>
      <c r="H1007">
        <v>14.51964282989502</v>
      </c>
      <c r="I1007">
        <v>0</v>
      </c>
      <c r="J1007">
        <v>2012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7.9159796237945557E-2</v>
      </c>
      <c r="AA1007">
        <v>0</v>
      </c>
      <c r="AB1007">
        <v>0</v>
      </c>
      <c r="AC1007">
        <v>0</v>
      </c>
      <c r="AD1007">
        <v>0</v>
      </c>
      <c r="AE1007">
        <v>0.89744919538497925</v>
      </c>
      <c r="AF1007">
        <v>8.2434922456741333E-2</v>
      </c>
      <c r="AG1007">
        <v>1</v>
      </c>
      <c r="AJ1007">
        <v>1.8123310059309009E-2</v>
      </c>
      <c r="AK1007">
        <v>8.9511256664991379E-3</v>
      </c>
      <c r="AL1007">
        <v>0.11849115043878559</v>
      </c>
      <c r="AM1007">
        <v>8.6445130407810211E-2</v>
      </c>
      <c r="AN1007">
        <v>0.19856415688991549</v>
      </c>
      <c r="AO1007">
        <v>9.4965018332004547E-2</v>
      </c>
      <c r="AP1007">
        <v>0</v>
      </c>
      <c r="AQ1007">
        <v>0</v>
      </c>
      <c r="AR1007">
        <v>0</v>
      </c>
      <c r="AS1007">
        <v>0</v>
      </c>
      <c r="AT1007">
        <v>6.0350027084350586</v>
      </c>
      <c r="AU1007">
        <v>9.9485569000244141</v>
      </c>
      <c r="AV1007">
        <v>0.52839999999999998</v>
      </c>
      <c r="AW1007">
        <v>9.8845596313476563</v>
      </c>
      <c r="AX1007">
        <v>15.70470714569092</v>
      </c>
      <c r="AY1007">
        <v>12.946165084838871</v>
      </c>
      <c r="AZ1007">
        <v>9.8022851943969727</v>
      </c>
      <c r="BA1007">
        <v>0</v>
      </c>
      <c r="BB1007">
        <v>0</v>
      </c>
      <c r="BC1007">
        <v>0</v>
      </c>
      <c r="BE1007">
        <v>1</v>
      </c>
      <c r="BF1007">
        <v>0</v>
      </c>
      <c r="BG1007">
        <v>0</v>
      </c>
      <c r="BH1007">
        <v>1</v>
      </c>
      <c r="BI1007">
        <v>2020</v>
      </c>
      <c r="BJ1007">
        <v>0</v>
      </c>
      <c r="BL1007">
        <v>27563.37109375</v>
      </c>
      <c r="BM1007">
        <v>29257.080078125</v>
      </c>
      <c r="BN1007">
        <v>0</v>
      </c>
    </row>
    <row r="1008" spans="1:66" x14ac:dyDescent="0.25">
      <c r="A1008" s="1">
        <v>1006</v>
      </c>
      <c r="B1008">
        <v>0.9635733962059021</v>
      </c>
      <c r="C1008">
        <v>0</v>
      </c>
      <c r="D1008">
        <v>0</v>
      </c>
      <c r="E1008">
        <v>361000</v>
      </c>
      <c r="F1008" t="str">
        <v>抚州</v>
      </c>
      <c r="G1008">
        <v>13.679092407226561</v>
      </c>
      <c r="H1008">
        <v>14.51964282989502</v>
      </c>
      <c r="I1008">
        <v>0</v>
      </c>
      <c r="J1008">
        <v>2016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0.28841543197631841</v>
      </c>
      <c r="Z1008">
        <v>8.0022662878036499E-2</v>
      </c>
      <c r="AA1008">
        <v>1</v>
      </c>
      <c r="AB1008">
        <v>68.691703796386719</v>
      </c>
      <c r="AC1008">
        <v>0</v>
      </c>
      <c r="AD1008">
        <v>1</v>
      </c>
      <c r="AE1008">
        <v>0.87592118978500366</v>
      </c>
      <c r="AF1008">
        <v>4.3322298675775528E-2</v>
      </c>
      <c r="AG1008">
        <v>1</v>
      </c>
      <c r="AH1008">
        <v>0.1798212081193924</v>
      </c>
      <c r="AI1008">
        <v>0.80113637447357178</v>
      </c>
      <c r="AJ1008">
        <v>1.8772361800074581E-2</v>
      </c>
      <c r="AK1008">
        <v>1.7816903069615361E-2</v>
      </c>
      <c r="AL1008">
        <v>0.13313096761703491</v>
      </c>
      <c r="AM1008">
        <v>0.1082128882408142</v>
      </c>
      <c r="AN1008">
        <v>0.15425342321395871</v>
      </c>
      <c r="AO1008">
        <v>8.5681706666946411E-2</v>
      </c>
      <c r="AP1008">
        <v>0</v>
      </c>
      <c r="AQ1008">
        <v>0</v>
      </c>
      <c r="AR1008">
        <v>0</v>
      </c>
      <c r="AS1008">
        <v>0</v>
      </c>
      <c r="AT1008">
        <v>5.9939613342285156</v>
      </c>
      <c r="AU1008">
        <v>10.317548751831049</v>
      </c>
      <c r="AV1008">
        <v>0.52839999999999998</v>
      </c>
      <c r="AW1008">
        <v>9.8845596313476563</v>
      </c>
      <c r="AX1008">
        <v>15.70470714569092</v>
      </c>
      <c r="AY1008">
        <v>13.255759239196779</v>
      </c>
      <c r="AZ1008">
        <v>10.927717208862299</v>
      </c>
      <c r="BA1008">
        <v>0.30556651949882507</v>
      </c>
      <c r="BB1008">
        <v>0</v>
      </c>
      <c r="BC1008">
        <v>0</v>
      </c>
      <c r="BE1008">
        <v>1</v>
      </c>
      <c r="BF1008">
        <v>1</v>
      </c>
      <c r="BG1008">
        <v>0</v>
      </c>
      <c r="BH1008">
        <v>1</v>
      </c>
      <c r="BI1008">
        <v>2020</v>
      </c>
      <c r="BJ1008">
        <v>0</v>
      </c>
      <c r="BL1008">
        <v>27563.37109375</v>
      </c>
      <c r="BM1008">
        <v>29257.080078125</v>
      </c>
      <c r="BN1008">
        <v>0</v>
      </c>
    </row>
    <row r="1009" spans="1:66" x14ac:dyDescent="0.25">
      <c r="A1009" s="1">
        <v>1007</v>
      </c>
      <c r="B1009">
        <v>0.92108035087585449</v>
      </c>
      <c r="C1009">
        <v>0</v>
      </c>
      <c r="D1009">
        <v>0</v>
      </c>
      <c r="E1009">
        <v>361000</v>
      </c>
      <c r="F1009" t="str">
        <v>抚州</v>
      </c>
      <c r="G1009">
        <v>13.679092407226561</v>
      </c>
      <c r="H1009">
        <v>14.51964282989502</v>
      </c>
      <c r="I1009">
        <v>0</v>
      </c>
      <c r="J1009">
        <v>2013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8.1497594714164734E-2</v>
      </c>
      <c r="AA1009">
        <v>1</v>
      </c>
      <c r="AB1009">
        <v>0</v>
      </c>
      <c r="AC1009">
        <v>0</v>
      </c>
      <c r="AD1009">
        <v>1</v>
      </c>
      <c r="AE1009">
        <v>0.86525982618331909</v>
      </c>
      <c r="AF1009">
        <v>7.2256617248058319E-2</v>
      </c>
      <c r="AG1009">
        <v>1</v>
      </c>
      <c r="AJ1009">
        <v>1.901915110647678E-2</v>
      </c>
      <c r="AK1009">
        <v>1.054154988378286E-2</v>
      </c>
      <c r="AL1009">
        <v>0.12417067587375639</v>
      </c>
      <c r="AM1009">
        <v>9.7992487251758575E-2</v>
      </c>
      <c r="AN1009">
        <v>0.21264590322971341</v>
      </c>
      <c r="AO1009">
        <v>8.9757785201072693E-2</v>
      </c>
      <c r="AP1009">
        <v>0</v>
      </c>
      <c r="AQ1009">
        <v>0</v>
      </c>
      <c r="AR1009">
        <v>0</v>
      </c>
      <c r="AS1009">
        <v>0</v>
      </c>
      <c r="AT1009">
        <v>6.039301872253418</v>
      </c>
      <c r="AU1009">
        <v>10.01663780212402</v>
      </c>
      <c r="AV1009">
        <v>0.52839999999999998</v>
      </c>
      <c r="AW1009">
        <v>9.8845596313476563</v>
      </c>
      <c r="AX1009">
        <v>15.70470714569092</v>
      </c>
      <c r="AY1009">
        <v>13.070956230163571</v>
      </c>
      <c r="AZ1009">
        <v>10.084892272949221</v>
      </c>
      <c r="BA1009">
        <v>0</v>
      </c>
      <c r="BB1009">
        <v>0</v>
      </c>
      <c r="BC1009">
        <v>0</v>
      </c>
      <c r="BE1009">
        <v>1</v>
      </c>
      <c r="BF1009">
        <v>0</v>
      </c>
      <c r="BG1009">
        <v>0</v>
      </c>
      <c r="BH1009">
        <v>0</v>
      </c>
      <c r="BI1009">
        <v>2020</v>
      </c>
      <c r="BJ1009">
        <v>0</v>
      </c>
      <c r="BL1009">
        <v>27563.37109375</v>
      </c>
      <c r="BM1009">
        <v>29257.080078125</v>
      </c>
      <c r="BN1009">
        <v>0</v>
      </c>
    </row>
    <row r="1010" spans="1:66" x14ac:dyDescent="0.25">
      <c r="A1010" s="1">
        <v>1008</v>
      </c>
      <c r="B1010">
        <v>0.77609556913375854</v>
      </c>
      <c r="C1010">
        <v>0</v>
      </c>
      <c r="D1010">
        <v>0</v>
      </c>
      <c r="E1010">
        <v>361100</v>
      </c>
      <c r="F1010" t="str">
        <v>上饶</v>
      </c>
      <c r="G1010">
        <v>14.10938739776611</v>
      </c>
      <c r="H1010">
        <v>14.928218841552731</v>
      </c>
      <c r="I1010">
        <v>0</v>
      </c>
      <c r="J1010">
        <v>2012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7.5944982469081879E-2</v>
      </c>
      <c r="AA1010">
        <v>0</v>
      </c>
      <c r="AB1010">
        <v>0</v>
      </c>
      <c r="AC1010">
        <v>0</v>
      </c>
      <c r="AD1010">
        <v>0</v>
      </c>
      <c r="AE1010">
        <v>0.78256398439407349</v>
      </c>
      <c r="AF1010">
        <v>1.0045985691249371E-3</v>
      </c>
      <c r="AG1010">
        <v>1</v>
      </c>
      <c r="AJ1010">
        <v>8.8967019692063332E-3</v>
      </c>
      <c r="AK1010">
        <v>4.8642796464264393E-3</v>
      </c>
      <c r="AL1010">
        <v>0.1161182522773743</v>
      </c>
      <c r="AM1010">
        <v>0.10047367215156559</v>
      </c>
      <c r="AN1010">
        <v>0.1606704443693161</v>
      </c>
      <c r="AO1010">
        <v>0.1004634872078896</v>
      </c>
      <c r="AP1010">
        <v>0</v>
      </c>
      <c r="AQ1010">
        <v>0</v>
      </c>
      <c r="AR1010">
        <v>0</v>
      </c>
      <c r="AS1010">
        <v>0</v>
      </c>
      <c r="AT1010">
        <v>6.6337132453918457</v>
      </c>
      <c r="AU1010">
        <v>9.8562383651733398</v>
      </c>
      <c r="AV1010">
        <v>0.52359999999999995</v>
      </c>
      <c r="AW1010">
        <v>11.120120048522949</v>
      </c>
      <c r="AX1010">
        <v>16.097108840942379</v>
      </c>
      <c r="AY1010">
        <v>13.45506572723389</v>
      </c>
      <c r="AZ1010">
        <v>9.6052160263061523</v>
      </c>
      <c r="BA1010">
        <v>0</v>
      </c>
      <c r="BB1010">
        <v>0</v>
      </c>
      <c r="BC1010">
        <v>0</v>
      </c>
      <c r="BE1010">
        <v>0</v>
      </c>
      <c r="BF1010">
        <v>0</v>
      </c>
      <c r="BG1010">
        <v>0</v>
      </c>
      <c r="BH1010">
        <v>1</v>
      </c>
      <c r="BI1010">
        <v>2020</v>
      </c>
      <c r="BJ1010">
        <v>0</v>
      </c>
      <c r="BL1010">
        <v>28388.087890625</v>
      </c>
      <c r="BM1010">
        <v>30035.576171875</v>
      </c>
      <c r="BN1010">
        <v>0</v>
      </c>
    </row>
    <row r="1011" spans="1:66" x14ac:dyDescent="0.25">
      <c r="A1011" s="1">
        <v>1009</v>
      </c>
      <c r="B1011">
        <v>0.92128849029541016</v>
      </c>
      <c r="C1011">
        <v>0</v>
      </c>
      <c r="D1011">
        <v>0</v>
      </c>
      <c r="E1011">
        <v>361100</v>
      </c>
      <c r="F1011" t="str">
        <v>上饶</v>
      </c>
      <c r="G1011">
        <v>14.10938739776611</v>
      </c>
      <c r="H1011">
        <v>14.928218841552731</v>
      </c>
      <c r="I1011">
        <v>0</v>
      </c>
      <c r="J1011">
        <v>2017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0.1879354119300842</v>
      </c>
      <c r="Z1011">
        <v>6.7765258252620697E-2</v>
      </c>
      <c r="AA1011">
        <v>1</v>
      </c>
      <c r="AB1011">
        <v>68.691703796386719</v>
      </c>
      <c r="AC1011">
        <v>0</v>
      </c>
      <c r="AD1011">
        <v>1</v>
      </c>
      <c r="AE1011">
        <v>0.88196027278900146</v>
      </c>
      <c r="AF1011">
        <v>0.16008350253105161</v>
      </c>
      <c r="AG1011">
        <v>1</v>
      </c>
      <c r="AH1011">
        <v>0.91311222314834595</v>
      </c>
      <c r="AI1011">
        <v>0.96461337804794312</v>
      </c>
      <c r="AJ1011">
        <v>2.8014706447720531E-2</v>
      </c>
      <c r="AK1011">
        <v>1.0765739716589451E-2</v>
      </c>
      <c r="AL1011">
        <v>0.13516177237033841</v>
      </c>
      <c r="AM1011">
        <v>0.1096725687384605</v>
      </c>
      <c r="AN1011">
        <v>5.2272479981184013E-2</v>
      </c>
      <c r="AO1011">
        <v>8.1783317029476166E-2</v>
      </c>
      <c r="AP1011">
        <v>0</v>
      </c>
      <c r="AQ1011">
        <v>0</v>
      </c>
      <c r="AR1011">
        <v>0</v>
      </c>
      <c r="AS1011">
        <v>0</v>
      </c>
      <c r="AT1011">
        <v>6.6631326675415039</v>
      </c>
      <c r="AV1011">
        <v>0.52359999999999995</v>
      </c>
      <c r="AW1011">
        <v>11.120120048522949</v>
      </c>
      <c r="AX1011">
        <v>16.097108840942379</v>
      </c>
      <c r="AY1011">
        <v>13.851675987243651</v>
      </c>
      <c r="AZ1011">
        <v>10.99073505401611</v>
      </c>
      <c r="BA1011">
        <v>0.25350490212440491</v>
      </c>
      <c r="BB1011">
        <v>0</v>
      </c>
      <c r="BC1011">
        <v>0</v>
      </c>
      <c r="BE1011">
        <v>1</v>
      </c>
      <c r="BF1011">
        <v>1</v>
      </c>
      <c r="BG1011">
        <v>0</v>
      </c>
      <c r="BH1011">
        <v>0</v>
      </c>
      <c r="BI1011">
        <v>2020</v>
      </c>
      <c r="BJ1011">
        <v>0</v>
      </c>
      <c r="BL1011">
        <v>28388.087890625</v>
      </c>
      <c r="BM1011">
        <v>30035.576171875</v>
      </c>
      <c r="BN1011">
        <v>0</v>
      </c>
    </row>
    <row r="1012" spans="1:66" x14ac:dyDescent="0.25">
      <c r="A1012" s="1">
        <v>1010</v>
      </c>
      <c r="B1012">
        <v>0.8615068793296814</v>
      </c>
      <c r="C1012">
        <v>0</v>
      </c>
      <c r="D1012">
        <v>0</v>
      </c>
      <c r="E1012">
        <v>361100</v>
      </c>
      <c r="F1012" t="str">
        <v>上饶</v>
      </c>
      <c r="G1012">
        <v>14.10938739776611</v>
      </c>
      <c r="H1012">
        <v>14.928218841552731</v>
      </c>
      <c r="I1012">
        <v>0</v>
      </c>
      <c r="J1012">
        <v>2014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8.4609508514404297E-2</v>
      </c>
      <c r="AA1012">
        <v>1</v>
      </c>
      <c r="AB1012">
        <v>0</v>
      </c>
      <c r="AC1012">
        <v>0</v>
      </c>
      <c r="AD1012">
        <v>1</v>
      </c>
      <c r="AE1012">
        <v>0.99999642372131348</v>
      </c>
      <c r="AF1012">
        <v>0.40848755836486822</v>
      </c>
      <c r="AG1012">
        <v>1</v>
      </c>
      <c r="AH1012">
        <v>0.8815268874168396</v>
      </c>
      <c r="AI1012">
        <v>0.8452991247177124</v>
      </c>
      <c r="AJ1012">
        <v>8.9967492967844009E-3</v>
      </c>
      <c r="AK1012">
        <v>1.0920277796685701E-2</v>
      </c>
      <c r="AL1012">
        <v>0.1149749308824539</v>
      </c>
      <c r="AM1012">
        <v>0.1223851144313812</v>
      </c>
      <c r="AN1012">
        <v>1.6827888786792759E-2</v>
      </c>
      <c r="AO1012">
        <v>7.6809078454971313E-2</v>
      </c>
      <c r="AP1012">
        <v>0</v>
      </c>
      <c r="AQ1012">
        <v>0</v>
      </c>
      <c r="AR1012">
        <v>0</v>
      </c>
      <c r="AS1012">
        <v>0</v>
      </c>
      <c r="AT1012">
        <v>6.6504082679748544</v>
      </c>
      <c r="AU1012">
        <v>10.052812576293951</v>
      </c>
      <c r="AV1012">
        <v>0.52359999999999995</v>
      </c>
      <c r="AW1012">
        <v>11.120120048522949</v>
      </c>
      <c r="AX1012">
        <v>16.097108840942379</v>
      </c>
      <c r="AY1012">
        <v>13.67718410491943</v>
      </c>
      <c r="AZ1012">
        <v>10.64640045166016</v>
      </c>
      <c r="BA1012">
        <v>0</v>
      </c>
      <c r="BB1012">
        <v>0</v>
      </c>
      <c r="BC1012">
        <v>0</v>
      </c>
      <c r="BE1012">
        <v>0</v>
      </c>
      <c r="BF1012">
        <v>0</v>
      </c>
      <c r="BG1012">
        <v>0</v>
      </c>
      <c r="BH1012">
        <v>0</v>
      </c>
      <c r="BI1012">
        <v>2020</v>
      </c>
      <c r="BJ1012">
        <v>0</v>
      </c>
      <c r="BL1012">
        <v>28388.087890625</v>
      </c>
      <c r="BM1012">
        <v>30035.576171875</v>
      </c>
      <c r="BN1012">
        <v>0</v>
      </c>
    </row>
    <row r="1013" spans="1:66" x14ac:dyDescent="0.25">
      <c r="A1013" s="1">
        <v>1011</v>
      </c>
      <c r="B1013">
        <v>0.94226372241973877</v>
      </c>
      <c r="C1013">
        <v>0</v>
      </c>
      <c r="D1013">
        <v>0</v>
      </c>
      <c r="E1013">
        <v>361100</v>
      </c>
      <c r="F1013" t="str">
        <v>上饶</v>
      </c>
      <c r="G1013">
        <v>14.10938739776611</v>
      </c>
      <c r="H1013">
        <v>14.928218841552731</v>
      </c>
      <c r="I1013">
        <v>0</v>
      </c>
      <c r="J1013">
        <v>2015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8.8728331029415131E-2</v>
      </c>
      <c r="AA1013">
        <v>1</v>
      </c>
      <c r="AB1013">
        <v>68.691703796386719</v>
      </c>
      <c r="AC1013">
        <v>0</v>
      </c>
      <c r="AD1013">
        <v>1</v>
      </c>
      <c r="AE1013">
        <v>0.8592262864112854</v>
      </c>
      <c r="AF1013">
        <v>0.25381943583488459</v>
      </c>
      <c r="AG1013">
        <v>1</v>
      </c>
      <c r="AH1013">
        <v>0.80092167854309082</v>
      </c>
      <c r="AI1013">
        <v>0.83992695808410645</v>
      </c>
      <c r="AJ1013">
        <v>8.8034765794873238E-3</v>
      </c>
      <c r="AK1013">
        <v>1.153312902897596E-2</v>
      </c>
      <c r="AL1013">
        <v>0.11730089783668519</v>
      </c>
      <c r="AM1013">
        <v>0.1152437552809715</v>
      </c>
      <c r="AN1013">
        <v>2.213791944086552E-2</v>
      </c>
      <c r="AO1013">
        <v>8.145672082901001E-2</v>
      </c>
      <c r="AP1013">
        <v>0</v>
      </c>
      <c r="AQ1013">
        <v>0</v>
      </c>
      <c r="AR1013">
        <v>0</v>
      </c>
      <c r="AS1013">
        <v>0</v>
      </c>
      <c r="AT1013">
        <v>6.6520886421203613</v>
      </c>
      <c r="AU1013">
        <v>10.111842155456539</v>
      </c>
      <c r="AV1013">
        <v>0.52359999999999995</v>
      </c>
      <c r="AW1013">
        <v>11.120120048522949</v>
      </c>
      <c r="AX1013">
        <v>16.097108840942379</v>
      </c>
      <c r="AY1013">
        <v>13.73731136322021</v>
      </c>
      <c r="AZ1013">
        <v>10.87322425842285</v>
      </c>
      <c r="BA1013">
        <v>0</v>
      </c>
      <c r="BB1013">
        <v>0</v>
      </c>
      <c r="BC1013">
        <v>0</v>
      </c>
      <c r="BD1013">
        <v>7.2311167605221272E-3</v>
      </c>
      <c r="BE1013">
        <v>0</v>
      </c>
      <c r="BF1013">
        <v>0</v>
      </c>
      <c r="BG1013">
        <v>0</v>
      </c>
      <c r="BH1013">
        <v>1</v>
      </c>
      <c r="BI1013">
        <v>2020</v>
      </c>
      <c r="BJ1013">
        <v>0</v>
      </c>
      <c r="BL1013">
        <v>28388.087890625</v>
      </c>
      <c r="BM1013">
        <v>30035.576171875</v>
      </c>
      <c r="BN1013">
        <v>0</v>
      </c>
    </row>
    <row r="1014" spans="1:66" x14ac:dyDescent="0.25">
      <c r="A1014" s="1">
        <v>1012</v>
      </c>
      <c r="B1014">
        <v>0.87540119886398315</v>
      </c>
      <c r="C1014">
        <v>0</v>
      </c>
      <c r="D1014">
        <v>0</v>
      </c>
      <c r="E1014">
        <v>361100</v>
      </c>
      <c r="F1014" t="str">
        <v>上饶</v>
      </c>
      <c r="G1014">
        <v>14.10938739776611</v>
      </c>
      <c r="H1014">
        <v>14.928218841552731</v>
      </c>
      <c r="I1014">
        <v>0</v>
      </c>
      <c r="J1014">
        <v>2018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0.1879354119300842</v>
      </c>
      <c r="Z1014">
        <v>6.604013592004776E-2</v>
      </c>
      <c r="AA1014">
        <v>1</v>
      </c>
      <c r="AB1014">
        <v>68.691703796386719</v>
      </c>
      <c r="AC1014">
        <v>0</v>
      </c>
      <c r="AD1014">
        <v>1</v>
      </c>
      <c r="AE1014">
        <v>0.87423276901245117</v>
      </c>
      <c r="AF1014">
        <v>3.3168219029903412E-2</v>
      </c>
      <c r="AG1014">
        <v>1</v>
      </c>
      <c r="AH1014">
        <v>0.68220019340515137</v>
      </c>
      <c r="AI1014">
        <v>0.66940450668334961</v>
      </c>
      <c r="AJ1014">
        <v>4.7327980399131768E-2</v>
      </c>
      <c r="AK1014">
        <v>1.4880990609526631E-2</v>
      </c>
      <c r="AL1014">
        <v>0.14376387000083921</v>
      </c>
      <c r="AM1014">
        <v>0.12525102496147161</v>
      </c>
      <c r="AN1014">
        <v>2.8835214674472809E-2</v>
      </c>
      <c r="AO1014">
        <v>9.003739058971405E-2</v>
      </c>
      <c r="AP1014">
        <v>0</v>
      </c>
      <c r="AQ1014">
        <v>0</v>
      </c>
      <c r="AR1014">
        <v>0</v>
      </c>
      <c r="AS1014">
        <v>0</v>
      </c>
      <c r="AT1014">
        <v>6.6707663536071777</v>
      </c>
      <c r="AU1014">
        <v>10.39068603515625</v>
      </c>
      <c r="AV1014">
        <v>0.52359999999999995</v>
      </c>
      <c r="AW1014">
        <v>11.120120048522949</v>
      </c>
      <c r="AX1014">
        <v>16.097108840942379</v>
      </c>
      <c r="AY1014">
        <v>13.94912624359131</v>
      </c>
      <c r="AZ1014">
        <v>11.436454772949221</v>
      </c>
      <c r="BA1014">
        <v>0.25350490212440491</v>
      </c>
      <c r="BB1014">
        <v>0</v>
      </c>
      <c r="BC1014">
        <v>0</v>
      </c>
      <c r="BD1014">
        <v>7.1752801537513733E-2</v>
      </c>
      <c r="BE1014">
        <v>1</v>
      </c>
      <c r="BF1014">
        <v>1</v>
      </c>
      <c r="BG1014">
        <v>0</v>
      </c>
      <c r="BH1014">
        <v>0</v>
      </c>
      <c r="BI1014">
        <v>2020</v>
      </c>
      <c r="BJ1014">
        <v>0</v>
      </c>
      <c r="BL1014">
        <v>28388.087890625</v>
      </c>
      <c r="BM1014">
        <v>30035.576171875</v>
      </c>
      <c r="BN1014">
        <v>0</v>
      </c>
    </row>
    <row r="1015" spans="1:66" x14ac:dyDescent="0.25">
      <c r="A1015" s="1">
        <v>1013</v>
      </c>
      <c r="B1015">
        <v>0.91246545314788818</v>
      </c>
      <c r="C1015">
        <v>0</v>
      </c>
      <c r="D1015">
        <v>0</v>
      </c>
      <c r="E1015">
        <v>361100</v>
      </c>
      <c r="F1015" t="str">
        <v>上饶</v>
      </c>
      <c r="G1015">
        <v>14.10938739776611</v>
      </c>
      <c r="H1015">
        <v>14.928218841552731</v>
      </c>
      <c r="I1015">
        <v>0</v>
      </c>
      <c r="J1015">
        <v>2016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0.1879354119300842</v>
      </c>
      <c r="Z1015">
        <v>7.7732764184474945E-2</v>
      </c>
      <c r="AA1015">
        <v>1</v>
      </c>
      <c r="AB1015">
        <v>68.691703796386719</v>
      </c>
      <c r="AC1015">
        <v>0</v>
      </c>
      <c r="AD1015">
        <v>1</v>
      </c>
      <c r="AE1015">
        <v>0.89545708894729614</v>
      </c>
      <c r="AF1015">
        <v>1.007882356643677</v>
      </c>
      <c r="AG1015">
        <v>1</v>
      </c>
      <c r="AH1015">
        <v>0.90004539489746094</v>
      </c>
      <c r="AI1015">
        <v>0.85486835241317749</v>
      </c>
      <c r="AJ1015">
        <v>2.9082991182804111E-2</v>
      </c>
      <c r="AK1015">
        <v>9.5848282799124718E-3</v>
      </c>
      <c r="AL1015">
        <v>0.1301720589399338</v>
      </c>
      <c r="AM1015">
        <v>0.1133229359984398</v>
      </c>
      <c r="AN1015">
        <v>3.3782783895730972E-2</v>
      </c>
      <c r="AO1015">
        <v>8.2663796842098236E-2</v>
      </c>
      <c r="AP1015">
        <v>0</v>
      </c>
      <c r="AQ1015">
        <v>0</v>
      </c>
      <c r="AR1015">
        <v>0</v>
      </c>
      <c r="AS1015">
        <v>0</v>
      </c>
      <c r="AT1015">
        <v>6.6618547439575204</v>
      </c>
      <c r="AU1015">
        <v>10.20344352722168</v>
      </c>
      <c r="AV1015">
        <v>0.52359999999999995</v>
      </c>
      <c r="AW1015">
        <v>11.120120048522949</v>
      </c>
      <c r="AX1015">
        <v>16.097108840942379</v>
      </c>
      <c r="AY1015">
        <v>13.780029296875</v>
      </c>
      <c r="AZ1015">
        <v>10.7678108215332</v>
      </c>
      <c r="BA1015">
        <v>0.25350490212440491</v>
      </c>
      <c r="BB1015">
        <v>0</v>
      </c>
      <c r="BC1015">
        <v>0</v>
      </c>
      <c r="BE1015">
        <v>1</v>
      </c>
      <c r="BF1015">
        <v>1</v>
      </c>
      <c r="BG1015">
        <v>0</v>
      </c>
      <c r="BH1015">
        <v>1</v>
      </c>
      <c r="BI1015">
        <v>2020</v>
      </c>
      <c r="BJ1015">
        <v>0</v>
      </c>
      <c r="BL1015">
        <v>28388.087890625</v>
      </c>
      <c r="BM1015">
        <v>30035.576171875</v>
      </c>
      <c r="BN1015">
        <v>0</v>
      </c>
    </row>
    <row r="1016" spans="1:66" x14ac:dyDescent="0.25">
      <c r="A1016" s="1">
        <v>1014</v>
      </c>
      <c r="B1016">
        <v>0.90940415859222412</v>
      </c>
      <c r="C1016">
        <v>0</v>
      </c>
      <c r="D1016">
        <v>0</v>
      </c>
      <c r="E1016">
        <v>361100</v>
      </c>
      <c r="F1016" t="str">
        <v>上饶</v>
      </c>
      <c r="G1016">
        <v>14.10938739776611</v>
      </c>
      <c r="H1016">
        <v>14.928218841552731</v>
      </c>
      <c r="I1016">
        <v>0</v>
      </c>
      <c r="J1016">
        <v>2019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0.1879354119300842</v>
      </c>
      <c r="Z1016">
        <v>6.2358412891626358E-2</v>
      </c>
      <c r="AA1016">
        <v>1</v>
      </c>
      <c r="AB1016">
        <v>68.691703796386719</v>
      </c>
      <c r="AC1016">
        <v>0</v>
      </c>
      <c r="AD1016">
        <v>1</v>
      </c>
      <c r="AE1016">
        <v>0.94938838481903076</v>
      </c>
      <c r="AF1016">
        <v>7.0818424224853516E-2</v>
      </c>
      <c r="AG1016">
        <v>1</v>
      </c>
      <c r="AH1016">
        <v>0.99611520767211914</v>
      </c>
      <c r="AI1016">
        <v>0.90114742517471313</v>
      </c>
      <c r="AJ1016">
        <v>6.3200727105140686E-2</v>
      </c>
      <c r="AK1016">
        <v>1.8853981047868729E-2</v>
      </c>
      <c r="AL1016">
        <v>0.1332757771015167</v>
      </c>
      <c r="AM1016">
        <v>0.12044687569141389</v>
      </c>
      <c r="AN1016">
        <v>3.0887328088283539E-2</v>
      </c>
      <c r="AO1016">
        <v>8.8543891906738281E-2</v>
      </c>
      <c r="AP1016">
        <v>0</v>
      </c>
      <c r="AQ1016">
        <v>0</v>
      </c>
      <c r="AR1016">
        <v>0</v>
      </c>
      <c r="AS1016">
        <v>0</v>
      </c>
      <c r="AT1016">
        <v>6.6758232116699219</v>
      </c>
      <c r="AU1016">
        <v>10.51431274414062</v>
      </c>
      <c r="AV1016">
        <v>0.52359999999999995</v>
      </c>
      <c r="AW1016">
        <v>11.120120048522949</v>
      </c>
      <c r="AX1016">
        <v>16.097108840942379</v>
      </c>
      <c r="AY1016">
        <v>14.036611557006839</v>
      </c>
      <c r="AZ1016">
        <v>11.834653854370121</v>
      </c>
      <c r="BA1016">
        <v>0.25350490212440491</v>
      </c>
      <c r="BB1016">
        <v>1</v>
      </c>
      <c r="BC1016">
        <v>1</v>
      </c>
      <c r="BD1016">
        <v>0.1108863055706024</v>
      </c>
      <c r="BE1016">
        <v>1</v>
      </c>
      <c r="BF1016">
        <v>1</v>
      </c>
      <c r="BG1016">
        <v>0</v>
      </c>
      <c r="BH1016">
        <v>0</v>
      </c>
      <c r="BI1016">
        <v>2020</v>
      </c>
      <c r="BJ1016">
        <v>0</v>
      </c>
      <c r="BL1016">
        <v>28388.087890625</v>
      </c>
      <c r="BM1016">
        <v>30035.576171875</v>
      </c>
      <c r="BN1016">
        <v>0</v>
      </c>
    </row>
    <row r="1017" spans="1:66" x14ac:dyDescent="0.25">
      <c r="A1017" s="1">
        <v>1015</v>
      </c>
      <c r="B1017">
        <v>0.87922227382659912</v>
      </c>
      <c r="C1017">
        <v>0</v>
      </c>
      <c r="D1017">
        <v>0</v>
      </c>
      <c r="E1017">
        <v>361100</v>
      </c>
      <c r="F1017" t="str">
        <v>上饶</v>
      </c>
      <c r="G1017">
        <v>14.10938739776611</v>
      </c>
      <c r="H1017">
        <v>14.928218841552731</v>
      </c>
      <c r="I1017">
        <v>0</v>
      </c>
      <c r="J1017">
        <v>2013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7.8347928822040558E-2</v>
      </c>
      <c r="AA1017">
        <v>1</v>
      </c>
      <c r="AB1017">
        <v>0</v>
      </c>
      <c r="AC1017">
        <v>0</v>
      </c>
      <c r="AD1017">
        <v>1</v>
      </c>
      <c r="AE1017">
        <v>0.83047717809677124</v>
      </c>
      <c r="AF1017">
        <v>0.2283024936914444</v>
      </c>
      <c r="AG1017">
        <v>1</v>
      </c>
      <c r="AJ1017">
        <v>8.6688939481973648E-3</v>
      </c>
      <c r="AK1017">
        <v>7.8325765207409859E-3</v>
      </c>
      <c r="AL1017">
        <v>0.1128564849495888</v>
      </c>
      <c r="AM1017">
        <v>0.1043220609426498</v>
      </c>
      <c r="AN1017">
        <v>4.2999725788831711E-2</v>
      </c>
      <c r="AO1017">
        <v>8.9473292231559753E-2</v>
      </c>
      <c r="AP1017">
        <v>0</v>
      </c>
      <c r="AQ1017">
        <v>0</v>
      </c>
      <c r="AR1017">
        <v>0</v>
      </c>
      <c r="AS1017">
        <v>0</v>
      </c>
      <c r="AT1017">
        <v>6.6329236030578613</v>
      </c>
      <c r="AU1017">
        <v>9.822169303894043</v>
      </c>
      <c r="AV1017">
        <v>0.52359999999999995</v>
      </c>
      <c r="AW1017">
        <v>11.120120048522949</v>
      </c>
      <c r="AX1017">
        <v>16.097108840942379</v>
      </c>
      <c r="AY1017">
        <v>13.62769031524658</v>
      </c>
      <c r="AZ1017">
        <v>10.235879898071291</v>
      </c>
      <c r="BA1017">
        <v>0</v>
      </c>
      <c r="BB1017">
        <v>0</v>
      </c>
      <c r="BC1017">
        <v>0</v>
      </c>
      <c r="BE1017">
        <v>0</v>
      </c>
      <c r="BF1017">
        <v>0</v>
      </c>
      <c r="BG1017">
        <v>0</v>
      </c>
      <c r="BH1017">
        <v>0</v>
      </c>
      <c r="BI1017">
        <v>2020</v>
      </c>
      <c r="BJ1017">
        <v>0</v>
      </c>
      <c r="BL1017">
        <v>28388.087890625</v>
      </c>
      <c r="BM1017">
        <v>30035.576171875</v>
      </c>
      <c r="BN1017">
        <v>0</v>
      </c>
    </row>
    <row r="1018" spans="1:66" x14ac:dyDescent="0.25">
      <c r="A1018" s="1">
        <v>1016</v>
      </c>
      <c r="B1018">
        <v>1.0517731904983521</v>
      </c>
      <c r="C1018">
        <v>0</v>
      </c>
      <c r="D1018">
        <v>1</v>
      </c>
      <c r="E1018">
        <v>370100</v>
      </c>
      <c r="F1018" t="str">
        <v>济南</v>
      </c>
      <c r="G1018">
        <v>15.15267181396484</v>
      </c>
      <c r="H1018">
        <v>15.353824615478519</v>
      </c>
      <c r="I1018">
        <v>1</v>
      </c>
      <c r="J1018">
        <v>2016</v>
      </c>
      <c r="K1018">
        <v>1</v>
      </c>
      <c r="L1018">
        <v>0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0.28412899374961847</v>
      </c>
      <c r="Z1018">
        <v>7.6250672340393066E-2</v>
      </c>
      <c r="AA1018">
        <v>1</v>
      </c>
      <c r="AB1018">
        <v>88.512100219726563</v>
      </c>
      <c r="AC1018">
        <v>1</v>
      </c>
      <c r="AD1018">
        <v>1</v>
      </c>
      <c r="AE1018">
        <v>0.67915588617324829</v>
      </c>
      <c r="AF1018">
        <v>0.68265640735626221</v>
      </c>
      <c r="AG1018">
        <v>1</v>
      </c>
      <c r="AH1018">
        <v>0.81382536888122559</v>
      </c>
      <c r="AI1018">
        <v>0.88098573684692383</v>
      </c>
      <c r="AJ1018">
        <v>0.14548999071121221</v>
      </c>
      <c r="AK1018">
        <v>1.59996971487999E-2</v>
      </c>
      <c r="AL1018">
        <v>0.1296568959951401</v>
      </c>
      <c r="AM1018">
        <v>8.7161920964717865E-2</v>
      </c>
      <c r="AN1018">
        <v>0.26410993933677668</v>
      </c>
      <c r="AO1018">
        <v>0.1066945046186447</v>
      </c>
      <c r="AP1018">
        <v>0</v>
      </c>
      <c r="AQ1018">
        <v>0</v>
      </c>
      <c r="AR1018">
        <v>0</v>
      </c>
      <c r="AS1018">
        <v>0</v>
      </c>
      <c r="AT1018">
        <v>6.4504704475402832</v>
      </c>
      <c r="AU1018">
        <v>11.41860389709473</v>
      </c>
      <c r="AV1018">
        <v>0.40350000000000003</v>
      </c>
      <c r="AW1018">
        <v>11.71190738677979</v>
      </c>
      <c r="AX1018">
        <v>16.900203704833981</v>
      </c>
      <c r="AY1018">
        <v>14.084476470947269</v>
      </c>
      <c r="AZ1018">
        <v>11.6838321685791</v>
      </c>
      <c r="BA1018">
        <v>0.28840059041976929</v>
      </c>
      <c r="BB1018">
        <v>0</v>
      </c>
      <c r="BC1018">
        <v>0</v>
      </c>
      <c r="BD1018">
        <v>4.2613637633621693E-3</v>
      </c>
      <c r="BE1018">
        <v>1</v>
      </c>
      <c r="BF1018">
        <v>1</v>
      </c>
      <c r="BG1018">
        <v>1</v>
      </c>
      <c r="BH1018">
        <v>0</v>
      </c>
      <c r="BI1018">
        <v>2019</v>
      </c>
      <c r="BJ1018">
        <v>2019</v>
      </c>
      <c r="BK1018">
        <v>2019</v>
      </c>
      <c r="BL1018">
        <v>30547.787109375</v>
      </c>
      <c r="BM1018">
        <v>30953.310546875</v>
      </c>
      <c r="BN1018">
        <v>2016</v>
      </c>
    </row>
    <row r="1019" spans="1:66" x14ac:dyDescent="0.25">
      <c r="A1019" s="1">
        <v>1017</v>
      </c>
      <c r="B1019">
        <v>0.87532639503479004</v>
      </c>
      <c r="C1019">
        <v>0</v>
      </c>
      <c r="D1019">
        <v>1</v>
      </c>
      <c r="E1019">
        <v>370100</v>
      </c>
      <c r="F1019" t="str">
        <v>济南</v>
      </c>
      <c r="G1019">
        <v>15.15267181396484</v>
      </c>
      <c r="H1019">
        <v>15.353824615478519</v>
      </c>
      <c r="I1019">
        <v>1</v>
      </c>
      <c r="J1019">
        <v>2018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1</v>
      </c>
      <c r="X1019">
        <v>1</v>
      </c>
      <c r="Y1019">
        <v>0.28412899374961847</v>
      </c>
      <c r="Z1019">
        <v>7.8845985233783722E-2</v>
      </c>
      <c r="AA1019">
        <v>1</v>
      </c>
      <c r="AB1019">
        <v>88.512100219726563</v>
      </c>
      <c r="AC1019">
        <v>1</v>
      </c>
      <c r="AD1019">
        <v>1</v>
      </c>
      <c r="AE1019">
        <v>0.86764633655548096</v>
      </c>
      <c r="AF1019">
        <v>0.57299619913101196</v>
      </c>
      <c r="AG1019">
        <v>1</v>
      </c>
      <c r="AH1019">
        <v>0.99434089660644531</v>
      </c>
      <c r="AI1019">
        <v>0.88942927122116089</v>
      </c>
      <c r="AJ1019">
        <v>0.13610956072807309</v>
      </c>
      <c r="AK1019">
        <v>2.066152356564999E-2</v>
      </c>
      <c r="AL1019">
        <v>0.13047988712787631</v>
      </c>
      <c r="AM1019">
        <v>6.7935563623905182E-2</v>
      </c>
      <c r="AN1019">
        <v>0.28789487481117249</v>
      </c>
      <c r="AO1019">
        <v>0.1034834012389183</v>
      </c>
      <c r="AP1019">
        <v>0</v>
      </c>
      <c r="AQ1019">
        <v>0</v>
      </c>
      <c r="AR1019">
        <v>0</v>
      </c>
      <c r="AS1019">
        <v>0</v>
      </c>
      <c r="AT1019">
        <v>6.4861607551574707</v>
      </c>
      <c r="AU1019">
        <v>11.574039459228519</v>
      </c>
      <c r="AV1019">
        <v>0.40350000000000003</v>
      </c>
      <c r="AW1019">
        <v>11.71190738677979</v>
      </c>
      <c r="AX1019">
        <v>16.900203704833981</v>
      </c>
      <c r="AY1019">
        <v>14.24123382568359</v>
      </c>
      <c r="AZ1019">
        <v>12.25688457489014</v>
      </c>
      <c r="BA1019">
        <v>0.28840059041976929</v>
      </c>
      <c r="BB1019">
        <v>0</v>
      </c>
      <c r="BC1019">
        <v>0</v>
      </c>
      <c r="BE1019">
        <v>1</v>
      </c>
      <c r="BF1019">
        <v>1</v>
      </c>
      <c r="BG1019">
        <v>0</v>
      </c>
      <c r="BH1019">
        <v>0</v>
      </c>
      <c r="BI1019">
        <v>2019</v>
      </c>
      <c r="BJ1019">
        <v>2019</v>
      </c>
      <c r="BK1019">
        <v>2019</v>
      </c>
      <c r="BL1019">
        <v>30547.787109375</v>
      </c>
      <c r="BM1019">
        <v>30953.310546875</v>
      </c>
      <c r="BN1019">
        <v>2016</v>
      </c>
    </row>
    <row r="1020" spans="1:66" x14ac:dyDescent="0.25">
      <c r="A1020" s="1">
        <v>1018</v>
      </c>
      <c r="B1020">
        <v>0.95715951919555664</v>
      </c>
      <c r="C1020">
        <v>0</v>
      </c>
      <c r="D1020">
        <v>1</v>
      </c>
      <c r="E1020">
        <v>370100</v>
      </c>
      <c r="F1020" t="str">
        <v>济南</v>
      </c>
      <c r="G1020">
        <v>15.15267181396484</v>
      </c>
      <c r="H1020">
        <v>15.353824615478519</v>
      </c>
      <c r="I1020">
        <v>1</v>
      </c>
      <c r="J1020">
        <v>2014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7.5215674936771393E-2</v>
      </c>
      <c r="AA1020">
        <v>1</v>
      </c>
      <c r="AB1020">
        <v>0</v>
      </c>
      <c r="AC1020">
        <v>0</v>
      </c>
      <c r="AD1020">
        <v>1</v>
      </c>
      <c r="AE1020">
        <v>0.65711575746536255</v>
      </c>
      <c r="AF1020">
        <v>1.2277868986129761</v>
      </c>
      <c r="AG1020">
        <v>1</v>
      </c>
      <c r="AH1020">
        <v>0.1415819525718689</v>
      </c>
      <c r="AI1020">
        <v>0.86982327699661255</v>
      </c>
      <c r="AJ1020">
        <v>0.1171653568744659</v>
      </c>
      <c r="AK1020">
        <v>1.680043525993824E-2</v>
      </c>
      <c r="AL1020">
        <v>0.1194755882024765</v>
      </c>
      <c r="AM1020">
        <v>9.0372338891029358E-2</v>
      </c>
      <c r="AN1020">
        <v>0.2395336031913757</v>
      </c>
      <c r="AO1020">
        <v>0.1248982846736908</v>
      </c>
      <c r="AP1020">
        <v>0</v>
      </c>
      <c r="AQ1020">
        <v>0</v>
      </c>
      <c r="AR1020">
        <v>0</v>
      </c>
      <c r="AS1020">
        <v>0</v>
      </c>
      <c r="AT1020">
        <v>6.4322967529296884</v>
      </c>
      <c r="AU1020">
        <v>11.315108299255369</v>
      </c>
      <c r="AV1020">
        <v>0.40350000000000003</v>
      </c>
      <c r="AW1020">
        <v>11.71190738677979</v>
      </c>
      <c r="AX1020">
        <v>16.900203704833981</v>
      </c>
      <c r="AY1020">
        <v>13.745285034179689</v>
      </c>
      <c r="AZ1020">
        <v>11.471926689147949</v>
      </c>
      <c r="BA1020">
        <v>0</v>
      </c>
      <c r="BB1020">
        <v>0</v>
      </c>
      <c r="BC1020">
        <v>0</v>
      </c>
      <c r="BE1020">
        <v>1</v>
      </c>
      <c r="BF1020">
        <v>1</v>
      </c>
      <c r="BG1020">
        <v>1</v>
      </c>
      <c r="BH1020">
        <v>0</v>
      </c>
      <c r="BI1020">
        <v>2019</v>
      </c>
      <c r="BJ1020">
        <v>2019</v>
      </c>
      <c r="BK1020">
        <v>2019</v>
      </c>
      <c r="BL1020">
        <v>30547.787109375</v>
      </c>
      <c r="BM1020">
        <v>30953.310546875</v>
      </c>
      <c r="BN1020">
        <v>2016</v>
      </c>
    </row>
    <row r="1021" spans="1:66" x14ac:dyDescent="0.25">
      <c r="A1021" s="1">
        <v>1019</v>
      </c>
      <c r="B1021">
        <v>0.91630083322525024</v>
      </c>
      <c r="C1021">
        <v>0</v>
      </c>
      <c r="D1021">
        <v>1</v>
      </c>
      <c r="E1021">
        <v>370100</v>
      </c>
      <c r="F1021" t="str">
        <v>济南</v>
      </c>
      <c r="G1021">
        <v>15.15267181396484</v>
      </c>
      <c r="H1021">
        <v>15.353824615478519</v>
      </c>
      <c r="I1021">
        <v>1</v>
      </c>
      <c r="J1021">
        <v>2015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7.7856414020061493E-2</v>
      </c>
      <c r="AA1021">
        <v>1</v>
      </c>
      <c r="AB1021">
        <v>88.512100219726563</v>
      </c>
      <c r="AC1021">
        <v>1</v>
      </c>
      <c r="AD1021">
        <v>1</v>
      </c>
      <c r="AE1021">
        <v>0.70255964994430542</v>
      </c>
      <c r="AF1021">
        <v>0.40340769290924072</v>
      </c>
      <c r="AG1021">
        <v>1</v>
      </c>
      <c r="AH1021">
        <v>0.97825312614440918</v>
      </c>
      <c r="AI1021">
        <v>0.8369947075843811</v>
      </c>
      <c r="AJ1021">
        <v>0.12576974928379059</v>
      </c>
      <c r="AK1021">
        <v>1.7442001029849049E-2</v>
      </c>
      <c r="AL1021">
        <v>0.1207266077399254</v>
      </c>
      <c r="AM1021">
        <v>9.1251447796821594E-2</v>
      </c>
      <c r="AN1021">
        <v>0.23958671092987061</v>
      </c>
      <c r="AO1021">
        <v>0.1148943230509758</v>
      </c>
      <c r="AP1021">
        <v>0</v>
      </c>
      <c r="AQ1021">
        <v>0</v>
      </c>
      <c r="AR1021">
        <v>0</v>
      </c>
      <c r="AS1021">
        <v>0</v>
      </c>
      <c r="AT1021">
        <v>6.4389190673828116</v>
      </c>
      <c r="AU1021">
        <v>11.361160278320311</v>
      </c>
      <c r="AV1021">
        <v>0.40350000000000003</v>
      </c>
      <c r="AW1021">
        <v>11.71190738677979</v>
      </c>
      <c r="AX1021">
        <v>16.900203704833981</v>
      </c>
      <c r="AY1021">
        <v>13.967020988464361</v>
      </c>
      <c r="AZ1021">
        <v>11.65067672729492</v>
      </c>
      <c r="BA1021">
        <v>0</v>
      </c>
      <c r="BB1021">
        <v>0</v>
      </c>
      <c r="BC1021">
        <v>0</v>
      </c>
      <c r="BD1021">
        <v>5.7349568232893944E-3</v>
      </c>
      <c r="BE1021">
        <v>1</v>
      </c>
      <c r="BF1021">
        <v>1</v>
      </c>
      <c r="BG1021">
        <v>1</v>
      </c>
      <c r="BH1021">
        <v>0</v>
      </c>
      <c r="BI1021">
        <v>2019</v>
      </c>
      <c r="BJ1021">
        <v>2019</v>
      </c>
      <c r="BK1021">
        <v>2019</v>
      </c>
      <c r="BL1021">
        <v>30547.787109375</v>
      </c>
      <c r="BM1021">
        <v>30953.310546875</v>
      </c>
      <c r="BN1021">
        <v>2016</v>
      </c>
    </row>
    <row r="1022" spans="1:66" x14ac:dyDescent="0.25">
      <c r="A1022" s="1">
        <v>1020</v>
      </c>
      <c r="B1022">
        <v>0.96464061737060547</v>
      </c>
      <c r="C1022">
        <v>0</v>
      </c>
      <c r="D1022">
        <v>1</v>
      </c>
      <c r="E1022">
        <v>370100</v>
      </c>
      <c r="F1022" t="str">
        <v>济南</v>
      </c>
      <c r="G1022">
        <v>15.15267181396484</v>
      </c>
      <c r="H1022">
        <v>15.353824615478519</v>
      </c>
      <c r="I1022">
        <v>1</v>
      </c>
      <c r="J1022">
        <v>2017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1</v>
      </c>
      <c r="Y1022">
        <v>0.28412899374961847</v>
      </c>
      <c r="Z1022">
        <v>7.5759328901767731E-2</v>
      </c>
      <c r="AA1022">
        <v>1</v>
      </c>
      <c r="AB1022">
        <v>88.512100219726563</v>
      </c>
      <c r="AC1022">
        <v>1</v>
      </c>
      <c r="AD1022">
        <v>1</v>
      </c>
      <c r="AE1022">
        <v>0.76766061782836914</v>
      </c>
      <c r="AF1022">
        <v>1.1166307926177981</v>
      </c>
      <c r="AG1022">
        <v>1</v>
      </c>
      <c r="AH1022">
        <v>0.88587331771850586</v>
      </c>
      <c r="AI1022">
        <v>0.89607727527618408</v>
      </c>
      <c r="AJ1022">
        <v>0.14465110003948209</v>
      </c>
      <c r="AK1022">
        <v>1.5466513112187391E-2</v>
      </c>
      <c r="AL1022">
        <v>0.1359614431858063</v>
      </c>
      <c r="AM1022">
        <v>8.3519168198108673E-2</v>
      </c>
      <c r="AN1022">
        <v>0.30439308285713201</v>
      </c>
      <c r="AO1022">
        <v>0.11188859492540359</v>
      </c>
      <c r="AP1022">
        <v>0</v>
      </c>
      <c r="AQ1022">
        <v>0</v>
      </c>
      <c r="AR1022">
        <v>0</v>
      </c>
      <c r="AS1022">
        <v>0</v>
      </c>
      <c r="AT1022">
        <v>6.4676985740661621</v>
      </c>
      <c r="AU1022">
        <v>11.50860595703125</v>
      </c>
      <c r="AV1022">
        <v>0.40350000000000003</v>
      </c>
      <c r="AW1022">
        <v>11.71190738677979</v>
      </c>
      <c r="AX1022">
        <v>16.900203704833981</v>
      </c>
      <c r="AY1022">
        <v>14.175582885742189</v>
      </c>
      <c r="AZ1022">
        <v>11.767428398132321</v>
      </c>
      <c r="BA1022">
        <v>0.28840059041976929</v>
      </c>
      <c r="BB1022">
        <v>0</v>
      </c>
      <c r="BC1022">
        <v>0</v>
      </c>
      <c r="BD1022">
        <v>3.2556545920670028E-3</v>
      </c>
      <c r="BE1022">
        <v>1</v>
      </c>
      <c r="BF1022">
        <v>1</v>
      </c>
      <c r="BG1022">
        <v>0</v>
      </c>
      <c r="BH1022">
        <v>1</v>
      </c>
      <c r="BI1022">
        <v>2019</v>
      </c>
      <c r="BJ1022">
        <v>2019</v>
      </c>
      <c r="BK1022">
        <v>2019</v>
      </c>
      <c r="BL1022">
        <v>30547.787109375</v>
      </c>
      <c r="BM1022">
        <v>30953.310546875</v>
      </c>
      <c r="BN1022">
        <v>2016</v>
      </c>
    </row>
    <row r="1023" spans="1:66" x14ac:dyDescent="0.25">
      <c r="A1023" s="1">
        <v>1021</v>
      </c>
      <c r="B1023">
        <v>0.93838125467300415</v>
      </c>
      <c r="C1023">
        <v>0</v>
      </c>
      <c r="D1023">
        <v>1</v>
      </c>
      <c r="E1023">
        <v>370100</v>
      </c>
      <c r="F1023" t="str">
        <v>济南</v>
      </c>
      <c r="G1023">
        <v>15.15267181396484</v>
      </c>
      <c r="H1023">
        <v>15.353824615478519</v>
      </c>
      <c r="I1023">
        <v>1</v>
      </c>
      <c r="J1023">
        <v>2012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6.0276750475168228E-2</v>
      </c>
      <c r="AA1023">
        <v>0</v>
      </c>
      <c r="AB1023">
        <v>0</v>
      </c>
      <c r="AC1023">
        <v>0</v>
      </c>
      <c r="AD1023">
        <v>0</v>
      </c>
      <c r="AE1023">
        <v>0.68918472528457642</v>
      </c>
      <c r="AF1023">
        <v>3.4428015351295471E-2</v>
      </c>
      <c r="AG1023">
        <v>1</v>
      </c>
      <c r="AJ1023">
        <v>0.122511051595211</v>
      </c>
      <c r="AK1023">
        <v>2.1731983870267872E-2</v>
      </c>
      <c r="AL1023">
        <v>0.1221672520041466</v>
      </c>
      <c r="AM1023">
        <v>7.1552343666553497E-2</v>
      </c>
      <c r="AN1023">
        <v>0.21548743546009061</v>
      </c>
      <c r="AO1023">
        <v>0.13775135576725009</v>
      </c>
      <c r="AP1023">
        <v>0</v>
      </c>
      <c r="AQ1023">
        <v>0</v>
      </c>
      <c r="AR1023">
        <v>0</v>
      </c>
      <c r="AS1023">
        <v>0</v>
      </c>
      <c r="AT1023">
        <v>6.4121465682983398</v>
      </c>
      <c r="AU1023">
        <v>11.148276329040529</v>
      </c>
      <c r="AV1023">
        <v>0.40350000000000003</v>
      </c>
      <c r="AW1023">
        <v>11.71190738677979</v>
      </c>
      <c r="AX1023">
        <v>16.900203704833981</v>
      </c>
      <c r="AY1023">
        <v>13.61702823638916</v>
      </c>
      <c r="AZ1023">
        <v>11.52470588684082</v>
      </c>
      <c r="BA1023">
        <v>0</v>
      </c>
      <c r="BB1023">
        <v>0</v>
      </c>
      <c r="BC1023">
        <v>0</v>
      </c>
      <c r="BE1023">
        <v>1</v>
      </c>
      <c r="BF1023">
        <v>1</v>
      </c>
      <c r="BG1023">
        <v>1</v>
      </c>
      <c r="BH1023">
        <v>1</v>
      </c>
      <c r="BI1023">
        <v>2019</v>
      </c>
      <c r="BJ1023">
        <v>2019</v>
      </c>
      <c r="BK1023">
        <v>2019</v>
      </c>
      <c r="BL1023">
        <v>30547.787109375</v>
      </c>
      <c r="BM1023">
        <v>30953.310546875</v>
      </c>
      <c r="BN1023">
        <v>2016</v>
      </c>
    </row>
    <row r="1024" spans="1:66" x14ac:dyDescent="0.25">
      <c r="A1024" s="1">
        <v>1022</v>
      </c>
      <c r="B1024">
        <v>1.126349210739136</v>
      </c>
      <c r="C1024">
        <v>1</v>
      </c>
      <c r="D1024">
        <v>1</v>
      </c>
      <c r="E1024">
        <v>370100</v>
      </c>
      <c r="F1024" t="str">
        <v>济南</v>
      </c>
      <c r="G1024">
        <v>15.15267181396484</v>
      </c>
      <c r="H1024">
        <v>15.353824615478519</v>
      </c>
      <c r="I1024">
        <v>1</v>
      </c>
      <c r="J1024">
        <v>2019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0</v>
      </c>
      <c r="U1024">
        <v>0</v>
      </c>
      <c r="V1024">
        <v>0</v>
      </c>
      <c r="W1024">
        <v>1</v>
      </c>
      <c r="X1024">
        <v>1</v>
      </c>
      <c r="Y1024">
        <v>0.28412899374961847</v>
      </c>
      <c r="Z1024">
        <v>7.4144646525382996E-2</v>
      </c>
      <c r="AA1024">
        <v>1</v>
      </c>
      <c r="AB1024">
        <v>88.512100219726563</v>
      </c>
      <c r="AC1024">
        <v>1</v>
      </c>
      <c r="AD1024">
        <v>1</v>
      </c>
      <c r="AE1024">
        <v>0.99999648332595825</v>
      </c>
      <c r="AF1024">
        <v>0.29056143760681152</v>
      </c>
      <c r="AG1024">
        <v>1</v>
      </c>
      <c r="AH1024">
        <v>0.97676163911819458</v>
      </c>
      <c r="AI1024">
        <v>0.8914763331413269</v>
      </c>
      <c r="AJ1024">
        <v>0.1091061607003212</v>
      </c>
      <c r="AK1024">
        <v>3.6653980612754822E-2</v>
      </c>
      <c r="AL1024">
        <v>0.13635815680027011</v>
      </c>
      <c r="AM1024">
        <v>6.8730391561985016E-2</v>
      </c>
      <c r="AN1024">
        <v>0.27020683884620672</v>
      </c>
      <c r="AO1024">
        <v>0.106718473136425</v>
      </c>
      <c r="AP1024">
        <v>1</v>
      </c>
      <c r="AQ1024">
        <v>0</v>
      </c>
      <c r="AR1024">
        <v>0</v>
      </c>
      <c r="AS1024">
        <v>1</v>
      </c>
      <c r="AT1024">
        <v>6.6808547973632813</v>
      </c>
      <c r="AU1024">
        <v>11.57511138916016</v>
      </c>
      <c r="AV1024">
        <v>0.40350000000000003</v>
      </c>
      <c r="AW1024">
        <v>11.71190738677979</v>
      </c>
      <c r="AX1024">
        <v>16.900203704833981</v>
      </c>
      <c r="AY1024">
        <v>14.43512535095215</v>
      </c>
      <c r="AZ1024">
        <v>12.975620269775391</v>
      </c>
      <c r="BA1024">
        <v>0.28840059041976929</v>
      </c>
      <c r="BB1024">
        <v>1</v>
      </c>
      <c r="BC1024">
        <v>1</v>
      </c>
      <c r="BD1024">
        <v>8.2407109439373016E-3</v>
      </c>
      <c r="BE1024">
        <v>1</v>
      </c>
      <c r="BF1024">
        <v>1</v>
      </c>
      <c r="BG1024">
        <v>0</v>
      </c>
      <c r="BH1024">
        <v>0</v>
      </c>
      <c r="BI1024">
        <v>2019</v>
      </c>
      <c r="BJ1024">
        <v>2019</v>
      </c>
      <c r="BK1024">
        <v>2019</v>
      </c>
      <c r="BL1024">
        <v>30547.787109375</v>
      </c>
      <c r="BM1024">
        <v>30953.310546875</v>
      </c>
      <c r="BN1024">
        <v>2016</v>
      </c>
    </row>
    <row r="1025" spans="1:66" x14ac:dyDescent="0.25">
      <c r="A1025" s="1">
        <v>1023</v>
      </c>
      <c r="B1025">
        <v>0.97327649593353271</v>
      </c>
      <c r="C1025">
        <v>0</v>
      </c>
      <c r="D1025">
        <v>1</v>
      </c>
      <c r="E1025">
        <v>370100</v>
      </c>
      <c r="F1025" t="str">
        <v>济南</v>
      </c>
      <c r="G1025">
        <v>15.15267181396484</v>
      </c>
      <c r="H1025">
        <v>15.353824615478519</v>
      </c>
      <c r="I1025">
        <v>1</v>
      </c>
      <c r="J1025">
        <v>2013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7.3014490306377411E-2</v>
      </c>
      <c r="AA1025">
        <v>1</v>
      </c>
      <c r="AB1025">
        <v>0</v>
      </c>
      <c r="AC1025">
        <v>0</v>
      </c>
      <c r="AD1025">
        <v>0</v>
      </c>
      <c r="AE1025">
        <v>0.64174956083297729</v>
      </c>
      <c r="AF1025">
        <v>1.138221263885498</v>
      </c>
      <c r="AG1025">
        <v>1</v>
      </c>
      <c r="AJ1025">
        <v>0.123294934630394</v>
      </c>
      <c r="AK1025">
        <v>2.0950514823198318E-2</v>
      </c>
      <c r="AL1025">
        <v>0.1186553984880447</v>
      </c>
      <c r="AM1025">
        <v>8.0258958041667938E-2</v>
      </c>
      <c r="AN1025">
        <v>0.27590420842170721</v>
      </c>
      <c r="AO1025">
        <v>0.13827608525753021</v>
      </c>
      <c r="AP1025">
        <v>0</v>
      </c>
      <c r="AQ1025">
        <v>0</v>
      </c>
      <c r="AR1025">
        <v>0</v>
      </c>
      <c r="AS1025">
        <v>0</v>
      </c>
      <c r="AT1025">
        <v>6.4188542366027832</v>
      </c>
      <c r="AU1025">
        <v>11.35417556762695</v>
      </c>
      <c r="AV1025">
        <v>0.40350000000000003</v>
      </c>
      <c r="AW1025">
        <v>11.71190738677979</v>
      </c>
      <c r="AX1025">
        <v>16.900203704833981</v>
      </c>
      <c r="AY1025">
        <v>13.6985330581665</v>
      </c>
      <c r="AZ1025">
        <v>11.597331047058111</v>
      </c>
      <c r="BA1025">
        <v>0</v>
      </c>
      <c r="BB1025">
        <v>0</v>
      </c>
      <c r="BC1025">
        <v>0</v>
      </c>
      <c r="BE1025">
        <v>1</v>
      </c>
      <c r="BF1025">
        <v>1</v>
      </c>
      <c r="BG1025">
        <v>1</v>
      </c>
      <c r="BH1025">
        <v>0</v>
      </c>
      <c r="BI1025">
        <v>2019</v>
      </c>
      <c r="BJ1025">
        <v>2019</v>
      </c>
      <c r="BK1025">
        <v>2019</v>
      </c>
      <c r="BL1025">
        <v>30547.787109375</v>
      </c>
      <c r="BM1025">
        <v>30953.310546875</v>
      </c>
      <c r="BN1025">
        <v>2016</v>
      </c>
    </row>
    <row r="1026" spans="1:66" x14ac:dyDescent="0.25">
      <c r="A1026" s="1">
        <v>1024</v>
      </c>
      <c r="B1026">
        <v>1.0034580230712891</v>
      </c>
      <c r="C1026">
        <v>0</v>
      </c>
      <c r="D1026">
        <v>1</v>
      </c>
      <c r="E1026">
        <v>370200</v>
      </c>
      <c r="F1026" t="str">
        <v>青岛</v>
      </c>
      <c r="G1026">
        <v>15.7178897857666</v>
      </c>
      <c r="H1026">
        <v>15.85149669647217</v>
      </c>
      <c r="I1026">
        <v>1</v>
      </c>
      <c r="J1026">
        <v>2017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1</v>
      </c>
      <c r="Y1026">
        <v>0.21899221837520599</v>
      </c>
      <c r="Z1026">
        <v>7.4751399457454681E-2</v>
      </c>
      <c r="AA1026">
        <v>1</v>
      </c>
      <c r="AB1026">
        <v>88.512100219726563</v>
      </c>
      <c r="AC1026">
        <v>1</v>
      </c>
      <c r="AD1026">
        <v>1</v>
      </c>
      <c r="AE1026">
        <v>0.89123684167861938</v>
      </c>
      <c r="AF1026">
        <v>1.1053322553634639</v>
      </c>
      <c r="AG1026">
        <v>1</v>
      </c>
      <c r="AH1026">
        <v>0.91760414838790894</v>
      </c>
      <c r="AI1026">
        <v>0.89085841178894043</v>
      </c>
      <c r="AJ1026">
        <v>0.13221423327922821</v>
      </c>
      <c r="AK1026">
        <v>2.7504852041602131E-2</v>
      </c>
      <c r="AL1026">
        <v>0.1093280464410782</v>
      </c>
      <c r="AM1026">
        <v>6.141015887260437E-2</v>
      </c>
      <c r="AN1026">
        <v>0.20443204045295721</v>
      </c>
      <c r="AO1026">
        <v>0.1084291338920593</v>
      </c>
      <c r="AP1026">
        <v>0</v>
      </c>
      <c r="AQ1026">
        <v>0</v>
      </c>
      <c r="AR1026">
        <v>0</v>
      </c>
      <c r="AS1026">
        <v>0</v>
      </c>
      <c r="AT1026">
        <v>6.6883544921875</v>
      </c>
      <c r="AU1026">
        <v>11.694563865661619</v>
      </c>
      <c r="AV1026">
        <v>0.46589999999999998</v>
      </c>
      <c r="AW1026">
        <v>13.039040565490721</v>
      </c>
      <c r="AX1026">
        <v>17.542146682739261</v>
      </c>
      <c r="AY1026">
        <v>14.74696159362793</v>
      </c>
      <c r="AZ1026">
        <v>12.863382339477541</v>
      </c>
      <c r="BA1026">
        <v>0.258981853723526</v>
      </c>
      <c r="BB1026">
        <v>0</v>
      </c>
      <c r="BC1026">
        <v>0</v>
      </c>
      <c r="BD1026">
        <v>3.2556545920670028E-3</v>
      </c>
      <c r="BE1026">
        <v>1</v>
      </c>
      <c r="BF1026">
        <v>1</v>
      </c>
      <c r="BG1026">
        <v>1</v>
      </c>
      <c r="BH1026">
        <v>1</v>
      </c>
      <c r="BI1026">
        <v>2019</v>
      </c>
      <c r="BJ1026">
        <v>2019</v>
      </c>
      <c r="BK1026">
        <v>2019</v>
      </c>
      <c r="BL1026">
        <v>31702.984375</v>
      </c>
      <c r="BM1026">
        <v>31972.46875</v>
      </c>
      <c r="BN1026">
        <v>2017</v>
      </c>
    </row>
    <row r="1027" spans="1:66" x14ac:dyDescent="0.25">
      <c r="A1027" s="1">
        <v>1025</v>
      </c>
      <c r="B1027">
        <v>0.90640413761138916</v>
      </c>
      <c r="C1027">
        <v>0</v>
      </c>
      <c r="D1027">
        <v>1</v>
      </c>
      <c r="E1027">
        <v>370200</v>
      </c>
      <c r="F1027" t="str">
        <v>青岛</v>
      </c>
      <c r="G1027">
        <v>15.7178897857666</v>
      </c>
      <c r="H1027">
        <v>15.85149669647217</v>
      </c>
      <c r="I1027">
        <v>1</v>
      </c>
      <c r="J1027">
        <v>2015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8.359149843454361E-2</v>
      </c>
      <c r="AA1027">
        <v>1</v>
      </c>
      <c r="AB1027">
        <v>88.512100219726563</v>
      </c>
      <c r="AC1027">
        <v>1</v>
      </c>
      <c r="AD1027">
        <v>1</v>
      </c>
      <c r="AE1027">
        <v>0.86853694915771484</v>
      </c>
      <c r="AF1027">
        <v>1.0498300790786741</v>
      </c>
      <c r="AG1027">
        <v>1</v>
      </c>
      <c r="AH1027">
        <v>0.98366826772689819</v>
      </c>
      <c r="AI1027">
        <v>0.86944079399108887</v>
      </c>
      <c r="AJ1027">
        <v>0.1152334362268448</v>
      </c>
      <c r="AK1027">
        <v>2.3371318355202671E-2</v>
      </c>
      <c r="AL1027">
        <v>8.6084626615047455E-2</v>
      </c>
      <c r="AM1027">
        <v>5.7242557406425483E-2</v>
      </c>
      <c r="AN1027">
        <v>0.1310012340545654</v>
      </c>
      <c r="AO1027">
        <v>0.1038182079792023</v>
      </c>
      <c r="AP1027">
        <v>0</v>
      </c>
      <c r="AQ1027">
        <v>0</v>
      </c>
      <c r="AR1027">
        <v>0</v>
      </c>
      <c r="AS1027">
        <v>0</v>
      </c>
      <c r="AT1027">
        <v>6.6632475852966309</v>
      </c>
      <c r="AU1027">
        <v>11.53780364990234</v>
      </c>
      <c r="AV1027">
        <v>0.46589999999999998</v>
      </c>
      <c r="AW1027">
        <v>13.039040565490721</v>
      </c>
      <c r="AX1027">
        <v>17.542146682739261</v>
      </c>
      <c r="AY1027">
        <v>14.66605854034424</v>
      </c>
      <c r="AZ1027">
        <v>12.563022613525391</v>
      </c>
      <c r="BA1027">
        <v>0</v>
      </c>
      <c r="BB1027">
        <v>0</v>
      </c>
      <c r="BC1027">
        <v>0</v>
      </c>
      <c r="BD1027">
        <v>5.7349568232893944E-3</v>
      </c>
      <c r="BE1027">
        <v>1</v>
      </c>
      <c r="BF1027">
        <v>1</v>
      </c>
      <c r="BG1027">
        <v>0</v>
      </c>
      <c r="BH1027">
        <v>0</v>
      </c>
      <c r="BI1027">
        <v>2019</v>
      </c>
      <c r="BJ1027">
        <v>2019</v>
      </c>
      <c r="BK1027">
        <v>2019</v>
      </c>
      <c r="BL1027">
        <v>31702.984375</v>
      </c>
      <c r="BM1027">
        <v>31972.46875</v>
      </c>
      <c r="BN1027">
        <v>2017</v>
      </c>
    </row>
    <row r="1028" spans="1:66" x14ac:dyDescent="0.25">
      <c r="A1028" s="1">
        <v>1026</v>
      </c>
      <c r="B1028">
        <v>0.93913358449935913</v>
      </c>
      <c r="C1028">
        <v>0</v>
      </c>
      <c r="D1028">
        <v>1</v>
      </c>
      <c r="E1028">
        <v>370200</v>
      </c>
      <c r="F1028" t="str">
        <v>青岛</v>
      </c>
      <c r="G1028">
        <v>15.7178897857666</v>
      </c>
      <c r="H1028">
        <v>15.85149669647217</v>
      </c>
      <c r="I1028">
        <v>1</v>
      </c>
      <c r="J1028">
        <v>2016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0.21899221837520599</v>
      </c>
      <c r="Z1028">
        <v>7.6050952076911926E-2</v>
      </c>
      <c r="AA1028">
        <v>1</v>
      </c>
      <c r="AB1028">
        <v>88.512100219726563</v>
      </c>
      <c r="AC1028">
        <v>1</v>
      </c>
      <c r="AD1028">
        <v>1</v>
      </c>
      <c r="AE1028">
        <v>0.88813841342926025</v>
      </c>
      <c r="AF1028">
        <v>1.181918144226074</v>
      </c>
      <c r="AG1028">
        <v>1</v>
      </c>
      <c r="AH1028">
        <v>0.96612566709518433</v>
      </c>
      <c r="AI1028">
        <v>0.84376418590545654</v>
      </c>
      <c r="AJ1028">
        <v>0.11570315808057791</v>
      </c>
      <c r="AK1028">
        <v>1.7843790352344509E-2</v>
      </c>
      <c r="AL1028">
        <v>9.8857849836349487E-2</v>
      </c>
      <c r="AM1028">
        <v>6.5690875053405762E-2</v>
      </c>
      <c r="AN1028">
        <v>0.1764426380395889</v>
      </c>
      <c r="AO1028">
        <v>0.1042509078979492</v>
      </c>
      <c r="AP1028">
        <v>0</v>
      </c>
      <c r="AQ1028">
        <v>0</v>
      </c>
      <c r="AR1028">
        <v>0</v>
      </c>
      <c r="AS1028">
        <v>0</v>
      </c>
      <c r="AT1028">
        <v>6.6732978820800781</v>
      </c>
      <c r="AU1028">
        <v>11.6028299331665</v>
      </c>
      <c r="AV1028">
        <v>0.46589999999999998</v>
      </c>
      <c r="AW1028">
        <v>13.039040565490721</v>
      </c>
      <c r="AX1028">
        <v>17.542146682739261</v>
      </c>
      <c r="AY1028">
        <v>14.74381065368652</v>
      </c>
      <c r="AZ1028">
        <v>12.394322395324711</v>
      </c>
      <c r="BA1028">
        <v>0.258981853723526</v>
      </c>
      <c r="BB1028">
        <v>0</v>
      </c>
      <c r="BC1028">
        <v>0</v>
      </c>
      <c r="BD1028">
        <v>4.2613637633621693E-3</v>
      </c>
      <c r="BE1028">
        <v>1</v>
      </c>
      <c r="BF1028">
        <v>1</v>
      </c>
      <c r="BG1028">
        <v>0</v>
      </c>
      <c r="BH1028">
        <v>0</v>
      </c>
      <c r="BI1028">
        <v>2019</v>
      </c>
      <c r="BJ1028">
        <v>2019</v>
      </c>
      <c r="BK1028">
        <v>2019</v>
      </c>
      <c r="BL1028">
        <v>31702.984375</v>
      </c>
      <c r="BM1028">
        <v>31972.46875</v>
      </c>
      <c r="BN1028">
        <v>2017</v>
      </c>
    </row>
    <row r="1029" spans="1:66" x14ac:dyDescent="0.25">
      <c r="A1029" s="1">
        <v>1027</v>
      </c>
      <c r="B1029">
        <v>0.80645078420639038</v>
      </c>
      <c r="C1029">
        <v>0</v>
      </c>
      <c r="D1029">
        <v>1</v>
      </c>
      <c r="E1029">
        <v>370200</v>
      </c>
      <c r="F1029" t="str">
        <v>青岛</v>
      </c>
      <c r="G1029">
        <v>15.7178897857666</v>
      </c>
      <c r="H1029">
        <v>15.85149669647217</v>
      </c>
      <c r="I1029">
        <v>1</v>
      </c>
      <c r="J1029">
        <v>2013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8.1306673586368561E-2</v>
      </c>
      <c r="AA1029">
        <v>1</v>
      </c>
      <c r="AB1029">
        <v>0</v>
      </c>
      <c r="AC1029">
        <v>0</v>
      </c>
      <c r="AD1029">
        <v>0</v>
      </c>
      <c r="AE1029">
        <v>0.80973005294799805</v>
      </c>
      <c r="AF1029">
        <v>1.081425547599792</v>
      </c>
      <c r="AG1029">
        <v>1</v>
      </c>
      <c r="AJ1029">
        <v>0.1025467365980148</v>
      </c>
      <c r="AK1029">
        <v>2.556626126170158E-2</v>
      </c>
      <c r="AL1029">
        <v>7.0980146527290344E-2</v>
      </c>
      <c r="AM1029">
        <v>4.1075605899095542E-2</v>
      </c>
      <c r="AN1029">
        <v>0.14472772181034091</v>
      </c>
      <c r="AO1029">
        <v>0.1250544190406799</v>
      </c>
      <c r="AP1029">
        <v>0</v>
      </c>
      <c r="AQ1029">
        <v>0</v>
      </c>
      <c r="AR1029">
        <v>0</v>
      </c>
      <c r="AS1029">
        <v>0</v>
      </c>
      <c r="AT1029">
        <v>6.65118408203125</v>
      </c>
      <c r="AU1029">
        <v>11.54678535461426</v>
      </c>
      <c r="AV1029">
        <v>0.46589999999999998</v>
      </c>
      <c r="AW1029">
        <v>13.039040565490721</v>
      </c>
      <c r="AX1029">
        <v>17.542146682739261</v>
      </c>
      <c r="AY1029">
        <v>14.35979557037354</v>
      </c>
      <c r="AZ1029">
        <v>12.465914726257321</v>
      </c>
      <c r="BA1029">
        <v>0</v>
      </c>
      <c r="BB1029">
        <v>0</v>
      </c>
      <c r="BC1029">
        <v>0</v>
      </c>
      <c r="BE1029">
        <v>1</v>
      </c>
      <c r="BF1029">
        <v>1</v>
      </c>
      <c r="BG1029">
        <v>0</v>
      </c>
      <c r="BH1029">
        <v>0</v>
      </c>
      <c r="BI1029">
        <v>2019</v>
      </c>
      <c r="BJ1029">
        <v>2019</v>
      </c>
      <c r="BK1029">
        <v>2019</v>
      </c>
      <c r="BL1029">
        <v>31702.984375</v>
      </c>
      <c r="BM1029">
        <v>31972.46875</v>
      </c>
      <c r="BN1029">
        <v>2017</v>
      </c>
    </row>
    <row r="1030" spans="1:66" x14ac:dyDescent="0.25">
      <c r="A1030" s="1">
        <v>1028</v>
      </c>
      <c r="B1030">
        <v>1.0394327640533449</v>
      </c>
      <c r="C1030">
        <v>1</v>
      </c>
      <c r="D1030">
        <v>1</v>
      </c>
      <c r="E1030">
        <v>370200</v>
      </c>
      <c r="F1030" t="str">
        <v>青岛</v>
      </c>
      <c r="G1030">
        <v>15.7178897857666</v>
      </c>
      <c r="H1030">
        <v>15.85149669647217</v>
      </c>
      <c r="I1030">
        <v>1</v>
      </c>
      <c r="J1030">
        <v>2019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0</v>
      </c>
      <c r="V1030">
        <v>0</v>
      </c>
      <c r="W1030">
        <v>1</v>
      </c>
      <c r="X1030">
        <v>1</v>
      </c>
      <c r="Y1030">
        <v>0.21899221837520599</v>
      </c>
      <c r="Z1030">
        <v>7.6802760362625122E-2</v>
      </c>
      <c r="AA1030">
        <v>1</v>
      </c>
      <c r="AB1030">
        <v>88.512100219726563</v>
      </c>
      <c r="AC1030">
        <v>1</v>
      </c>
      <c r="AD1030">
        <v>1</v>
      </c>
      <c r="AE1030">
        <v>0.86928462982177734</v>
      </c>
      <c r="AF1030">
        <v>1.0218780040740969</v>
      </c>
      <c r="AG1030">
        <v>1</v>
      </c>
      <c r="AH1030">
        <v>0.95542377233505249</v>
      </c>
      <c r="AI1030">
        <v>0.80013918876647949</v>
      </c>
      <c r="AJ1030">
        <v>0.13160282373428339</v>
      </c>
      <c r="AK1030">
        <v>4.2411893606185913E-2</v>
      </c>
      <c r="AL1030">
        <v>0.12351734936237339</v>
      </c>
      <c r="AM1030">
        <v>5.8402016758918762E-2</v>
      </c>
      <c r="AN1030">
        <v>0.20773407816886899</v>
      </c>
      <c r="AO1030">
        <v>0.117088682949543</v>
      </c>
      <c r="AP1030">
        <v>1</v>
      </c>
      <c r="AQ1030">
        <v>0</v>
      </c>
      <c r="AR1030">
        <v>1</v>
      </c>
      <c r="AS1030">
        <v>1</v>
      </c>
      <c r="AT1030">
        <v>6.7226300239562988</v>
      </c>
      <c r="AU1030">
        <v>11.73030853271484</v>
      </c>
      <c r="AV1030">
        <v>0.46589999999999998</v>
      </c>
      <c r="AW1030">
        <v>13.039040565490721</v>
      </c>
      <c r="AX1030">
        <v>17.542146682739261</v>
      </c>
      <c r="AY1030">
        <v>14.827371597290041</v>
      </c>
      <c r="AZ1030">
        <v>13.41258716583252</v>
      </c>
      <c r="BA1030">
        <v>0.258981853723526</v>
      </c>
      <c r="BB1030">
        <v>1</v>
      </c>
      <c r="BC1030">
        <v>1</v>
      </c>
      <c r="BD1030">
        <v>8.2407109439373016E-3</v>
      </c>
      <c r="BE1030">
        <v>1</v>
      </c>
      <c r="BF1030">
        <v>1</v>
      </c>
      <c r="BG1030">
        <v>1</v>
      </c>
      <c r="BH1030">
        <v>0</v>
      </c>
      <c r="BI1030">
        <v>2019</v>
      </c>
      <c r="BJ1030">
        <v>2019</v>
      </c>
      <c r="BK1030">
        <v>2019</v>
      </c>
      <c r="BL1030">
        <v>31702.984375</v>
      </c>
      <c r="BM1030">
        <v>31972.46875</v>
      </c>
      <c r="BN1030">
        <v>2017</v>
      </c>
    </row>
    <row r="1031" spans="1:66" x14ac:dyDescent="0.25">
      <c r="A1031" s="1">
        <v>1029</v>
      </c>
      <c r="B1031">
        <v>0.96932286024093628</v>
      </c>
      <c r="C1031">
        <v>0</v>
      </c>
      <c r="D1031">
        <v>1</v>
      </c>
      <c r="E1031">
        <v>370200</v>
      </c>
      <c r="F1031" t="str">
        <v>青岛</v>
      </c>
      <c r="G1031">
        <v>15.7178897857666</v>
      </c>
      <c r="H1031">
        <v>15.85149669647217</v>
      </c>
      <c r="I1031">
        <v>1</v>
      </c>
      <c r="J1031">
        <v>2012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7.1836769580841064E-2</v>
      </c>
      <c r="AA1031">
        <v>0</v>
      </c>
      <c r="AB1031">
        <v>0</v>
      </c>
      <c r="AC1031">
        <v>0</v>
      </c>
      <c r="AD1031">
        <v>0</v>
      </c>
      <c r="AE1031">
        <v>0.64410567283630371</v>
      </c>
      <c r="AF1031">
        <v>0.25516432523727423</v>
      </c>
      <c r="AG1031">
        <v>1</v>
      </c>
      <c r="AJ1031">
        <v>0.1162833124399185</v>
      </c>
      <c r="AK1031">
        <v>2.2572388872504231E-2</v>
      </c>
      <c r="AL1031">
        <v>7.2847850620746613E-2</v>
      </c>
      <c r="AM1031">
        <v>4.4204805046319962E-2</v>
      </c>
      <c r="AN1031">
        <v>0.2332730442285538</v>
      </c>
      <c r="AO1031">
        <v>0.1492558419704437</v>
      </c>
      <c r="AP1031">
        <v>0</v>
      </c>
      <c r="AQ1031">
        <v>0</v>
      </c>
      <c r="AR1031">
        <v>0</v>
      </c>
      <c r="AS1031">
        <v>0</v>
      </c>
      <c r="AT1031">
        <v>6.6458706855773926</v>
      </c>
      <c r="AU1031">
        <v>11.322732925415041</v>
      </c>
      <c r="AV1031">
        <v>0.46589999999999998</v>
      </c>
      <c r="AW1031">
        <v>13.039040565490721</v>
      </c>
      <c r="AX1031">
        <v>17.542146682739261</v>
      </c>
      <c r="AY1031">
        <v>14.174893379211429</v>
      </c>
      <c r="AZ1031">
        <v>12.06049156188965</v>
      </c>
      <c r="BA1031">
        <v>0</v>
      </c>
      <c r="BB1031">
        <v>0</v>
      </c>
      <c r="BC1031">
        <v>0</v>
      </c>
      <c r="BE1031">
        <v>1</v>
      </c>
      <c r="BF1031">
        <v>1</v>
      </c>
      <c r="BG1031">
        <v>0</v>
      </c>
      <c r="BH1031">
        <v>1</v>
      </c>
      <c r="BI1031">
        <v>2019</v>
      </c>
      <c r="BJ1031">
        <v>2019</v>
      </c>
      <c r="BK1031">
        <v>2019</v>
      </c>
      <c r="BL1031">
        <v>31702.984375</v>
      </c>
      <c r="BM1031">
        <v>31972.46875</v>
      </c>
      <c r="BN1031">
        <v>2017</v>
      </c>
    </row>
    <row r="1032" spans="1:66" x14ac:dyDescent="0.25">
      <c r="A1032" s="1">
        <v>1030</v>
      </c>
      <c r="B1032">
        <v>0.98333215713500977</v>
      </c>
      <c r="C1032">
        <v>0</v>
      </c>
      <c r="D1032">
        <v>1</v>
      </c>
      <c r="E1032">
        <v>370200</v>
      </c>
      <c r="F1032" t="str">
        <v>青岛</v>
      </c>
      <c r="G1032">
        <v>15.7178897857666</v>
      </c>
      <c r="H1032">
        <v>15.85149669647217</v>
      </c>
      <c r="I1032">
        <v>1</v>
      </c>
      <c r="J1032">
        <v>2014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8.6142748594284058E-2</v>
      </c>
      <c r="AA1032">
        <v>1</v>
      </c>
      <c r="AB1032">
        <v>0</v>
      </c>
      <c r="AC1032">
        <v>0</v>
      </c>
      <c r="AD1032">
        <v>1</v>
      </c>
      <c r="AE1032">
        <v>0.80907630920410156</v>
      </c>
      <c r="AF1032">
        <v>1.388006329536438</v>
      </c>
      <c r="AG1032">
        <v>1</v>
      </c>
      <c r="AH1032">
        <v>0.98458921909332275</v>
      </c>
      <c r="AI1032">
        <v>0.8801148533821106</v>
      </c>
      <c r="AJ1032">
        <v>0.1076522842049599</v>
      </c>
      <c r="AK1032">
        <v>2.5132272392511371E-2</v>
      </c>
      <c r="AL1032">
        <v>8.0012001097202301E-2</v>
      </c>
      <c r="AM1032">
        <v>5.4367963224649429E-2</v>
      </c>
      <c r="AN1032">
        <v>0.14757770299911499</v>
      </c>
      <c r="AO1032">
        <v>0.1332719475030899</v>
      </c>
      <c r="AP1032">
        <v>0</v>
      </c>
      <c r="AQ1032">
        <v>0</v>
      </c>
      <c r="AR1032">
        <v>0</v>
      </c>
      <c r="AS1032">
        <v>0</v>
      </c>
      <c r="AT1032">
        <v>6.6600627899169922</v>
      </c>
      <c r="AU1032">
        <v>11.477546691894529</v>
      </c>
      <c r="AV1032">
        <v>0.46589999999999998</v>
      </c>
      <c r="AW1032">
        <v>13.039040565490721</v>
      </c>
      <c r="AX1032">
        <v>17.542146682739261</v>
      </c>
      <c r="AY1032">
        <v>14.442121505737299</v>
      </c>
      <c r="AZ1032">
        <v>12.506669998168951</v>
      </c>
      <c r="BA1032">
        <v>0</v>
      </c>
      <c r="BB1032">
        <v>0</v>
      </c>
      <c r="BC1032">
        <v>0</v>
      </c>
      <c r="BE1032">
        <v>1</v>
      </c>
      <c r="BF1032">
        <v>1</v>
      </c>
      <c r="BG1032">
        <v>0</v>
      </c>
      <c r="BH1032">
        <v>0</v>
      </c>
      <c r="BI1032">
        <v>2019</v>
      </c>
      <c r="BJ1032">
        <v>2019</v>
      </c>
      <c r="BK1032">
        <v>2019</v>
      </c>
      <c r="BL1032">
        <v>31702.984375</v>
      </c>
      <c r="BM1032">
        <v>31972.46875</v>
      </c>
      <c r="BN1032">
        <v>2017</v>
      </c>
    </row>
    <row r="1033" spans="1:66" x14ac:dyDescent="0.25">
      <c r="A1033" s="1">
        <v>1031</v>
      </c>
      <c r="B1033">
        <v>1.025509834289551</v>
      </c>
      <c r="C1033">
        <v>0</v>
      </c>
      <c r="D1033">
        <v>1</v>
      </c>
      <c r="E1033">
        <v>370200</v>
      </c>
      <c r="F1033" t="str">
        <v>青岛</v>
      </c>
      <c r="G1033">
        <v>15.7178897857666</v>
      </c>
      <c r="H1033">
        <v>15.85149669647217</v>
      </c>
      <c r="I1033">
        <v>1</v>
      </c>
      <c r="J1033">
        <v>2018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</v>
      </c>
      <c r="X1033">
        <v>1</v>
      </c>
      <c r="Y1033">
        <v>0.21899221837520599</v>
      </c>
      <c r="Z1033">
        <v>7.5479432940483093E-2</v>
      </c>
      <c r="AA1033">
        <v>1</v>
      </c>
      <c r="AB1033">
        <v>88.512100219726563</v>
      </c>
      <c r="AC1033">
        <v>1</v>
      </c>
      <c r="AD1033">
        <v>1</v>
      </c>
      <c r="AE1033">
        <v>0.99999648332595825</v>
      </c>
      <c r="AF1033">
        <v>1.214263319969177</v>
      </c>
      <c r="AG1033">
        <v>1</v>
      </c>
      <c r="AH1033">
        <v>0.95537781715393066</v>
      </c>
      <c r="AI1033">
        <v>0.86059647798538208</v>
      </c>
      <c r="AJ1033">
        <v>0.12707045674324041</v>
      </c>
      <c r="AK1033">
        <v>2.8946457430720329E-2</v>
      </c>
      <c r="AL1033">
        <v>0.10009127110242839</v>
      </c>
      <c r="AM1033">
        <v>6.5618380904197693E-2</v>
      </c>
      <c r="AN1033">
        <v>0.21316331624984741</v>
      </c>
      <c r="AO1033">
        <v>0.10429879277944561</v>
      </c>
      <c r="AP1033">
        <v>0</v>
      </c>
      <c r="AQ1033">
        <v>0</v>
      </c>
      <c r="AR1033">
        <v>0</v>
      </c>
      <c r="AS1033">
        <v>0</v>
      </c>
      <c r="AT1033">
        <v>6.7068624496459961</v>
      </c>
      <c r="AU1033">
        <v>11.763364791870121</v>
      </c>
      <c r="AV1033">
        <v>0.46589999999999998</v>
      </c>
      <c r="AW1033">
        <v>13.039040565490721</v>
      </c>
      <c r="AX1033">
        <v>17.542146682739261</v>
      </c>
      <c r="AY1033">
        <v>14.782509803771971</v>
      </c>
      <c r="AZ1033">
        <v>13.02026844024658</v>
      </c>
      <c r="BA1033">
        <v>0.258981853723526</v>
      </c>
      <c r="BB1033">
        <v>0</v>
      </c>
      <c r="BC1033">
        <v>0</v>
      </c>
      <c r="BE1033">
        <v>1</v>
      </c>
      <c r="BF1033">
        <v>1</v>
      </c>
      <c r="BG1033">
        <v>1</v>
      </c>
      <c r="BH1033">
        <v>0</v>
      </c>
      <c r="BI1033">
        <v>2019</v>
      </c>
      <c r="BJ1033">
        <v>2019</v>
      </c>
      <c r="BK1033">
        <v>2019</v>
      </c>
      <c r="BL1033">
        <v>31702.984375</v>
      </c>
      <c r="BM1033">
        <v>31972.46875</v>
      </c>
      <c r="BN1033">
        <v>2017</v>
      </c>
    </row>
    <row r="1034" spans="1:66" x14ac:dyDescent="0.25">
      <c r="A1034" s="1">
        <v>1032</v>
      </c>
      <c r="B1034">
        <v>0.98634016513824463</v>
      </c>
      <c r="C1034">
        <v>0</v>
      </c>
      <c r="D1034">
        <v>1</v>
      </c>
      <c r="E1034">
        <v>370300</v>
      </c>
      <c r="F1034" t="str">
        <v>淄博</v>
      </c>
      <c r="G1034">
        <v>14.675368309021</v>
      </c>
      <c r="H1034">
        <v>14.88326263427734</v>
      </c>
      <c r="I1034">
        <v>0</v>
      </c>
      <c r="J1034">
        <v>2016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0.19553439319133761</v>
      </c>
      <c r="Z1034">
        <v>5.4057560861110687E-2</v>
      </c>
      <c r="AA1034">
        <v>1</v>
      </c>
      <c r="AB1034">
        <v>88.512100219726563</v>
      </c>
      <c r="AC1034">
        <v>1</v>
      </c>
      <c r="AD1034">
        <v>1</v>
      </c>
      <c r="AE1034">
        <v>0.93315619230270386</v>
      </c>
      <c r="AF1034">
        <v>1.184078574180603</v>
      </c>
      <c r="AG1034">
        <v>1</v>
      </c>
      <c r="AH1034">
        <v>0.7860913872718811</v>
      </c>
      <c r="AI1034">
        <v>0.8808971643447876</v>
      </c>
      <c r="AJ1034">
        <v>0.16624875366687769</v>
      </c>
      <c r="AK1034">
        <v>2.5165341794490811E-2</v>
      </c>
      <c r="AL1034">
        <v>0.1009003594517708</v>
      </c>
      <c r="AM1034">
        <v>9.9466435611248016E-2</v>
      </c>
      <c r="AN1034">
        <v>0.1255927383899689</v>
      </c>
      <c r="AO1034">
        <v>0.1006584987044334</v>
      </c>
      <c r="AP1034">
        <v>0</v>
      </c>
      <c r="AQ1034">
        <v>0</v>
      </c>
      <c r="AR1034">
        <v>0</v>
      </c>
      <c r="AS1034">
        <v>0</v>
      </c>
      <c r="AT1034">
        <v>6.0684256553649902</v>
      </c>
      <c r="AU1034">
        <v>11.457275390625</v>
      </c>
      <c r="AV1034">
        <v>0.5907</v>
      </c>
      <c r="AW1034">
        <v>10.820278167724609</v>
      </c>
      <c r="AX1034">
        <v>16.673891067504879</v>
      </c>
      <c r="AY1034">
        <v>13.75186824798584</v>
      </c>
      <c r="AZ1034">
        <v>11.56468296051025</v>
      </c>
      <c r="BA1034">
        <v>0.1468146741390228</v>
      </c>
      <c r="BB1034">
        <v>0</v>
      </c>
      <c r="BC1034">
        <v>0</v>
      </c>
      <c r="BD1034">
        <v>4.2613637633621693E-3</v>
      </c>
      <c r="BE1034">
        <v>1</v>
      </c>
      <c r="BF1034">
        <v>0</v>
      </c>
      <c r="BG1034">
        <v>1</v>
      </c>
      <c r="BH1034">
        <v>0</v>
      </c>
      <c r="BI1034">
        <v>2019</v>
      </c>
      <c r="BJ1034">
        <v>2019</v>
      </c>
      <c r="BK1034">
        <v>2019</v>
      </c>
      <c r="BL1034">
        <v>29585.54296875</v>
      </c>
      <c r="BM1034">
        <v>30004.658203125</v>
      </c>
      <c r="BN1034">
        <v>0</v>
      </c>
    </row>
    <row r="1035" spans="1:66" x14ac:dyDescent="0.25">
      <c r="A1035" s="1">
        <v>1033</v>
      </c>
      <c r="B1035">
        <v>0.96956074237823486</v>
      </c>
      <c r="C1035">
        <v>0</v>
      </c>
      <c r="D1035">
        <v>1</v>
      </c>
      <c r="E1035">
        <v>370300</v>
      </c>
      <c r="F1035" t="str">
        <v>淄博</v>
      </c>
      <c r="G1035">
        <v>14.675368309021</v>
      </c>
      <c r="H1035">
        <v>14.88326263427734</v>
      </c>
      <c r="I1035">
        <v>0</v>
      </c>
      <c r="J1035">
        <v>2018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1</v>
      </c>
      <c r="X1035">
        <v>1</v>
      </c>
      <c r="Y1035">
        <v>0.19553439319133761</v>
      </c>
      <c r="Z1035">
        <v>5.4075352847576141E-2</v>
      </c>
      <c r="AA1035">
        <v>1</v>
      </c>
      <c r="AB1035">
        <v>88.512100219726563</v>
      </c>
      <c r="AC1035">
        <v>1</v>
      </c>
      <c r="AD1035">
        <v>1</v>
      </c>
      <c r="AE1035">
        <v>0.9999963641166687</v>
      </c>
      <c r="AF1035">
        <v>1.985385060310364</v>
      </c>
      <c r="AG1035">
        <v>1</v>
      </c>
      <c r="AH1035">
        <v>0.99631291627883911</v>
      </c>
      <c r="AI1035">
        <v>0.93470942974090576</v>
      </c>
      <c r="AJ1035">
        <v>0.15779973566532141</v>
      </c>
      <c r="AK1035">
        <v>2.3239400237798691E-2</v>
      </c>
      <c r="AL1035">
        <v>0.11571240425109861</v>
      </c>
      <c r="AM1035">
        <v>8.6067944765090942E-2</v>
      </c>
      <c r="AN1035">
        <v>0.16620257496833801</v>
      </c>
      <c r="AO1035">
        <v>0.1051560714840889</v>
      </c>
      <c r="AP1035">
        <v>0</v>
      </c>
      <c r="AQ1035">
        <v>0</v>
      </c>
      <c r="AR1035">
        <v>0</v>
      </c>
      <c r="AS1035">
        <v>0</v>
      </c>
      <c r="AT1035">
        <v>6.0730443000793457</v>
      </c>
      <c r="AU1035">
        <v>11.58729076385498</v>
      </c>
      <c r="AV1035">
        <v>0.5907</v>
      </c>
      <c r="AW1035">
        <v>10.820278167724609</v>
      </c>
      <c r="AX1035">
        <v>16.673891067504879</v>
      </c>
      <c r="AY1035">
        <v>13.822189331054689</v>
      </c>
      <c r="AZ1035">
        <v>11.61073207855225</v>
      </c>
      <c r="BA1035">
        <v>0.1468146741390228</v>
      </c>
      <c r="BB1035">
        <v>0</v>
      </c>
      <c r="BC1035">
        <v>0</v>
      </c>
      <c r="BE1035">
        <v>1</v>
      </c>
      <c r="BF1035">
        <v>1</v>
      </c>
      <c r="BG1035">
        <v>1</v>
      </c>
      <c r="BH1035">
        <v>0</v>
      </c>
      <c r="BI1035">
        <v>2019</v>
      </c>
      <c r="BJ1035">
        <v>2019</v>
      </c>
      <c r="BK1035">
        <v>2019</v>
      </c>
      <c r="BL1035">
        <v>29585.54296875</v>
      </c>
      <c r="BM1035">
        <v>30004.658203125</v>
      </c>
      <c r="BN1035">
        <v>0</v>
      </c>
    </row>
    <row r="1036" spans="1:66" x14ac:dyDescent="0.25">
      <c r="A1036" s="1">
        <v>1034</v>
      </c>
      <c r="B1036">
        <v>0.96642845869064331</v>
      </c>
      <c r="C1036">
        <v>0</v>
      </c>
      <c r="D1036">
        <v>1</v>
      </c>
      <c r="E1036">
        <v>370300</v>
      </c>
      <c r="F1036" t="str">
        <v>淄博</v>
      </c>
      <c r="G1036">
        <v>14.675368309021</v>
      </c>
      <c r="H1036">
        <v>14.88326263427734</v>
      </c>
      <c r="I1036">
        <v>0</v>
      </c>
      <c r="J1036">
        <v>2014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5.2065692842006683E-2</v>
      </c>
      <c r="AA1036">
        <v>1</v>
      </c>
      <c r="AB1036">
        <v>0</v>
      </c>
      <c r="AC1036">
        <v>0</v>
      </c>
      <c r="AD1036">
        <v>1</v>
      </c>
      <c r="AE1036">
        <v>0.81426411867141724</v>
      </c>
      <c r="AF1036">
        <v>1.242339611053467</v>
      </c>
      <c r="AG1036">
        <v>1</v>
      </c>
      <c r="AH1036">
        <v>0.88599222898483276</v>
      </c>
      <c r="AI1036">
        <v>0.91666668653488159</v>
      </c>
      <c r="AJ1036">
        <v>0.1229628250002861</v>
      </c>
      <c r="AK1036">
        <v>2.4114936590194699E-2</v>
      </c>
      <c r="AL1036">
        <v>9.8357416689395905E-2</v>
      </c>
      <c r="AM1036">
        <v>7.2636760771274567E-2</v>
      </c>
      <c r="AN1036">
        <v>7.3125772178173065E-2</v>
      </c>
      <c r="AO1036">
        <v>0.11286316066980361</v>
      </c>
      <c r="AP1036">
        <v>0</v>
      </c>
      <c r="AQ1036">
        <v>0</v>
      </c>
      <c r="AR1036">
        <v>0</v>
      </c>
      <c r="AS1036">
        <v>0</v>
      </c>
      <c r="AT1036">
        <v>6.0591230392456046</v>
      </c>
      <c r="AU1036">
        <v>11.37974834442139</v>
      </c>
      <c r="AV1036">
        <v>0.5907</v>
      </c>
      <c r="AW1036">
        <v>10.820278167724609</v>
      </c>
      <c r="AX1036">
        <v>16.673891067504879</v>
      </c>
      <c r="AY1036">
        <v>13.52330112457275</v>
      </c>
      <c r="AZ1036">
        <v>11.3216438293457</v>
      </c>
      <c r="BA1036">
        <v>0</v>
      </c>
      <c r="BB1036">
        <v>0</v>
      </c>
      <c r="BC1036">
        <v>0</v>
      </c>
      <c r="BE1036">
        <v>1</v>
      </c>
      <c r="BF1036">
        <v>1</v>
      </c>
      <c r="BG1036">
        <v>1</v>
      </c>
      <c r="BH1036">
        <v>0</v>
      </c>
      <c r="BI1036">
        <v>2019</v>
      </c>
      <c r="BJ1036">
        <v>2019</v>
      </c>
      <c r="BK1036">
        <v>2019</v>
      </c>
      <c r="BL1036">
        <v>29585.54296875</v>
      </c>
      <c r="BM1036">
        <v>30004.658203125</v>
      </c>
      <c r="BN1036">
        <v>0</v>
      </c>
    </row>
    <row r="1037" spans="1:66" x14ac:dyDescent="0.25">
      <c r="A1037" s="1">
        <v>1035</v>
      </c>
      <c r="B1037">
        <v>0.85659897327423096</v>
      </c>
      <c r="C1037">
        <v>0</v>
      </c>
      <c r="D1037">
        <v>1</v>
      </c>
      <c r="E1037">
        <v>370300</v>
      </c>
      <c r="F1037" t="str">
        <v>淄博</v>
      </c>
      <c r="G1037">
        <v>14.675368309021</v>
      </c>
      <c r="H1037">
        <v>14.88326263427734</v>
      </c>
      <c r="I1037">
        <v>0</v>
      </c>
      <c r="J1037">
        <v>2012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4.5572232455015182E-2</v>
      </c>
      <c r="AA1037">
        <v>0</v>
      </c>
      <c r="AB1037">
        <v>0</v>
      </c>
      <c r="AC1037">
        <v>0</v>
      </c>
      <c r="AD1037">
        <v>0</v>
      </c>
      <c r="AE1037">
        <v>0.81126552820205688</v>
      </c>
      <c r="AF1037">
        <v>0.35107836127281189</v>
      </c>
      <c r="AG1037">
        <v>1</v>
      </c>
      <c r="AJ1037">
        <v>0.1395171582698822</v>
      </c>
      <c r="AK1037">
        <v>2.7433691546320919E-2</v>
      </c>
      <c r="AL1037">
        <v>0.1083252653479576</v>
      </c>
      <c r="AM1037">
        <v>6.8687364459037781E-2</v>
      </c>
      <c r="AN1037">
        <v>8.9635290205478668E-2</v>
      </c>
      <c r="AO1037">
        <v>0.12772618234157559</v>
      </c>
      <c r="AP1037">
        <v>0</v>
      </c>
      <c r="AQ1037">
        <v>0</v>
      </c>
      <c r="AR1037">
        <v>0</v>
      </c>
      <c r="AS1037">
        <v>0</v>
      </c>
      <c r="AT1037">
        <v>6.0490255355834961</v>
      </c>
      <c r="AU1037">
        <v>11.26287269592285</v>
      </c>
      <c r="AV1037">
        <v>0.5907</v>
      </c>
      <c r="AW1037">
        <v>10.820278167724609</v>
      </c>
      <c r="AX1037">
        <v>16.673891067504879</v>
      </c>
      <c r="AY1037">
        <v>13.505744934082029</v>
      </c>
      <c r="AZ1037">
        <v>11.287528991699221</v>
      </c>
      <c r="BA1037">
        <v>0</v>
      </c>
      <c r="BB1037">
        <v>0</v>
      </c>
      <c r="BC1037">
        <v>0</v>
      </c>
      <c r="BE1037">
        <v>0</v>
      </c>
      <c r="BF1037">
        <v>1</v>
      </c>
      <c r="BG1037">
        <v>1</v>
      </c>
      <c r="BH1037">
        <v>1</v>
      </c>
      <c r="BI1037">
        <v>2019</v>
      </c>
      <c r="BJ1037">
        <v>2019</v>
      </c>
      <c r="BK1037">
        <v>2019</v>
      </c>
      <c r="BL1037">
        <v>29585.54296875</v>
      </c>
      <c r="BM1037">
        <v>30004.658203125</v>
      </c>
      <c r="BN1037">
        <v>0</v>
      </c>
    </row>
    <row r="1038" spans="1:66" x14ac:dyDescent="0.25">
      <c r="A1038" s="1">
        <v>1036</v>
      </c>
      <c r="B1038">
        <v>0.97052109241485596</v>
      </c>
      <c r="C1038">
        <v>0</v>
      </c>
      <c r="D1038">
        <v>1</v>
      </c>
      <c r="E1038">
        <v>370300</v>
      </c>
      <c r="F1038" t="str">
        <v>淄博</v>
      </c>
      <c r="G1038">
        <v>14.675368309021</v>
      </c>
      <c r="H1038">
        <v>14.88326263427734</v>
      </c>
      <c r="I1038">
        <v>0</v>
      </c>
      <c r="J1038">
        <v>2017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1</v>
      </c>
      <c r="Y1038">
        <v>0.19553439319133761</v>
      </c>
      <c r="Z1038">
        <v>5.2493061870336533E-2</v>
      </c>
      <c r="AA1038">
        <v>1</v>
      </c>
      <c r="AB1038">
        <v>88.512100219726563</v>
      </c>
      <c r="AC1038">
        <v>1</v>
      </c>
      <c r="AD1038">
        <v>1</v>
      </c>
      <c r="AE1038">
        <v>0.99010312557220459</v>
      </c>
      <c r="AF1038">
        <v>2.2539408206939702</v>
      </c>
      <c r="AG1038">
        <v>1</v>
      </c>
      <c r="AH1038">
        <v>0.95116543769836426</v>
      </c>
      <c r="AI1038">
        <v>0.91826087236404419</v>
      </c>
      <c r="AJ1038">
        <v>0.1595643162727356</v>
      </c>
      <c r="AK1038">
        <v>2.1882142871618271E-2</v>
      </c>
      <c r="AL1038">
        <v>0.1036711409687996</v>
      </c>
      <c r="AM1038">
        <v>9.6025839447975159E-2</v>
      </c>
      <c r="AN1038">
        <v>0.18128952383995059</v>
      </c>
      <c r="AO1038">
        <v>0.1030774489045143</v>
      </c>
      <c r="AP1038">
        <v>0</v>
      </c>
      <c r="AQ1038">
        <v>0</v>
      </c>
      <c r="AR1038">
        <v>0</v>
      </c>
      <c r="AS1038">
        <v>0</v>
      </c>
      <c r="AT1038">
        <v>6.0707378387451172</v>
      </c>
      <c r="AU1038">
        <v>11.53287506103516</v>
      </c>
      <c r="AV1038">
        <v>0.5907</v>
      </c>
      <c r="AW1038">
        <v>10.820278167724609</v>
      </c>
      <c r="AX1038">
        <v>16.673891067504879</v>
      </c>
      <c r="AY1038">
        <v>13.78146266937256</v>
      </c>
      <c r="AZ1038">
        <v>11.48829460144043</v>
      </c>
      <c r="BA1038">
        <v>0.1468146741390228</v>
      </c>
      <c r="BB1038">
        <v>0</v>
      </c>
      <c r="BC1038">
        <v>0</v>
      </c>
      <c r="BD1038">
        <v>3.2556545920670028E-3</v>
      </c>
      <c r="BE1038">
        <v>1</v>
      </c>
      <c r="BF1038">
        <v>1</v>
      </c>
      <c r="BG1038">
        <v>1</v>
      </c>
      <c r="BH1038">
        <v>1</v>
      </c>
      <c r="BI1038">
        <v>2019</v>
      </c>
      <c r="BJ1038">
        <v>2019</v>
      </c>
      <c r="BK1038">
        <v>2019</v>
      </c>
      <c r="BL1038">
        <v>29585.54296875</v>
      </c>
      <c r="BM1038">
        <v>30004.658203125</v>
      </c>
      <c r="BN1038">
        <v>0</v>
      </c>
    </row>
    <row r="1039" spans="1:66" x14ac:dyDescent="0.25">
      <c r="A1039" s="1">
        <v>1037</v>
      </c>
      <c r="B1039">
        <v>0.99848204851150513</v>
      </c>
      <c r="C1039">
        <v>1</v>
      </c>
      <c r="D1039">
        <v>1</v>
      </c>
      <c r="E1039">
        <v>370300</v>
      </c>
      <c r="F1039" t="str">
        <v>淄博</v>
      </c>
      <c r="G1039">
        <v>14.675368309021</v>
      </c>
      <c r="H1039">
        <v>14.88326263427734</v>
      </c>
      <c r="I1039">
        <v>0</v>
      </c>
      <c r="J1039">
        <v>2019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1</v>
      </c>
      <c r="X1039">
        <v>1</v>
      </c>
      <c r="Y1039">
        <v>0.19553439319133761</v>
      </c>
      <c r="Z1039">
        <v>7.0946156978607178E-2</v>
      </c>
      <c r="AA1039">
        <v>1</v>
      </c>
      <c r="AB1039">
        <v>88.512100219726563</v>
      </c>
      <c r="AC1039">
        <v>1</v>
      </c>
      <c r="AD1039">
        <v>1</v>
      </c>
      <c r="AE1039">
        <v>0.99423307180404663</v>
      </c>
      <c r="AF1039">
        <v>1.3966801166534419</v>
      </c>
      <c r="AG1039">
        <v>1</v>
      </c>
      <c r="AH1039">
        <v>0.97695928812026978</v>
      </c>
      <c r="AI1039">
        <v>0.86609989404678345</v>
      </c>
      <c r="AJ1039">
        <v>0.15214340388774869</v>
      </c>
      <c r="AK1039">
        <v>3.0835971236228939E-2</v>
      </c>
      <c r="AL1039">
        <v>0.1176009103655815</v>
      </c>
      <c r="AM1039">
        <v>8.0981947481632233E-2</v>
      </c>
      <c r="AN1039">
        <v>0.1246599704027176</v>
      </c>
      <c r="AO1039">
        <v>0.1068135276436806</v>
      </c>
      <c r="AP1039">
        <v>1</v>
      </c>
      <c r="AQ1039">
        <v>0</v>
      </c>
      <c r="AR1039">
        <v>0</v>
      </c>
      <c r="AS1039">
        <v>1</v>
      </c>
      <c r="AT1039">
        <v>6.0730443000793457</v>
      </c>
      <c r="AU1039">
        <v>11.258162498474119</v>
      </c>
      <c r="AV1039">
        <v>0.5907</v>
      </c>
      <c r="AW1039">
        <v>10.820278167724609</v>
      </c>
      <c r="AX1039">
        <v>16.673891067504879</v>
      </c>
      <c r="AY1039">
        <v>13.83636951446533</v>
      </c>
      <c r="AZ1039">
        <v>11.94520092010498</v>
      </c>
      <c r="BA1039">
        <v>0.1468146741390228</v>
      </c>
      <c r="BB1039">
        <v>1</v>
      </c>
      <c r="BC1039">
        <v>1</v>
      </c>
      <c r="BD1039">
        <v>8.2407109439373016E-3</v>
      </c>
      <c r="BE1039">
        <v>1</v>
      </c>
      <c r="BF1039">
        <v>1</v>
      </c>
      <c r="BG1039">
        <v>0</v>
      </c>
      <c r="BH1039">
        <v>1</v>
      </c>
      <c r="BI1039">
        <v>2019</v>
      </c>
      <c r="BJ1039">
        <v>2019</v>
      </c>
      <c r="BK1039">
        <v>2019</v>
      </c>
      <c r="BL1039">
        <v>29585.54296875</v>
      </c>
      <c r="BM1039">
        <v>30004.658203125</v>
      </c>
      <c r="BN1039">
        <v>0</v>
      </c>
    </row>
    <row r="1040" spans="1:66" x14ac:dyDescent="0.25">
      <c r="A1040" s="1">
        <v>1038</v>
      </c>
      <c r="B1040">
        <v>1.0296468734741211</v>
      </c>
      <c r="C1040">
        <v>0</v>
      </c>
      <c r="D1040">
        <v>1</v>
      </c>
      <c r="E1040">
        <v>370300</v>
      </c>
      <c r="F1040" t="str">
        <v>淄博</v>
      </c>
      <c r="G1040">
        <v>14.675368309021</v>
      </c>
      <c r="H1040">
        <v>14.88326263427734</v>
      </c>
      <c r="I1040">
        <v>0</v>
      </c>
      <c r="J1040">
        <v>2013</v>
      </c>
      <c r="K1040">
        <v>1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5.27985580265522E-2</v>
      </c>
      <c r="AA1040">
        <v>1</v>
      </c>
      <c r="AB1040">
        <v>0</v>
      </c>
      <c r="AC1040">
        <v>0</v>
      </c>
      <c r="AD1040">
        <v>0</v>
      </c>
      <c r="AE1040">
        <v>0.80353784561157227</v>
      </c>
      <c r="AF1040">
        <v>0.99502748250961304</v>
      </c>
      <c r="AG1040">
        <v>1</v>
      </c>
      <c r="AJ1040">
        <v>0.1307302713394165</v>
      </c>
      <c r="AK1040">
        <v>2.8932919725775719E-2</v>
      </c>
      <c r="AL1040">
        <v>0.1100313737988472</v>
      </c>
      <c r="AM1040">
        <v>6.8095579743385315E-2</v>
      </c>
      <c r="AN1040">
        <v>8.6721114814281464E-2</v>
      </c>
      <c r="AO1040">
        <v>0.1259854584932327</v>
      </c>
      <c r="AP1040">
        <v>0</v>
      </c>
      <c r="AQ1040">
        <v>0</v>
      </c>
      <c r="AR1040">
        <v>0</v>
      </c>
      <c r="AS1040">
        <v>0</v>
      </c>
      <c r="AT1040">
        <v>6.0527949333190918</v>
      </c>
      <c r="AU1040">
        <v>11.40133476257324</v>
      </c>
      <c r="AV1040">
        <v>0.5907</v>
      </c>
      <c r="AW1040">
        <v>10.820278167724609</v>
      </c>
      <c r="AX1040">
        <v>16.673891067504879</v>
      </c>
      <c r="AY1040">
        <v>13.54134368896484</v>
      </c>
      <c r="AZ1040">
        <v>11.450156211853029</v>
      </c>
      <c r="BA1040">
        <v>0</v>
      </c>
      <c r="BB1040">
        <v>0</v>
      </c>
      <c r="BC1040">
        <v>0</v>
      </c>
      <c r="BE1040">
        <v>1</v>
      </c>
      <c r="BF1040">
        <v>1</v>
      </c>
      <c r="BG1040">
        <v>1</v>
      </c>
      <c r="BH1040">
        <v>1</v>
      </c>
      <c r="BI1040">
        <v>2019</v>
      </c>
      <c r="BJ1040">
        <v>2019</v>
      </c>
      <c r="BK1040">
        <v>2019</v>
      </c>
      <c r="BL1040">
        <v>29585.54296875</v>
      </c>
      <c r="BM1040">
        <v>30004.658203125</v>
      </c>
      <c r="BN1040">
        <v>0</v>
      </c>
    </row>
    <row r="1041" spans="1:66" x14ac:dyDescent="0.25">
      <c r="A1041" s="1">
        <v>1039</v>
      </c>
      <c r="B1041">
        <v>0.88212603330612183</v>
      </c>
      <c r="C1041">
        <v>0</v>
      </c>
      <c r="D1041">
        <v>1</v>
      </c>
      <c r="E1041">
        <v>370300</v>
      </c>
      <c r="F1041" t="str">
        <v>淄博</v>
      </c>
      <c r="G1041">
        <v>14.675368309021</v>
      </c>
      <c r="H1041">
        <v>14.88326263427734</v>
      </c>
      <c r="I1041">
        <v>0</v>
      </c>
      <c r="J1041">
        <v>2015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5.4228421300649643E-2</v>
      </c>
      <c r="AA1041">
        <v>1</v>
      </c>
      <c r="AB1041">
        <v>88.512100219726563</v>
      </c>
      <c r="AC1041">
        <v>1</v>
      </c>
      <c r="AD1041">
        <v>1</v>
      </c>
      <c r="AE1041">
        <v>0.90688782930374146</v>
      </c>
      <c r="AF1041">
        <v>1.236124992370605</v>
      </c>
      <c r="AG1041">
        <v>1</v>
      </c>
      <c r="AH1041">
        <v>0.98770564794540405</v>
      </c>
      <c r="AI1041">
        <v>0.91812866926193237</v>
      </c>
      <c r="AJ1041">
        <v>0.16274470090866089</v>
      </c>
      <c r="AK1041">
        <v>2.6091009378433231E-2</v>
      </c>
      <c r="AL1041">
        <v>0.1022746711969376</v>
      </c>
      <c r="AM1041">
        <v>9.3629896640777588E-2</v>
      </c>
      <c r="AN1041">
        <v>7.1180142462253571E-2</v>
      </c>
      <c r="AO1041">
        <v>0.1025969535112381</v>
      </c>
      <c r="AP1041">
        <v>0</v>
      </c>
      <c r="AQ1041">
        <v>0</v>
      </c>
      <c r="AR1041">
        <v>0</v>
      </c>
      <c r="AS1041">
        <v>0</v>
      </c>
      <c r="AT1041">
        <v>6.0628547668457031</v>
      </c>
      <c r="AU1041">
        <v>11.39902877807617</v>
      </c>
      <c r="AV1041">
        <v>0.5907</v>
      </c>
      <c r="AW1041">
        <v>10.820278167724609</v>
      </c>
      <c r="AX1041">
        <v>16.673891067504879</v>
      </c>
      <c r="AY1041">
        <v>13.651908874511721</v>
      </c>
      <c r="AZ1041">
        <v>11.51225566864014</v>
      </c>
      <c r="BA1041">
        <v>0</v>
      </c>
      <c r="BB1041">
        <v>0</v>
      </c>
      <c r="BC1041">
        <v>0</v>
      </c>
      <c r="BD1041">
        <v>5.7349568232893944E-3</v>
      </c>
      <c r="BE1041">
        <v>1</v>
      </c>
      <c r="BF1041">
        <v>0</v>
      </c>
      <c r="BG1041">
        <v>1</v>
      </c>
      <c r="BH1041">
        <v>1</v>
      </c>
      <c r="BI1041">
        <v>2019</v>
      </c>
      <c r="BJ1041">
        <v>2019</v>
      </c>
      <c r="BK1041">
        <v>2019</v>
      </c>
      <c r="BL1041">
        <v>29585.54296875</v>
      </c>
      <c r="BM1041">
        <v>30004.658203125</v>
      </c>
      <c r="BN1041">
        <v>0</v>
      </c>
    </row>
    <row r="1042" spans="1:66" x14ac:dyDescent="0.25">
      <c r="A1042" s="1">
        <v>1040</v>
      </c>
      <c r="B1042">
        <v>0.93575537204742432</v>
      </c>
      <c r="C1042">
        <v>0</v>
      </c>
      <c r="D1042">
        <v>1</v>
      </c>
      <c r="E1042">
        <v>370400</v>
      </c>
      <c r="F1042" t="str">
        <v>枣庄</v>
      </c>
      <c r="G1042">
        <v>13.96708869934082</v>
      </c>
      <c r="H1042">
        <v>14.442447662353519</v>
      </c>
      <c r="I1042">
        <v>0</v>
      </c>
      <c r="J1042">
        <v>2013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5.3746525198221207E-2</v>
      </c>
      <c r="AA1042">
        <v>1</v>
      </c>
      <c r="AB1042">
        <v>0</v>
      </c>
      <c r="AC1042">
        <v>0</v>
      </c>
      <c r="AD1042">
        <v>0</v>
      </c>
      <c r="AE1042">
        <v>0.99027246236801147</v>
      </c>
      <c r="AF1042">
        <v>0.62922447919845581</v>
      </c>
      <c r="AG1042">
        <v>0</v>
      </c>
      <c r="AJ1042">
        <v>9.4449028372764587E-2</v>
      </c>
      <c r="AK1042">
        <v>8.5660200566053391E-3</v>
      </c>
      <c r="AL1042">
        <v>0.10813397169113161</v>
      </c>
      <c r="AM1042">
        <v>7.8826628625392914E-2</v>
      </c>
      <c r="AN1042">
        <v>0.14582107961177829</v>
      </c>
      <c r="AO1042">
        <v>0.1310423016548157</v>
      </c>
      <c r="AP1042">
        <v>0</v>
      </c>
      <c r="AQ1042">
        <v>0</v>
      </c>
      <c r="AR1042">
        <v>0</v>
      </c>
      <c r="AS1042">
        <v>0</v>
      </c>
      <c r="AT1042">
        <v>5.9814143180847168</v>
      </c>
      <c r="AU1042">
        <v>10.741340637207029</v>
      </c>
      <c r="AV1042">
        <v>0.58210000000000006</v>
      </c>
      <c r="AW1042">
        <v>9.5638799667358398</v>
      </c>
      <c r="AX1042">
        <v>16.161746978759769</v>
      </c>
      <c r="AY1042">
        <v>12.85752010345459</v>
      </c>
      <c r="AZ1042">
        <v>9.78656005859375</v>
      </c>
      <c r="BA1042">
        <v>0</v>
      </c>
      <c r="BB1042">
        <v>0</v>
      </c>
      <c r="BC1042">
        <v>0</v>
      </c>
      <c r="BE1042">
        <v>1</v>
      </c>
      <c r="BF1042">
        <v>1</v>
      </c>
      <c r="BG1042">
        <v>1</v>
      </c>
      <c r="BH1042">
        <v>0</v>
      </c>
      <c r="BI1042">
        <v>2019</v>
      </c>
      <c r="BJ1042">
        <v>2019</v>
      </c>
      <c r="BK1042">
        <v>2019</v>
      </c>
      <c r="BL1042">
        <v>28115.75</v>
      </c>
      <c r="BM1042">
        <v>29072.646484375</v>
      </c>
      <c r="BN1042">
        <v>0</v>
      </c>
    </row>
    <row r="1043" spans="1:66" x14ac:dyDescent="0.25">
      <c r="A1043" s="1">
        <v>1041</v>
      </c>
      <c r="B1043">
        <v>0.99457776546478271</v>
      </c>
      <c r="C1043">
        <v>0</v>
      </c>
      <c r="D1043">
        <v>1</v>
      </c>
      <c r="E1043">
        <v>370400</v>
      </c>
      <c r="F1043" t="str">
        <v>枣庄</v>
      </c>
      <c r="G1043">
        <v>13.96708869934082</v>
      </c>
      <c r="H1043">
        <v>14.442447662353519</v>
      </c>
      <c r="I1043">
        <v>0</v>
      </c>
      <c r="J1043">
        <v>2015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5.5718977004289627E-2</v>
      </c>
      <c r="AA1043">
        <v>1</v>
      </c>
      <c r="AB1043">
        <v>88.512100219726563</v>
      </c>
      <c r="AC1043">
        <v>1</v>
      </c>
      <c r="AD1043">
        <v>1</v>
      </c>
      <c r="AE1043">
        <v>0.94793325662612915</v>
      </c>
      <c r="AF1043">
        <v>0.52144438028335571</v>
      </c>
      <c r="AG1043">
        <v>1</v>
      </c>
      <c r="AH1043">
        <v>0.94439536333084106</v>
      </c>
      <c r="AI1043">
        <v>0.8888888955116272</v>
      </c>
      <c r="AJ1043">
        <v>0.1170233190059662</v>
      </c>
      <c r="AK1043">
        <v>5.2874400280416012E-3</v>
      </c>
      <c r="AL1043">
        <v>0.1171273738145828</v>
      </c>
      <c r="AM1043">
        <v>0.10003836452960969</v>
      </c>
      <c r="AN1043">
        <v>6.9592021405696869E-2</v>
      </c>
      <c r="AO1043">
        <v>0.10026763379573821</v>
      </c>
      <c r="AP1043">
        <v>0</v>
      </c>
      <c r="AQ1043">
        <v>0</v>
      </c>
      <c r="AR1043">
        <v>0</v>
      </c>
      <c r="AS1043">
        <v>0</v>
      </c>
      <c r="AT1043">
        <v>6.0107030868530273</v>
      </c>
      <c r="AU1043">
        <v>10.872219085693359</v>
      </c>
      <c r="AV1043">
        <v>0.58210000000000006</v>
      </c>
      <c r="AW1043">
        <v>9.5638799667358398</v>
      </c>
      <c r="AX1043">
        <v>16.161746978759769</v>
      </c>
      <c r="AY1043">
        <v>13.040287017822269</v>
      </c>
      <c r="AZ1043">
        <v>9.4320430755615234</v>
      </c>
      <c r="BA1043">
        <v>0</v>
      </c>
      <c r="BB1043">
        <v>0</v>
      </c>
      <c r="BC1043">
        <v>0</v>
      </c>
      <c r="BD1043">
        <v>5.7349568232893944E-3</v>
      </c>
      <c r="BE1043">
        <v>0</v>
      </c>
      <c r="BF1043">
        <v>1</v>
      </c>
      <c r="BG1043">
        <v>1</v>
      </c>
      <c r="BH1043">
        <v>0</v>
      </c>
      <c r="BI1043">
        <v>2019</v>
      </c>
      <c r="BJ1043">
        <v>2019</v>
      </c>
      <c r="BK1043">
        <v>2019</v>
      </c>
      <c r="BL1043">
        <v>28115.75</v>
      </c>
      <c r="BM1043">
        <v>29072.646484375</v>
      </c>
      <c r="BN1043">
        <v>0</v>
      </c>
    </row>
    <row r="1044" spans="1:66" x14ac:dyDescent="0.25">
      <c r="A1044" s="1">
        <v>1042</v>
      </c>
      <c r="B1044">
        <v>0.82201182842254639</v>
      </c>
      <c r="C1044">
        <v>1</v>
      </c>
      <c r="D1044">
        <v>1</v>
      </c>
      <c r="E1044">
        <v>370400</v>
      </c>
      <c r="F1044" t="str">
        <v>枣庄</v>
      </c>
      <c r="G1044">
        <v>13.96708869934082</v>
      </c>
      <c r="H1044">
        <v>14.442447662353519</v>
      </c>
      <c r="I1044">
        <v>0</v>
      </c>
      <c r="J1044">
        <v>2019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0</v>
      </c>
      <c r="V1044">
        <v>0</v>
      </c>
      <c r="W1044">
        <v>1</v>
      </c>
      <c r="X1044">
        <v>1</v>
      </c>
      <c r="Y1044">
        <v>0.2383121848106384</v>
      </c>
      <c r="Z1044">
        <v>6.5503127872943878E-2</v>
      </c>
      <c r="AA1044">
        <v>1</v>
      </c>
      <c r="AB1044">
        <v>88.512100219726563</v>
      </c>
      <c r="AC1044">
        <v>1</v>
      </c>
      <c r="AD1044">
        <v>1</v>
      </c>
      <c r="AE1044">
        <v>0.9123302698135376</v>
      </c>
      <c r="AF1044">
        <v>0.67386585474014282</v>
      </c>
      <c r="AG1044">
        <v>1</v>
      </c>
      <c r="AH1044">
        <v>0.95560371875762939</v>
      </c>
      <c r="AI1044">
        <v>0.84007799625396729</v>
      </c>
      <c r="AJ1044">
        <v>0.1416628360748291</v>
      </c>
      <c r="AK1044">
        <v>1.392425503581762E-2</v>
      </c>
      <c r="AL1044">
        <v>0.15810766816139221</v>
      </c>
      <c r="AM1044">
        <v>0.110832579433918</v>
      </c>
      <c r="AN1044">
        <v>0.1075637489557266</v>
      </c>
      <c r="AO1044">
        <v>0.1126861572265625</v>
      </c>
      <c r="AP1044">
        <v>1</v>
      </c>
      <c r="AQ1044">
        <v>0</v>
      </c>
      <c r="AR1044">
        <v>0</v>
      </c>
      <c r="AS1044">
        <v>0</v>
      </c>
      <c r="AT1044">
        <v>6.0497336387634277</v>
      </c>
      <c r="AU1044">
        <v>10.67127799987793</v>
      </c>
      <c r="AV1044">
        <v>0.58210000000000006</v>
      </c>
      <c r="AW1044">
        <v>9.5638799667358398</v>
      </c>
      <c r="AX1044">
        <v>16.161746978759769</v>
      </c>
      <c r="AY1044">
        <v>13.283622741699221</v>
      </c>
      <c r="AZ1044">
        <v>10.52277278900146</v>
      </c>
      <c r="BA1044">
        <v>0.14163003861904139</v>
      </c>
      <c r="BB1044">
        <v>1</v>
      </c>
      <c r="BC1044">
        <v>1</v>
      </c>
      <c r="BD1044">
        <v>8.2407109439373016E-3</v>
      </c>
      <c r="BE1044">
        <v>0</v>
      </c>
      <c r="BF1044">
        <v>0</v>
      </c>
      <c r="BG1044">
        <v>1</v>
      </c>
      <c r="BH1044">
        <v>1</v>
      </c>
      <c r="BI1044">
        <v>2019</v>
      </c>
      <c r="BJ1044">
        <v>2019</v>
      </c>
      <c r="BK1044">
        <v>2019</v>
      </c>
      <c r="BL1044">
        <v>28115.75</v>
      </c>
      <c r="BM1044">
        <v>29072.646484375</v>
      </c>
      <c r="BN1044">
        <v>0</v>
      </c>
    </row>
    <row r="1045" spans="1:66" x14ac:dyDescent="0.25">
      <c r="A1045" s="1">
        <v>1043</v>
      </c>
      <c r="B1045">
        <v>1.1390188932418821</v>
      </c>
      <c r="C1045">
        <v>0</v>
      </c>
      <c r="D1045">
        <v>1</v>
      </c>
      <c r="E1045">
        <v>370400</v>
      </c>
      <c r="F1045" t="str">
        <v>枣庄</v>
      </c>
      <c r="G1045">
        <v>13.96708869934082</v>
      </c>
      <c r="H1045">
        <v>14.442447662353519</v>
      </c>
      <c r="I1045">
        <v>0</v>
      </c>
      <c r="J1045">
        <v>2018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1</v>
      </c>
      <c r="X1045">
        <v>1</v>
      </c>
      <c r="Y1045">
        <v>0.2383121848106384</v>
      </c>
      <c r="Z1045">
        <v>4.4610343873500817E-2</v>
      </c>
      <c r="AA1045">
        <v>1</v>
      </c>
      <c r="AB1045">
        <v>88.512100219726563</v>
      </c>
      <c r="AC1045">
        <v>1</v>
      </c>
      <c r="AD1045">
        <v>1</v>
      </c>
      <c r="AE1045">
        <v>0.81667912006378174</v>
      </c>
      <c r="AF1045">
        <v>0.54569995403289795</v>
      </c>
      <c r="AG1045">
        <v>1</v>
      </c>
      <c r="AH1045">
        <v>0.92211097478866577</v>
      </c>
      <c r="AI1045">
        <v>0.88016968965530396</v>
      </c>
      <c r="AJ1045">
        <v>0.13526737689971921</v>
      </c>
      <c r="AK1045">
        <v>1.0818555951118469E-2</v>
      </c>
      <c r="AL1045">
        <v>0.145915761590004</v>
      </c>
      <c r="AM1045">
        <v>0.1069150567054749</v>
      </c>
      <c r="AN1045">
        <v>8.8836900889873505E-2</v>
      </c>
      <c r="AO1045">
        <v>0.1035820916295052</v>
      </c>
      <c r="AP1045">
        <v>0</v>
      </c>
      <c r="AQ1045">
        <v>0</v>
      </c>
      <c r="AR1045">
        <v>0</v>
      </c>
      <c r="AS1045">
        <v>0</v>
      </c>
      <c r="AT1045">
        <v>6.0473723411560059</v>
      </c>
      <c r="AU1045">
        <v>11.0223274230957</v>
      </c>
      <c r="AV1045">
        <v>0.58210000000000006</v>
      </c>
      <c r="AW1045">
        <v>9.5638799667358398</v>
      </c>
      <c r="AX1045">
        <v>16.161746978759769</v>
      </c>
      <c r="AY1045">
        <v>13.23583507537842</v>
      </c>
      <c r="AZ1045">
        <v>10.24327564239502</v>
      </c>
      <c r="BA1045">
        <v>0.14163003861904139</v>
      </c>
      <c r="BB1045">
        <v>0</v>
      </c>
      <c r="BC1045">
        <v>0</v>
      </c>
      <c r="BE1045">
        <v>0</v>
      </c>
      <c r="BF1045">
        <v>1</v>
      </c>
      <c r="BG1045">
        <v>1</v>
      </c>
      <c r="BH1045">
        <v>0</v>
      </c>
      <c r="BI1045">
        <v>2019</v>
      </c>
      <c r="BJ1045">
        <v>2019</v>
      </c>
      <c r="BK1045">
        <v>2019</v>
      </c>
      <c r="BL1045">
        <v>28115.75</v>
      </c>
      <c r="BM1045">
        <v>29072.646484375</v>
      </c>
      <c r="BN1045">
        <v>0</v>
      </c>
    </row>
    <row r="1046" spans="1:66" x14ac:dyDescent="0.25">
      <c r="A1046" s="1">
        <v>1044</v>
      </c>
      <c r="B1046">
        <v>0.93567961454391479</v>
      </c>
      <c r="C1046">
        <v>0</v>
      </c>
      <c r="D1046">
        <v>1</v>
      </c>
      <c r="E1046">
        <v>370400</v>
      </c>
      <c r="F1046" t="str">
        <v>枣庄</v>
      </c>
      <c r="G1046">
        <v>13.96708869934082</v>
      </c>
      <c r="H1046">
        <v>14.442447662353519</v>
      </c>
      <c r="I1046">
        <v>0</v>
      </c>
      <c r="J1046">
        <v>2012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5.0237227231264107E-2</v>
      </c>
      <c r="AA1046">
        <v>0</v>
      </c>
      <c r="AB1046">
        <v>0</v>
      </c>
      <c r="AC1046">
        <v>0</v>
      </c>
      <c r="AD1046">
        <v>0</v>
      </c>
      <c r="AE1046">
        <v>0.99999648332595825</v>
      </c>
      <c r="AF1046">
        <v>0.13358581066131589</v>
      </c>
      <c r="AG1046">
        <v>0</v>
      </c>
      <c r="AJ1046">
        <v>0.12621937692165369</v>
      </c>
      <c r="AK1046">
        <v>1.020371075719595E-2</v>
      </c>
      <c r="AL1046">
        <v>9.5359288156032562E-2</v>
      </c>
      <c r="AM1046">
        <v>8.0881774425506592E-2</v>
      </c>
      <c r="AN1046">
        <v>0.14984229207038879</v>
      </c>
      <c r="AO1046">
        <v>0.13106213510036471</v>
      </c>
      <c r="AP1046">
        <v>0</v>
      </c>
      <c r="AQ1046">
        <v>0</v>
      </c>
      <c r="AR1046">
        <v>0</v>
      </c>
      <c r="AS1046">
        <v>0</v>
      </c>
      <c r="AT1046">
        <v>5.9783792495727539</v>
      </c>
      <c r="AU1046">
        <v>10.720223426818849</v>
      </c>
      <c r="AV1046">
        <v>0.58210000000000006</v>
      </c>
      <c r="AW1046">
        <v>9.5638799667358398</v>
      </c>
      <c r="AX1046">
        <v>16.161746978759769</v>
      </c>
      <c r="AY1046">
        <v>12.83224391937256</v>
      </c>
      <c r="AZ1046">
        <v>9.8598489761352539</v>
      </c>
      <c r="BA1046">
        <v>0</v>
      </c>
      <c r="BB1046">
        <v>0</v>
      </c>
      <c r="BC1046">
        <v>0</v>
      </c>
      <c r="BE1046">
        <v>1</v>
      </c>
      <c r="BF1046">
        <v>1</v>
      </c>
      <c r="BG1046">
        <v>1</v>
      </c>
      <c r="BH1046">
        <v>1</v>
      </c>
      <c r="BI1046">
        <v>2019</v>
      </c>
      <c r="BJ1046">
        <v>2019</v>
      </c>
      <c r="BK1046">
        <v>2019</v>
      </c>
      <c r="BL1046">
        <v>28115.75</v>
      </c>
      <c r="BM1046">
        <v>29072.646484375</v>
      </c>
      <c r="BN1046">
        <v>0</v>
      </c>
    </row>
    <row r="1047" spans="1:66" x14ac:dyDescent="0.25">
      <c r="A1047" s="1">
        <v>1045</v>
      </c>
      <c r="B1047">
        <v>0.97661817073822021</v>
      </c>
      <c r="C1047">
        <v>0</v>
      </c>
      <c r="D1047">
        <v>1</v>
      </c>
      <c r="E1047">
        <v>370400</v>
      </c>
      <c r="F1047" t="str">
        <v>枣庄</v>
      </c>
      <c r="G1047">
        <v>13.96708869934082</v>
      </c>
      <c r="H1047">
        <v>14.442447662353519</v>
      </c>
      <c r="I1047">
        <v>0</v>
      </c>
      <c r="J1047">
        <v>2014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5.3894072771072388E-2</v>
      </c>
      <c r="AA1047">
        <v>1</v>
      </c>
      <c r="AB1047">
        <v>0</v>
      </c>
      <c r="AC1047">
        <v>0</v>
      </c>
      <c r="AD1047">
        <v>1</v>
      </c>
      <c r="AE1047">
        <v>0.94209104776382446</v>
      </c>
      <c r="AF1047">
        <v>0.50322639942169189</v>
      </c>
      <c r="AG1047">
        <v>1</v>
      </c>
      <c r="AH1047">
        <v>0.8731200098991394</v>
      </c>
      <c r="AI1047">
        <v>0.88422971963882446</v>
      </c>
      <c r="AJ1047">
        <v>0.1100222393870354</v>
      </c>
      <c r="AK1047">
        <v>8.7474165484309196E-3</v>
      </c>
      <c r="AL1047">
        <v>0.1108159571886063</v>
      </c>
      <c r="AM1047">
        <v>0.1011477559804916</v>
      </c>
      <c r="AN1047">
        <v>0.10259430110454559</v>
      </c>
      <c r="AO1047">
        <v>0.10353626310825351</v>
      </c>
      <c r="AP1047">
        <v>0</v>
      </c>
      <c r="AQ1047">
        <v>0</v>
      </c>
      <c r="AR1047">
        <v>0</v>
      </c>
      <c r="AS1047">
        <v>0</v>
      </c>
      <c r="AT1047">
        <v>5.9947094917297363</v>
      </c>
      <c r="AU1047">
        <v>10.856881141662599</v>
      </c>
      <c r="AV1047">
        <v>0.58210000000000006</v>
      </c>
      <c r="AW1047">
        <v>9.5638799667358398</v>
      </c>
      <c r="AX1047">
        <v>16.161746978759769</v>
      </c>
      <c r="AY1047">
        <v>12.909548759460449</v>
      </c>
      <c r="AZ1047">
        <v>9.8507719039916992</v>
      </c>
      <c r="BA1047">
        <v>0</v>
      </c>
      <c r="BB1047">
        <v>0</v>
      </c>
      <c r="BC1047">
        <v>0</v>
      </c>
      <c r="BE1047">
        <v>0</v>
      </c>
      <c r="BF1047">
        <v>1</v>
      </c>
      <c r="BG1047">
        <v>1</v>
      </c>
      <c r="BH1047">
        <v>1</v>
      </c>
      <c r="BI1047">
        <v>2019</v>
      </c>
      <c r="BJ1047">
        <v>2019</v>
      </c>
      <c r="BK1047">
        <v>2019</v>
      </c>
      <c r="BL1047">
        <v>28115.75</v>
      </c>
      <c r="BM1047">
        <v>29072.646484375</v>
      </c>
      <c r="BN1047">
        <v>0</v>
      </c>
    </row>
    <row r="1048" spans="1:66" x14ac:dyDescent="0.25">
      <c r="A1048" s="1">
        <v>1046</v>
      </c>
      <c r="B1048">
        <v>0.9813651442527771</v>
      </c>
      <c r="C1048">
        <v>0</v>
      </c>
      <c r="D1048">
        <v>1</v>
      </c>
      <c r="E1048">
        <v>370400</v>
      </c>
      <c r="F1048" t="str">
        <v>枣庄</v>
      </c>
      <c r="G1048">
        <v>13.96708869934082</v>
      </c>
      <c r="H1048">
        <v>14.442447662353519</v>
      </c>
      <c r="I1048">
        <v>0</v>
      </c>
      <c r="J1048">
        <v>2017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1</v>
      </c>
      <c r="Y1048">
        <v>0.2383121848106384</v>
      </c>
      <c r="Z1048">
        <v>4.4283989816904068E-2</v>
      </c>
      <c r="AA1048">
        <v>1</v>
      </c>
      <c r="AB1048">
        <v>88.512100219726563</v>
      </c>
      <c r="AC1048">
        <v>1</v>
      </c>
      <c r="AD1048">
        <v>1</v>
      </c>
      <c r="AE1048">
        <v>0.90925866365432739</v>
      </c>
      <c r="AF1048">
        <v>2.323515653610229</v>
      </c>
      <c r="AG1048">
        <v>1</v>
      </c>
      <c r="AH1048">
        <v>0.93384546041488647</v>
      </c>
      <c r="AI1048">
        <v>0.91472870111465454</v>
      </c>
      <c r="AJ1048">
        <v>0.12929800152778631</v>
      </c>
      <c r="AK1048">
        <v>8.6429966613650322E-3</v>
      </c>
      <c r="AL1048">
        <v>0.1429763734340668</v>
      </c>
      <c r="AM1048">
        <v>0.10632516443729401</v>
      </c>
      <c r="AN1048">
        <v>9.7009889781475067E-2</v>
      </c>
      <c r="AO1048">
        <v>9.97299924492836E-2</v>
      </c>
      <c r="AP1048">
        <v>0</v>
      </c>
      <c r="AQ1048">
        <v>0</v>
      </c>
      <c r="AR1048">
        <v>0</v>
      </c>
      <c r="AS1048">
        <v>0</v>
      </c>
      <c r="AT1048">
        <v>6.0354814529418954</v>
      </c>
      <c r="AU1048">
        <v>10.98776435852051</v>
      </c>
      <c r="AV1048">
        <v>0.58210000000000006</v>
      </c>
      <c r="AW1048">
        <v>9.5638799667358398</v>
      </c>
      <c r="AX1048">
        <v>16.161746978759769</v>
      </c>
      <c r="AY1048">
        <v>13.13941097259521</v>
      </c>
      <c r="AZ1048">
        <v>9.9593954086303711</v>
      </c>
      <c r="BA1048">
        <v>0.14163003861904139</v>
      </c>
      <c r="BB1048">
        <v>0</v>
      </c>
      <c r="BC1048">
        <v>0</v>
      </c>
      <c r="BD1048">
        <v>3.2556545920670028E-3</v>
      </c>
      <c r="BE1048">
        <v>0</v>
      </c>
      <c r="BF1048">
        <v>1</v>
      </c>
      <c r="BG1048">
        <v>1</v>
      </c>
      <c r="BH1048">
        <v>0</v>
      </c>
      <c r="BI1048">
        <v>2019</v>
      </c>
      <c r="BJ1048">
        <v>2019</v>
      </c>
      <c r="BK1048">
        <v>2019</v>
      </c>
      <c r="BL1048">
        <v>28115.75</v>
      </c>
      <c r="BM1048">
        <v>29072.646484375</v>
      </c>
      <c r="BN1048">
        <v>0</v>
      </c>
    </row>
    <row r="1049" spans="1:66" x14ac:dyDescent="0.25">
      <c r="A1049" s="1">
        <v>1047</v>
      </c>
      <c r="B1049">
        <v>1.045827984809875</v>
      </c>
      <c r="C1049">
        <v>0</v>
      </c>
      <c r="D1049">
        <v>1</v>
      </c>
      <c r="E1049">
        <v>370400</v>
      </c>
      <c r="F1049" t="str">
        <v>枣庄</v>
      </c>
      <c r="G1049">
        <v>13.96708869934082</v>
      </c>
      <c r="H1049">
        <v>14.442447662353519</v>
      </c>
      <c r="I1049">
        <v>0</v>
      </c>
      <c r="J1049">
        <v>2016</v>
      </c>
      <c r="K1049">
        <v>1</v>
      </c>
      <c r="L1049">
        <v>0</v>
      </c>
      <c r="M1049">
        <v>0</v>
      </c>
      <c r="N1049">
        <v>0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0.2383121848106384</v>
      </c>
      <c r="Z1049">
        <v>4.5628007501363747E-2</v>
      </c>
      <c r="AA1049">
        <v>1</v>
      </c>
      <c r="AB1049">
        <v>88.512100219726563</v>
      </c>
      <c r="AC1049">
        <v>1</v>
      </c>
      <c r="AD1049">
        <v>1</v>
      </c>
      <c r="AE1049">
        <v>0.93075662851333618</v>
      </c>
      <c r="AF1049">
        <v>0.81315279006958008</v>
      </c>
      <c r="AG1049">
        <v>1</v>
      </c>
      <c r="AH1049">
        <v>0.80076849460601807</v>
      </c>
      <c r="AI1049">
        <v>0.89007538557052612</v>
      </c>
      <c r="AJ1049">
        <v>0.12184203416109091</v>
      </c>
      <c r="AK1049">
        <v>6.7617138847708702E-3</v>
      </c>
      <c r="AL1049">
        <v>0.1177833825349808</v>
      </c>
      <c r="AM1049">
        <v>0.1004539653658867</v>
      </c>
      <c r="AN1049">
        <v>6.7185923457145691E-2</v>
      </c>
      <c r="AO1049">
        <v>0.1011860072612762</v>
      </c>
      <c r="AP1049">
        <v>0</v>
      </c>
      <c r="AQ1049">
        <v>0</v>
      </c>
      <c r="AR1049">
        <v>0</v>
      </c>
      <c r="AS1049">
        <v>0</v>
      </c>
      <c r="AT1049">
        <v>6.0234475135803223</v>
      </c>
      <c r="AU1049">
        <v>10.914797782897949</v>
      </c>
      <c r="AV1049">
        <v>0.58210000000000006</v>
      </c>
      <c r="AW1049">
        <v>9.5638799667358398</v>
      </c>
      <c r="AX1049">
        <v>16.161746978759769</v>
      </c>
      <c r="AY1049">
        <v>13.104185104370121</v>
      </c>
      <c r="AZ1049">
        <v>9.7240619659423828</v>
      </c>
      <c r="BA1049">
        <v>0.14163003861904139</v>
      </c>
      <c r="BB1049">
        <v>0</v>
      </c>
      <c r="BC1049">
        <v>0</v>
      </c>
      <c r="BD1049">
        <v>4.2613637633621693E-3</v>
      </c>
      <c r="BE1049">
        <v>0</v>
      </c>
      <c r="BF1049">
        <v>1</v>
      </c>
      <c r="BG1049">
        <v>1</v>
      </c>
      <c r="BH1049">
        <v>0</v>
      </c>
      <c r="BI1049">
        <v>2019</v>
      </c>
      <c r="BJ1049">
        <v>2019</v>
      </c>
      <c r="BK1049">
        <v>2019</v>
      </c>
      <c r="BL1049">
        <v>28115.75</v>
      </c>
      <c r="BM1049">
        <v>29072.646484375</v>
      </c>
      <c r="BN1049">
        <v>0</v>
      </c>
    </row>
    <row r="1050" spans="1:66" x14ac:dyDescent="0.25">
      <c r="A1050" s="1">
        <v>1048</v>
      </c>
      <c r="B1050">
        <v>1.053282737731934</v>
      </c>
      <c r="C1050">
        <v>0</v>
      </c>
      <c r="D1050">
        <v>1</v>
      </c>
      <c r="E1050">
        <v>370500</v>
      </c>
      <c r="F1050" t="str">
        <v>东营</v>
      </c>
      <c r="G1050">
        <v>14.277388572692869</v>
      </c>
      <c r="H1050">
        <v>14.54978656768799</v>
      </c>
      <c r="I1050">
        <v>0</v>
      </c>
      <c r="J1050">
        <v>2016</v>
      </c>
      <c r="K1050">
        <v>1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0.24613805115222931</v>
      </c>
      <c r="Z1050">
        <v>4.2371936142444611E-2</v>
      </c>
      <c r="AA1050">
        <v>1</v>
      </c>
      <c r="AB1050">
        <v>88.512100219726563</v>
      </c>
      <c r="AC1050">
        <v>1</v>
      </c>
      <c r="AD1050">
        <v>1</v>
      </c>
      <c r="AE1050">
        <v>0.87505954504013062</v>
      </c>
      <c r="AF1050">
        <v>0.89057302474975586</v>
      </c>
      <c r="AG1050">
        <v>1</v>
      </c>
      <c r="AH1050">
        <v>0.8914371132850647</v>
      </c>
      <c r="AI1050">
        <v>0.88837635517120361</v>
      </c>
      <c r="AJ1050">
        <v>0.12750899791717529</v>
      </c>
      <c r="AK1050">
        <v>1.1038803495466709E-2</v>
      </c>
      <c r="AL1050">
        <v>9.0697199106216431E-2</v>
      </c>
      <c r="AM1050">
        <v>7.9956740140914917E-2</v>
      </c>
      <c r="AN1050">
        <v>0.26058700680732733</v>
      </c>
      <c r="AO1050">
        <v>9.7957447171211243E-2</v>
      </c>
      <c r="AP1050">
        <v>0</v>
      </c>
      <c r="AQ1050">
        <v>0</v>
      </c>
      <c r="AR1050">
        <v>0</v>
      </c>
      <c r="AS1050">
        <v>0</v>
      </c>
      <c r="AT1050">
        <v>5.2626900672912598</v>
      </c>
      <c r="AU1050">
        <v>12.007767677307131</v>
      </c>
      <c r="AV1050">
        <v>0.70849999999999991</v>
      </c>
      <c r="AW1050">
        <v>9.6947402954101563</v>
      </c>
      <c r="AX1050">
        <v>16.792568206787109</v>
      </c>
      <c r="AY1050">
        <v>13.172293663024901</v>
      </c>
      <c r="AZ1050">
        <v>10.29708290100098</v>
      </c>
      <c r="BA1050">
        <v>0.1905817985534668</v>
      </c>
      <c r="BB1050">
        <v>0</v>
      </c>
      <c r="BC1050">
        <v>0</v>
      </c>
      <c r="BD1050">
        <v>4.2613637633621693E-3</v>
      </c>
      <c r="BE1050">
        <v>1</v>
      </c>
      <c r="BF1050">
        <v>1</v>
      </c>
      <c r="BG1050">
        <v>1</v>
      </c>
      <c r="BH1050">
        <v>0</v>
      </c>
      <c r="BI1050">
        <v>2019</v>
      </c>
      <c r="BJ1050">
        <v>2019</v>
      </c>
      <c r="BK1050">
        <v>2019</v>
      </c>
      <c r="BL1050">
        <v>28783.21484375</v>
      </c>
      <c r="BM1050">
        <v>29332.369140625</v>
      </c>
      <c r="BN1050">
        <v>0</v>
      </c>
    </row>
    <row r="1051" spans="1:66" x14ac:dyDescent="0.25">
      <c r="A1051" s="1">
        <v>1049</v>
      </c>
      <c r="B1051">
        <v>0.91878950595855713</v>
      </c>
      <c r="C1051">
        <v>0</v>
      </c>
      <c r="D1051">
        <v>1</v>
      </c>
      <c r="E1051">
        <v>370500</v>
      </c>
      <c r="F1051" t="str">
        <v>东营</v>
      </c>
      <c r="G1051">
        <v>14.277388572692869</v>
      </c>
      <c r="H1051">
        <v>14.54978656768799</v>
      </c>
      <c r="I1051">
        <v>0</v>
      </c>
      <c r="J1051">
        <v>2018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1</v>
      </c>
      <c r="X1051">
        <v>1</v>
      </c>
      <c r="Y1051">
        <v>0.24613805115222931</v>
      </c>
      <c r="Z1051">
        <v>4.255368560552597E-2</v>
      </c>
      <c r="AA1051">
        <v>1</v>
      </c>
      <c r="AB1051">
        <v>88.512100219726563</v>
      </c>
      <c r="AC1051">
        <v>1</v>
      </c>
      <c r="AD1051">
        <v>1</v>
      </c>
      <c r="AE1051">
        <v>0.8669281005859375</v>
      </c>
      <c r="AF1051">
        <v>0.56549113988876343</v>
      </c>
      <c r="AG1051">
        <v>1</v>
      </c>
      <c r="AH1051">
        <v>0.98632550239562988</v>
      </c>
      <c r="AI1051">
        <v>0.90834313631057739</v>
      </c>
      <c r="AJ1051">
        <v>0.1149993985891342</v>
      </c>
      <c r="AK1051">
        <v>1.550789922475815E-2</v>
      </c>
      <c r="AL1051">
        <v>8.5309773683547974E-2</v>
      </c>
      <c r="AM1051">
        <v>7.3523767292499542E-2</v>
      </c>
      <c r="AN1051">
        <v>0.14938612282276151</v>
      </c>
      <c r="AO1051">
        <v>0.1054324954748154</v>
      </c>
      <c r="AP1051">
        <v>0</v>
      </c>
      <c r="AQ1051">
        <v>0</v>
      </c>
      <c r="AR1051">
        <v>0</v>
      </c>
      <c r="AS1051">
        <v>0</v>
      </c>
      <c r="AT1051">
        <v>5.2832036018371582</v>
      </c>
      <c r="AU1051">
        <v>12.16494846343994</v>
      </c>
      <c r="AV1051">
        <v>0.70849999999999991</v>
      </c>
      <c r="AW1051">
        <v>9.6947402954101563</v>
      </c>
      <c r="AX1051">
        <v>16.792568206787109</v>
      </c>
      <c r="AY1051">
        <v>13.18364238739014</v>
      </c>
      <c r="AZ1051">
        <v>10.767684936523439</v>
      </c>
      <c r="BA1051">
        <v>0.1905817985534668</v>
      </c>
      <c r="BB1051">
        <v>0</v>
      </c>
      <c r="BC1051">
        <v>0</v>
      </c>
      <c r="BE1051">
        <v>0</v>
      </c>
      <c r="BF1051">
        <v>0</v>
      </c>
      <c r="BG1051">
        <v>0</v>
      </c>
      <c r="BH1051">
        <v>0</v>
      </c>
      <c r="BI1051">
        <v>2019</v>
      </c>
      <c r="BJ1051">
        <v>2019</v>
      </c>
      <c r="BK1051">
        <v>2019</v>
      </c>
      <c r="BL1051">
        <v>28783.21484375</v>
      </c>
      <c r="BM1051">
        <v>29332.369140625</v>
      </c>
      <c r="BN1051">
        <v>0</v>
      </c>
    </row>
    <row r="1052" spans="1:66" x14ac:dyDescent="0.25">
      <c r="A1052" s="1">
        <v>1050</v>
      </c>
      <c r="B1052">
        <v>0.86071681976318359</v>
      </c>
      <c r="C1052">
        <v>0</v>
      </c>
      <c r="D1052">
        <v>1</v>
      </c>
      <c r="E1052">
        <v>370500</v>
      </c>
      <c r="F1052" t="str">
        <v>东营</v>
      </c>
      <c r="G1052">
        <v>14.277388572692869</v>
      </c>
      <c r="H1052">
        <v>14.54978656768799</v>
      </c>
      <c r="I1052">
        <v>0</v>
      </c>
      <c r="J1052">
        <v>2012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3.7195149809122093E-2</v>
      </c>
      <c r="AA1052">
        <v>0</v>
      </c>
      <c r="AB1052">
        <v>0</v>
      </c>
      <c r="AC1052">
        <v>0</v>
      </c>
      <c r="AD1052">
        <v>0</v>
      </c>
      <c r="AE1052">
        <v>0.98128783702850342</v>
      </c>
      <c r="AF1052">
        <v>5.7955164462327957E-2</v>
      </c>
      <c r="AG1052">
        <v>0</v>
      </c>
      <c r="AJ1052">
        <v>0.13570904731750491</v>
      </c>
      <c r="AK1052">
        <v>1.545125525444746E-2</v>
      </c>
      <c r="AL1052">
        <v>6.6987432539463043E-2</v>
      </c>
      <c r="AM1052">
        <v>5.9069860726594918E-2</v>
      </c>
      <c r="AN1052">
        <v>0.27805876731872559</v>
      </c>
      <c r="AO1052">
        <v>0.1001721173524857</v>
      </c>
      <c r="AP1052">
        <v>0</v>
      </c>
      <c r="AQ1052">
        <v>0</v>
      </c>
      <c r="AR1052">
        <v>0</v>
      </c>
      <c r="AS1052">
        <v>0</v>
      </c>
      <c r="AT1052">
        <v>5.2230548858642578</v>
      </c>
      <c r="AU1052">
        <v>11.887209892272949</v>
      </c>
      <c r="AV1052">
        <v>0.70849999999999991</v>
      </c>
      <c r="AW1052">
        <v>9.6947402954101563</v>
      </c>
      <c r="AX1052">
        <v>16.792568206787109</v>
      </c>
      <c r="AY1052">
        <v>13.069339752197269</v>
      </c>
      <c r="AZ1052">
        <v>10.38024997711182</v>
      </c>
      <c r="BA1052">
        <v>0</v>
      </c>
      <c r="BB1052">
        <v>0</v>
      </c>
      <c r="BC1052">
        <v>0</v>
      </c>
      <c r="BE1052">
        <v>1</v>
      </c>
      <c r="BF1052">
        <v>1</v>
      </c>
      <c r="BG1052">
        <v>1</v>
      </c>
      <c r="BH1052">
        <v>1</v>
      </c>
      <c r="BI1052">
        <v>2019</v>
      </c>
      <c r="BJ1052">
        <v>2019</v>
      </c>
      <c r="BK1052">
        <v>2019</v>
      </c>
      <c r="BL1052">
        <v>28783.21484375</v>
      </c>
      <c r="BM1052">
        <v>29332.369140625</v>
      </c>
      <c r="BN1052">
        <v>0</v>
      </c>
    </row>
    <row r="1053" spans="1:66" x14ac:dyDescent="0.25">
      <c r="A1053" s="1">
        <v>1051</v>
      </c>
      <c r="B1053">
        <v>0.87872743606567383</v>
      </c>
      <c r="C1053">
        <v>0</v>
      </c>
      <c r="D1053">
        <v>1</v>
      </c>
      <c r="E1053">
        <v>370500</v>
      </c>
      <c r="F1053" t="str">
        <v>东营</v>
      </c>
      <c r="G1053">
        <v>14.277388572692869</v>
      </c>
      <c r="H1053">
        <v>14.54978656768799</v>
      </c>
      <c r="I1053">
        <v>0</v>
      </c>
      <c r="J1053">
        <v>2013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4.3717309832572937E-2</v>
      </c>
      <c r="AA1053">
        <v>1</v>
      </c>
      <c r="AB1053">
        <v>0</v>
      </c>
      <c r="AC1053">
        <v>0</v>
      </c>
      <c r="AD1053">
        <v>0</v>
      </c>
      <c r="AE1053">
        <v>0.99999642372131348</v>
      </c>
      <c r="AF1053">
        <v>0.40408581495285029</v>
      </c>
      <c r="AG1053">
        <v>0</v>
      </c>
      <c r="AJ1053">
        <v>0.1019715145230293</v>
      </c>
      <c r="AK1053">
        <v>2.1657956764101979E-2</v>
      </c>
      <c r="AL1053">
        <v>7.2035312652587891E-2</v>
      </c>
      <c r="AM1053">
        <v>6.0366712510585778E-2</v>
      </c>
      <c r="AN1053">
        <v>0.1959984749555588</v>
      </c>
      <c r="AO1053">
        <v>9.8352529108524323E-2</v>
      </c>
      <c r="AP1053">
        <v>0</v>
      </c>
      <c r="AQ1053">
        <v>0</v>
      </c>
      <c r="AR1053">
        <v>0</v>
      </c>
      <c r="AS1053">
        <v>0</v>
      </c>
      <c r="AT1053">
        <v>5.2311086654663086</v>
      </c>
      <c r="AU1053">
        <v>12.065700531005859</v>
      </c>
      <c r="AV1053">
        <v>0.70849999999999991</v>
      </c>
      <c r="AW1053">
        <v>9.6947402954101563</v>
      </c>
      <c r="AX1053">
        <v>16.792568206787109</v>
      </c>
      <c r="AY1053">
        <v>12.998752593994141</v>
      </c>
      <c r="AZ1053">
        <v>10.82651519775391</v>
      </c>
      <c r="BA1053">
        <v>0</v>
      </c>
      <c r="BB1053">
        <v>0</v>
      </c>
      <c r="BC1053">
        <v>0</v>
      </c>
      <c r="BE1053">
        <v>1</v>
      </c>
      <c r="BF1053">
        <v>1</v>
      </c>
      <c r="BG1053">
        <v>1</v>
      </c>
      <c r="BH1053">
        <v>0</v>
      </c>
      <c r="BI1053">
        <v>2019</v>
      </c>
      <c r="BJ1053">
        <v>2019</v>
      </c>
      <c r="BK1053">
        <v>2019</v>
      </c>
      <c r="BL1053">
        <v>28783.21484375</v>
      </c>
      <c r="BM1053">
        <v>29332.369140625</v>
      </c>
      <c r="BN1053">
        <v>0</v>
      </c>
    </row>
    <row r="1054" spans="1:66" x14ac:dyDescent="0.25">
      <c r="A1054" s="1">
        <v>1052</v>
      </c>
      <c r="B1054">
        <v>0.97872847318649292</v>
      </c>
      <c r="C1054">
        <v>0</v>
      </c>
      <c r="D1054">
        <v>1</v>
      </c>
      <c r="E1054">
        <v>370500</v>
      </c>
      <c r="F1054" t="str">
        <v>东营</v>
      </c>
      <c r="G1054">
        <v>14.277388572692869</v>
      </c>
      <c r="H1054">
        <v>14.54978656768799</v>
      </c>
      <c r="I1054">
        <v>0</v>
      </c>
      <c r="J1054">
        <v>2015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4.4925287365913391E-2</v>
      </c>
      <c r="AA1054">
        <v>1</v>
      </c>
      <c r="AB1054">
        <v>88.512100219726563</v>
      </c>
      <c r="AC1054">
        <v>1</v>
      </c>
      <c r="AD1054">
        <v>1</v>
      </c>
      <c r="AE1054">
        <v>0.97861850261688232</v>
      </c>
      <c r="AF1054">
        <v>0.4868786633014679</v>
      </c>
      <c r="AG1054">
        <v>1</v>
      </c>
      <c r="AH1054">
        <v>0.88364040851593018</v>
      </c>
      <c r="AI1054">
        <v>0.84415584802627563</v>
      </c>
      <c r="AJ1054">
        <v>0.1033051460981369</v>
      </c>
      <c r="AK1054">
        <v>1.036339066922665E-2</v>
      </c>
      <c r="AL1054">
        <v>8.9117392897605896E-2</v>
      </c>
      <c r="AM1054">
        <v>7.8210607171058655E-2</v>
      </c>
      <c r="AN1054">
        <v>9.0973876416683197E-2</v>
      </c>
      <c r="AO1054">
        <v>9.2042043805122375E-2</v>
      </c>
      <c r="AP1054">
        <v>0</v>
      </c>
      <c r="AQ1054">
        <v>0</v>
      </c>
      <c r="AR1054">
        <v>0</v>
      </c>
      <c r="AS1054">
        <v>0</v>
      </c>
      <c r="AT1054">
        <v>5.250281810760498</v>
      </c>
      <c r="AU1054">
        <v>12.007243156433111</v>
      </c>
      <c r="AV1054">
        <v>0.70849999999999991</v>
      </c>
      <c r="AW1054">
        <v>9.6947402954101563</v>
      </c>
      <c r="AX1054">
        <v>16.792568206787109</v>
      </c>
      <c r="AY1054">
        <v>13.11122512817383</v>
      </c>
      <c r="AZ1054">
        <v>10.193803787231451</v>
      </c>
      <c r="BA1054">
        <v>0</v>
      </c>
      <c r="BB1054">
        <v>0</v>
      </c>
      <c r="BC1054">
        <v>0</v>
      </c>
      <c r="BD1054">
        <v>5.7349568232893944E-3</v>
      </c>
      <c r="BE1054">
        <v>1</v>
      </c>
      <c r="BF1054">
        <v>1</v>
      </c>
      <c r="BG1054">
        <v>1</v>
      </c>
      <c r="BH1054">
        <v>1</v>
      </c>
      <c r="BI1054">
        <v>2019</v>
      </c>
      <c r="BJ1054">
        <v>2019</v>
      </c>
      <c r="BK1054">
        <v>2019</v>
      </c>
      <c r="BL1054">
        <v>28783.21484375</v>
      </c>
      <c r="BM1054">
        <v>29332.369140625</v>
      </c>
      <c r="BN1054">
        <v>0</v>
      </c>
    </row>
    <row r="1055" spans="1:66" x14ac:dyDescent="0.25">
      <c r="A1055" s="1">
        <v>1053</v>
      </c>
      <c r="B1055">
        <v>0.98686593770980835</v>
      </c>
      <c r="C1055">
        <v>0</v>
      </c>
      <c r="D1055">
        <v>1</v>
      </c>
      <c r="E1055">
        <v>370500</v>
      </c>
      <c r="F1055" t="str">
        <v>东营</v>
      </c>
      <c r="G1055">
        <v>14.277388572692869</v>
      </c>
      <c r="H1055">
        <v>14.54978656768799</v>
      </c>
      <c r="I1055">
        <v>0</v>
      </c>
      <c r="J1055">
        <v>2014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4.6877298504114151E-2</v>
      </c>
      <c r="AA1055">
        <v>1</v>
      </c>
      <c r="AB1055">
        <v>0</v>
      </c>
      <c r="AC1055">
        <v>0</v>
      </c>
      <c r="AD1055">
        <v>1</v>
      </c>
      <c r="AE1055">
        <v>0.93416845798492432</v>
      </c>
      <c r="AF1055">
        <v>0.56957423686981201</v>
      </c>
      <c r="AG1055">
        <v>0</v>
      </c>
      <c r="AH1055">
        <v>0.95885348320007324</v>
      </c>
      <c r="AI1055">
        <v>0.89999997615814209</v>
      </c>
      <c r="AJ1055">
        <v>0.1029525250196457</v>
      </c>
      <c r="AK1055">
        <v>2.1917840465903279E-2</v>
      </c>
      <c r="AL1055">
        <v>7.7188916504383087E-2</v>
      </c>
      <c r="AM1055">
        <v>7.4081473052501678E-2</v>
      </c>
      <c r="AN1055">
        <v>0.13939787447452551</v>
      </c>
      <c r="AO1055">
        <v>8.8192999362945557E-2</v>
      </c>
      <c r="AP1055">
        <v>0</v>
      </c>
      <c r="AQ1055">
        <v>0</v>
      </c>
      <c r="AR1055">
        <v>0</v>
      </c>
      <c r="AS1055">
        <v>0</v>
      </c>
      <c r="AT1055">
        <v>5.2422761917114258</v>
      </c>
      <c r="AU1055">
        <v>12.00751209259033</v>
      </c>
      <c r="AV1055">
        <v>0.70849999999999991</v>
      </c>
      <c r="AW1055">
        <v>9.6947402954101563</v>
      </c>
      <c r="AX1055">
        <v>16.792568206787109</v>
      </c>
      <c r="AY1055">
        <v>13.048264503479</v>
      </c>
      <c r="AZ1055">
        <v>10.875837326049799</v>
      </c>
      <c r="BA1055">
        <v>0</v>
      </c>
      <c r="BB1055">
        <v>0</v>
      </c>
      <c r="BC1055">
        <v>0</v>
      </c>
      <c r="BE1055">
        <v>0</v>
      </c>
      <c r="BF1055">
        <v>1</v>
      </c>
      <c r="BG1055">
        <v>0</v>
      </c>
      <c r="BH1055">
        <v>1</v>
      </c>
      <c r="BI1055">
        <v>2019</v>
      </c>
      <c r="BJ1055">
        <v>2019</v>
      </c>
      <c r="BK1055">
        <v>2019</v>
      </c>
      <c r="BL1055">
        <v>28783.21484375</v>
      </c>
      <c r="BM1055">
        <v>29332.369140625</v>
      </c>
      <c r="BN1055">
        <v>0</v>
      </c>
    </row>
    <row r="1056" spans="1:66" x14ac:dyDescent="0.25">
      <c r="A1056" s="1">
        <v>1054</v>
      </c>
      <c r="B1056">
        <v>1.054216146469116</v>
      </c>
      <c r="C1056">
        <v>0</v>
      </c>
      <c r="D1056">
        <v>1</v>
      </c>
      <c r="E1056">
        <v>370500</v>
      </c>
      <c r="F1056" t="str">
        <v>东营</v>
      </c>
      <c r="G1056">
        <v>14.277388572692869</v>
      </c>
      <c r="H1056">
        <v>14.54978656768799</v>
      </c>
      <c r="I1056">
        <v>0</v>
      </c>
      <c r="J1056">
        <v>2017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1</v>
      </c>
      <c r="Y1056">
        <v>0.24613805115222931</v>
      </c>
      <c r="Z1056">
        <v>4.1418381035327911E-2</v>
      </c>
      <c r="AA1056">
        <v>1</v>
      </c>
      <c r="AB1056">
        <v>88.512100219726563</v>
      </c>
      <c r="AC1056">
        <v>1</v>
      </c>
      <c r="AD1056">
        <v>1</v>
      </c>
      <c r="AE1056">
        <v>0.84866952896118164</v>
      </c>
      <c r="AF1056">
        <v>0.3901972770690918</v>
      </c>
      <c r="AG1056">
        <v>1</v>
      </c>
      <c r="AH1056">
        <v>0.95744150876998901</v>
      </c>
      <c r="AI1056">
        <v>0.88675022125244141</v>
      </c>
      <c r="AJ1056">
        <v>0.11661889404058461</v>
      </c>
      <c r="AK1056">
        <v>2.3156818002462391E-2</v>
      </c>
      <c r="AL1056">
        <v>8.8089548051357269E-2</v>
      </c>
      <c r="AM1056">
        <v>7.4080213904380798E-2</v>
      </c>
      <c r="AN1056">
        <v>0.2380899041891098</v>
      </c>
      <c r="AO1056">
        <v>0.10183022171258931</v>
      </c>
      <c r="AP1056">
        <v>0</v>
      </c>
      <c r="AQ1056">
        <v>0</v>
      </c>
      <c r="AR1056">
        <v>0</v>
      </c>
      <c r="AS1056">
        <v>0</v>
      </c>
      <c r="AT1056">
        <v>5.2729997634887704</v>
      </c>
      <c r="AU1056">
        <v>12.09129047393799</v>
      </c>
      <c r="AV1056">
        <v>0.70849999999999991</v>
      </c>
      <c r="AW1056">
        <v>9.6947402954101563</v>
      </c>
      <c r="AX1056">
        <v>16.792568206787109</v>
      </c>
      <c r="AY1056">
        <v>13.123660087585449</v>
      </c>
      <c r="AZ1056">
        <v>11.071952819824221</v>
      </c>
      <c r="BA1056">
        <v>0.1905817985534668</v>
      </c>
      <c r="BB1056">
        <v>0</v>
      </c>
      <c r="BC1056">
        <v>0</v>
      </c>
      <c r="BD1056">
        <v>3.2556545920670028E-3</v>
      </c>
      <c r="BE1056">
        <v>0</v>
      </c>
      <c r="BF1056">
        <v>0</v>
      </c>
      <c r="BG1056">
        <v>0</v>
      </c>
      <c r="BH1056">
        <v>1</v>
      </c>
      <c r="BI1056">
        <v>2019</v>
      </c>
      <c r="BJ1056">
        <v>2019</v>
      </c>
      <c r="BK1056">
        <v>2019</v>
      </c>
      <c r="BL1056">
        <v>28783.21484375</v>
      </c>
      <c r="BM1056">
        <v>29332.369140625</v>
      </c>
      <c r="BN1056">
        <v>0</v>
      </c>
    </row>
    <row r="1057" spans="1:66" x14ac:dyDescent="0.25">
      <c r="A1057" s="1">
        <v>1055</v>
      </c>
      <c r="B1057">
        <v>1.0679124593734739</v>
      </c>
      <c r="C1057">
        <v>1</v>
      </c>
      <c r="D1057">
        <v>1</v>
      </c>
      <c r="E1057">
        <v>370500</v>
      </c>
      <c r="F1057" t="str">
        <v>东营</v>
      </c>
      <c r="G1057">
        <v>14.277388572692869</v>
      </c>
      <c r="H1057">
        <v>14.54978656768799</v>
      </c>
      <c r="I1057">
        <v>0</v>
      </c>
      <c r="J1057">
        <v>2019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1</v>
      </c>
      <c r="X1057">
        <v>1</v>
      </c>
      <c r="Y1057">
        <v>0.24613805115222931</v>
      </c>
      <c r="Z1057">
        <v>5.9045232832431793E-2</v>
      </c>
      <c r="AA1057">
        <v>1</v>
      </c>
      <c r="AB1057">
        <v>88.512100219726563</v>
      </c>
      <c r="AC1057">
        <v>1</v>
      </c>
      <c r="AD1057">
        <v>1</v>
      </c>
      <c r="AE1057">
        <v>0.83518069982528687</v>
      </c>
      <c r="AF1057">
        <v>0.19203005731105799</v>
      </c>
      <c r="AG1057">
        <v>1</v>
      </c>
      <c r="AH1057">
        <v>0.71030783653259277</v>
      </c>
      <c r="AI1057">
        <v>0.89878541231155396</v>
      </c>
      <c r="AJ1057">
        <v>0.12649889290332789</v>
      </c>
      <c r="AK1057">
        <v>1.877899281680584E-2</v>
      </c>
      <c r="AL1057">
        <v>9.2066057026386261E-2</v>
      </c>
      <c r="AM1057">
        <v>8.2072362303733826E-2</v>
      </c>
      <c r="AN1057">
        <v>7.3255710303783417E-2</v>
      </c>
      <c r="AO1057">
        <v>0.12558312714099881</v>
      </c>
      <c r="AP1057">
        <v>1</v>
      </c>
      <c r="AQ1057">
        <v>0</v>
      </c>
      <c r="AR1057">
        <v>0</v>
      </c>
      <c r="AS1057">
        <v>0</v>
      </c>
      <c r="AT1057">
        <v>5.2882671356201172</v>
      </c>
      <c r="AU1057">
        <v>11.805759429931641</v>
      </c>
      <c r="AV1057">
        <v>0.70849999999999991</v>
      </c>
      <c r="AW1057">
        <v>9.6947402954101563</v>
      </c>
      <c r="AX1057">
        <v>16.792568206787109</v>
      </c>
      <c r="AY1057">
        <v>13.264083862304689</v>
      </c>
      <c r="AZ1057">
        <v>10.960183143615721</v>
      </c>
      <c r="BA1057">
        <v>0.1905817985534668</v>
      </c>
      <c r="BB1057">
        <v>1</v>
      </c>
      <c r="BC1057">
        <v>1</v>
      </c>
      <c r="BD1057">
        <v>8.2407109439373016E-3</v>
      </c>
      <c r="BE1057">
        <v>0</v>
      </c>
      <c r="BF1057">
        <v>0</v>
      </c>
      <c r="BG1057">
        <v>0</v>
      </c>
      <c r="BH1057">
        <v>0</v>
      </c>
      <c r="BI1057">
        <v>2019</v>
      </c>
      <c r="BJ1057">
        <v>2019</v>
      </c>
      <c r="BK1057">
        <v>2019</v>
      </c>
      <c r="BL1057">
        <v>28783.21484375</v>
      </c>
      <c r="BM1057">
        <v>29332.369140625</v>
      </c>
      <c r="BN1057">
        <v>0</v>
      </c>
    </row>
    <row r="1058" spans="1:66" x14ac:dyDescent="0.25">
      <c r="A1058" s="1">
        <v>1056</v>
      </c>
      <c r="B1058">
        <v>0.87234145402908325</v>
      </c>
      <c r="C1058">
        <v>0</v>
      </c>
      <c r="D1058">
        <v>1</v>
      </c>
      <c r="E1058">
        <v>370600</v>
      </c>
      <c r="F1058" t="str">
        <v>烟台</v>
      </c>
      <c r="G1058">
        <v>15.08908081054688</v>
      </c>
      <c r="H1058">
        <v>15.37758731842041</v>
      </c>
      <c r="I1058">
        <v>0</v>
      </c>
      <c r="J1058">
        <v>2015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6.5267927944660187E-2</v>
      </c>
      <c r="AA1058">
        <v>1</v>
      </c>
      <c r="AB1058">
        <v>88.512100219726563</v>
      </c>
      <c r="AC1058">
        <v>1</v>
      </c>
      <c r="AD1058">
        <v>1</v>
      </c>
      <c r="AE1058">
        <v>0.83769375085830688</v>
      </c>
      <c r="AF1058">
        <v>0.43824765086174011</v>
      </c>
      <c r="AG1058">
        <v>1</v>
      </c>
      <c r="AH1058">
        <v>0.9799569845199585</v>
      </c>
      <c r="AI1058">
        <v>0.88603693246841431</v>
      </c>
      <c r="AJ1058">
        <v>6.8493969738483429E-2</v>
      </c>
      <c r="AK1058">
        <v>2.8965190052986148E-2</v>
      </c>
      <c r="AL1058">
        <v>0.1347875893115997</v>
      </c>
      <c r="AM1058">
        <v>7.6391026377677917E-2</v>
      </c>
      <c r="AN1058">
        <v>0.14568853378295901</v>
      </c>
      <c r="AO1058">
        <v>9.288952499628067E-2</v>
      </c>
      <c r="AP1058">
        <v>0</v>
      </c>
      <c r="AQ1058">
        <v>0</v>
      </c>
      <c r="AR1058">
        <v>0</v>
      </c>
      <c r="AS1058">
        <v>0</v>
      </c>
      <c r="AT1058">
        <v>6.4820055961608887</v>
      </c>
      <c r="AU1058">
        <v>11.4293155670166</v>
      </c>
      <c r="AV1058">
        <v>0.56520000000000004</v>
      </c>
      <c r="AW1058">
        <v>11.856777191162109</v>
      </c>
      <c r="AX1058">
        <v>17.231241226196289</v>
      </c>
      <c r="AY1058">
        <v>14.01997089385986</v>
      </c>
      <c r="AZ1058">
        <v>12.13568210601807</v>
      </c>
      <c r="BA1058">
        <v>0</v>
      </c>
      <c r="BB1058">
        <v>0</v>
      </c>
      <c r="BC1058">
        <v>0</v>
      </c>
      <c r="BD1058">
        <v>5.7349568232893944E-3</v>
      </c>
      <c r="BE1058">
        <v>1</v>
      </c>
      <c r="BF1058">
        <v>1</v>
      </c>
      <c r="BG1058">
        <v>1</v>
      </c>
      <c r="BH1058">
        <v>1</v>
      </c>
      <c r="BI1058">
        <v>2019</v>
      </c>
      <c r="BJ1058">
        <v>2019</v>
      </c>
      <c r="BK1058">
        <v>2019</v>
      </c>
      <c r="BL1058">
        <v>30404.498046875</v>
      </c>
      <c r="BM1058">
        <v>30985.837890625</v>
      </c>
      <c r="BN1058">
        <v>0</v>
      </c>
    </row>
    <row r="1059" spans="1:66" x14ac:dyDescent="0.25">
      <c r="A1059" s="1">
        <v>1057</v>
      </c>
      <c r="B1059">
        <v>0.91668647527694702</v>
      </c>
      <c r="C1059">
        <v>0</v>
      </c>
      <c r="D1059">
        <v>1</v>
      </c>
      <c r="E1059">
        <v>370600</v>
      </c>
      <c r="F1059" t="str">
        <v>烟台</v>
      </c>
      <c r="G1059">
        <v>15.08908081054688</v>
      </c>
      <c r="H1059">
        <v>15.37758731842041</v>
      </c>
      <c r="I1059">
        <v>0</v>
      </c>
      <c r="J1059">
        <v>2016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0.21335324645042419</v>
      </c>
      <c r="Z1059">
        <v>6.2174059450626373E-2</v>
      </c>
      <c r="AA1059">
        <v>1</v>
      </c>
      <c r="AB1059">
        <v>88.512100219726563</v>
      </c>
      <c r="AC1059">
        <v>1</v>
      </c>
      <c r="AD1059">
        <v>1</v>
      </c>
      <c r="AE1059">
        <v>0.88845866918563843</v>
      </c>
      <c r="AF1059">
        <v>0.66981750726699829</v>
      </c>
      <c r="AG1059">
        <v>1</v>
      </c>
      <c r="AH1059">
        <v>0.97114062309265137</v>
      </c>
      <c r="AI1059">
        <v>0.86891466379165649</v>
      </c>
      <c r="AJ1059">
        <v>7.5344957411289215E-2</v>
      </c>
      <c r="AK1059">
        <v>3.4316767007112503E-2</v>
      </c>
      <c r="AL1059">
        <v>0.1191149577498436</v>
      </c>
      <c r="AM1059">
        <v>8.0734945833683014E-2</v>
      </c>
      <c r="AN1059">
        <v>7.9289987683296204E-2</v>
      </c>
      <c r="AO1059">
        <v>8.7207578122615814E-2</v>
      </c>
      <c r="AP1059">
        <v>0</v>
      </c>
      <c r="AQ1059">
        <v>0</v>
      </c>
      <c r="AR1059">
        <v>0</v>
      </c>
      <c r="AS1059">
        <v>0</v>
      </c>
      <c r="AT1059">
        <v>6.4846353530883789</v>
      </c>
      <c r="AU1059">
        <v>11.49667453765869</v>
      </c>
      <c r="AV1059">
        <v>0.56520000000000004</v>
      </c>
      <c r="AW1059">
        <v>11.856777191162109</v>
      </c>
      <c r="AX1059">
        <v>17.231241226196289</v>
      </c>
      <c r="AY1059">
        <v>14.08809757232666</v>
      </c>
      <c r="AZ1059">
        <v>12.359270095825201</v>
      </c>
      <c r="BA1059">
        <v>0.18829776346683499</v>
      </c>
      <c r="BB1059">
        <v>0</v>
      </c>
      <c r="BC1059">
        <v>0</v>
      </c>
      <c r="BD1059">
        <v>4.2613637633621693E-3</v>
      </c>
      <c r="BE1059">
        <v>1</v>
      </c>
      <c r="BF1059">
        <v>1</v>
      </c>
      <c r="BG1059">
        <v>1</v>
      </c>
      <c r="BH1059">
        <v>0</v>
      </c>
      <c r="BI1059">
        <v>2019</v>
      </c>
      <c r="BJ1059">
        <v>2019</v>
      </c>
      <c r="BK1059">
        <v>2019</v>
      </c>
      <c r="BL1059">
        <v>30404.498046875</v>
      </c>
      <c r="BM1059">
        <v>30985.837890625</v>
      </c>
      <c r="BN1059">
        <v>0</v>
      </c>
    </row>
    <row r="1060" spans="1:66" x14ac:dyDescent="0.25">
      <c r="A1060" s="1">
        <v>1058</v>
      </c>
      <c r="B1060">
        <v>0.95738542079925537</v>
      </c>
      <c r="C1060">
        <v>0</v>
      </c>
      <c r="D1060">
        <v>1</v>
      </c>
      <c r="E1060">
        <v>370600</v>
      </c>
      <c r="F1060" t="str">
        <v>烟台</v>
      </c>
      <c r="G1060">
        <v>15.08908081054688</v>
      </c>
      <c r="H1060">
        <v>15.37758731842041</v>
      </c>
      <c r="I1060">
        <v>0</v>
      </c>
      <c r="J1060">
        <v>2013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6.1542212963104248E-2</v>
      </c>
      <c r="AA1060">
        <v>1</v>
      </c>
      <c r="AB1060">
        <v>0</v>
      </c>
      <c r="AC1060">
        <v>0</v>
      </c>
      <c r="AD1060">
        <v>0</v>
      </c>
      <c r="AE1060">
        <v>0.69886243343353271</v>
      </c>
      <c r="AF1060">
        <v>1.0859963893890381</v>
      </c>
      <c r="AG1060">
        <v>1</v>
      </c>
      <c r="AJ1060">
        <v>6.3371643424034119E-2</v>
      </c>
      <c r="AK1060">
        <v>2.7356099337339401E-2</v>
      </c>
      <c r="AL1060">
        <v>0.1284739822149277</v>
      </c>
      <c r="AM1060">
        <v>6.872250884771347E-2</v>
      </c>
      <c r="AN1060">
        <v>0.11147979646921161</v>
      </c>
      <c r="AO1060">
        <v>0.1241998299956322</v>
      </c>
      <c r="AP1060">
        <v>0</v>
      </c>
      <c r="AQ1060">
        <v>0</v>
      </c>
      <c r="AR1060">
        <v>0</v>
      </c>
      <c r="AS1060">
        <v>0</v>
      </c>
      <c r="AT1060">
        <v>6.4788169860839844</v>
      </c>
      <c r="AU1060">
        <v>11.36483097076416</v>
      </c>
      <c r="AV1060">
        <v>0.56520000000000004</v>
      </c>
      <c r="AW1060">
        <v>11.856777191162109</v>
      </c>
      <c r="AX1060">
        <v>17.231241226196289</v>
      </c>
      <c r="AY1060">
        <v>13.835135459899901</v>
      </c>
      <c r="AZ1060">
        <v>11.906102180480961</v>
      </c>
      <c r="BA1060">
        <v>0</v>
      </c>
      <c r="BB1060">
        <v>0</v>
      </c>
      <c r="BC1060">
        <v>0</v>
      </c>
      <c r="BE1060">
        <v>1</v>
      </c>
      <c r="BF1060">
        <v>1</v>
      </c>
      <c r="BG1060">
        <v>1</v>
      </c>
      <c r="BH1060">
        <v>0</v>
      </c>
      <c r="BI1060">
        <v>2019</v>
      </c>
      <c r="BJ1060">
        <v>2019</v>
      </c>
      <c r="BK1060">
        <v>2019</v>
      </c>
      <c r="BL1060">
        <v>30404.498046875</v>
      </c>
      <c r="BM1060">
        <v>30985.837890625</v>
      </c>
      <c r="BN1060">
        <v>0</v>
      </c>
    </row>
    <row r="1061" spans="1:66" x14ac:dyDescent="0.25">
      <c r="A1061" s="1">
        <v>1059</v>
      </c>
      <c r="B1061">
        <v>0.99818676710128784</v>
      </c>
      <c r="C1061">
        <v>0</v>
      </c>
      <c r="D1061">
        <v>1</v>
      </c>
      <c r="E1061">
        <v>370600</v>
      </c>
      <c r="F1061" t="str">
        <v>烟台</v>
      </c>
      <c r="G1061">
        <v>15.08908081054688</v>
      </c>
      <c r="H1061">
        <v>15.37758731842041</v>
      </c>
      <c r="I1061">
        <v>0</v>
      </c>
      <c r="J1061">
        <v>2017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1</v>
      </c>
      <c r="Y1061">
        <v>0.21335324645042419</v>
      </c>
      <c r="Z1061">
        <v>5.681518092751503E-2</v>
      </c>
      <c r="AA1061">
        <v>1</v>
      </c>
      <c r="AB1061">
        <v>88.512100219726563</v>
      </c>
      <c r="AC1061">
        <v>1</v>
      </c>
      <c r="AD1061">
        <v>1</v>
      </c>
      <c r="AE1061">
        <v>0.94723266363143921</v>
      </c>
      <c r="AF1061">
        <v>2.323515653610229</v>
      </c>
      <c r="AG1061">
        <v>1</v>
      </c>
      <c r="AH1061">
        <v>0.98905915021896362</v>
      </c>
      <c r="AI1061">
        <v>0.91463416814804077</v>
      </c>
      <c r="AJ1061">
        <v>7.1932591497898102E-2</v>
      </c>
      <c r="AK1061">
        <v>3.4361217170953751E-2</v>
      </c>
      <c r="AL1061">
        <v>0.13998700678348541</v>
      </c>
      <c r="AM1061">
        <v>8.0331526696681976E-2</v>
      </c>
      <c r="AN1061">
        <v>6.8291686475276947E-2</v>
      </c>
      <c r="AO1061">
        <v>8.8939487934112549E-2</v>
      </c>
      <c r="AP1061">
        <v>0</v>
      </c>
      <c r="AQ1061">
        <v>0</v>
      </c>
      <c r="AR1061">
        <v>0</v>
      </c>
      <c r="AS1061">
        <v>0</v>
      </c>
      <c r="AT1061">
        <v>6.4831075668334961</v>
      </c>
      <c r="AU1061">
        <v>11.551107406616209</v>
      </c>
      <c r="AV1061">
        <v>0.56520000000000004</v>
      </c>
      <c r="AW1061">
        <v>11.856777191162109</v>
      </c>
      <c r="AX1061">
        <v>17.231241226196289</v>
      </c>
      <c r="AY1061">
        <v>13.96097946166992</v>
      </c>
      <c r="AZ1061">
        <v>12.40212821960449</v>
      </c>
      <c r="BA1061">
        <v>0.18829776346683499</v>
      </c>
      <c r="BB1061">
        <v>0</v>
      </c>
      <c r="BC1061">
        <v>0</v>
      </c>
      <c r="BD1061">
        <v>3.2556545920670028E-3</v>
      </c>
      <c r="BE1061">
        <v>0</v>
      </c>
      <c r="BF1061">
        <v>1</v>
      </c>
      <c r="BG1061">
        <v>0</v>
      </c>
      <c r="BH1061">
        <v>1</v>
      </c>
      <c r="BI1061">
        <v>2019</v>
      </c>
      <c r="BJ1061">
        <v>2019</v>
      </c>
      <c r="BK1061">
        <v>2019</v>
      </c>
      <c r="BL1061">
        <v>30404.498046875</v>
      </c>
      <c r="BM1061">
        <v>30985.837890625</v>
      </c>
      <c r="BN1061">
        <v>0</v>
      </c>
    </row>
    <row r="1062" spans="1:66" x14ac:dyDescent="0.25">
      <c r="A1062" s="1">
        <v>1060</v>
      </c>
      <c r="B1062">
        <v>0.96102237701416016</v>
      </c>
      <c r="C1062">
        <v>0</v>
      </c>
      <c r="D1062">
        <v>1</v>
      </c>
      <c r="E1062">
        <v>370600</v>
      </c>
      <c r="F1062" t="str">
        <v>烟台</v>
      </c>
      <c r="G1062">
        <v>15.08908081054688</v>
      </c>
      <c r="H1062">
        <v>15.37758731842041</v>
      </c>
      <c r="I1062">
        <v>0</v>
      </c>
      <c r="J1062">
        <v>2018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1</v>
      </c>
      <c r="X1062">
        <v>1</v>
      </c>
      <c r="Y1062">
        <v>0.21335324645042419</v>
      </c>
      <c r="Z1062">
        <v>5.7613112032413483E-2</v>
      </c>
      <c r="AA1062">
        <v>1</v>
      </c>
      <c r="AB1062">
        <v>88.512100219726563</v>
      </c>
      <c r="AC1062">
        <v>1</v>
      </c>
      <c r="AD1062">
        <v>1</v>
      </c>
      <c r="AE1062">
        <v>0.9999963641166687</v>
      </c>
      <c r="AF1062">
        <v>0.97873592376708984</v>
      </c>
      <c r="AG1062">
        <v>1</v>
      </c>
      <c r="AH1062">
        <v>0.95147025585174561</v>
      </c>
      <c r="AI1062">
        <v>0.91230422258377075</v>
      </c>
      <c r="AJ1062">
        <v>7.1205347776412964E-2</v>
      </c>
      <c r="AK1062">
        <v>3.8347162306308753E-2</v>
      </c>
      <c r="AL1062">
        <v>0.1571982353925705</v>
      </c>
      <c r="AM1062">
        <v>8.4392860531806946E-2</v>
      </c>
      <c r="AN1062">
        <v>3.7451647222042077E-2</v>
      </c>
      <c r="AO1062">
        <v>9.1964669525623322E-2</v>
      </c>
      <c r="AP1062">
        <v>0</v>
      </c>
      <c r="AQ1062">
        <v>0</v>
      </c>
      <c r="AR1062">
        <v>0</v>
      </c>
      <c r="AS1062">
        <v>0</v>
      </c>
      <c r="AT1062">
        <v>6.4831075668334961</v>
      </c>
      <c r="AU1062">
        <v>11.61033344268799</v>
      </c>
      <c r="AV1062">
        <v>0.56520000000000004</v>
      </c>
      <c r="AW1062">
        <v>11.856777191162109</v>
      </c>
      <c r="AX1062">
        <v>17.231241226196289</v>
      </c>
      <c r="AY1062">
        <v>14.021761894226071</v>
      </c>
      <c r="AZ1062">
        <v>12.57719802856445</v>
      </c>
      <c r="BA1062">
        <v>0.18829776346683499</v>
      </c>
      <c r="BB1062">
        <v>0</v>
      </c>
      <c r="BC1062">
        <v>0</v>
      </c>
      <c r="BE1062">
        <v>0</v>
      </c>
      <c r="BF1062">
        <v>1</v>
      </c>
      <c r="BG1062">
        <v>0</v>
      </c>
      <c r="BH1062">
        <v>0</v>
      </c>
      <c r="BI1062">
        <v>2019</v>
      </c>
      <c r="BJ1062">
        <v>2019</v>
      </c>
      <c r="BK1062">
        <v>2019</v>
      </c>
      <c r="BL1062">
        <v>30404.498046875</v>
      </c>
      <c r="BM1062">
        <v>30985.837890625</v>
      </c>
      <c r="BN1062">
        <v>0</v>
      </c>
    </row>
    <row r="1063" spans="1:66" x14ac:dyDescent="0.25">
      <c r="A1063" s="1">
        <v>1061</v>
      </c>
      <c r="B1063">
        <v>0.90525823831558228</v>
      </c>
      <c r="C1063">
        <v>0</v>
      </c>
      <c r="D1063">
        <v>1</v>
      </c>
      <c r="E1063">
        <v>370600</v>
      </c>
      <c r="F1063" t="str">
        <v>烟台</v>
      </c>
      <c r="G1063">
        <v>15.08908081054688</v>
      </c>
      <c r="H1063">
        <v>15.37758731842041</v>
      </c>
      <c r="I1063">
        <v>0</v>
      </c>
      <c r="J1063">
        <v>2012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4.9765400588512421E-2</v>
      </c>
      <c r="AA1063">
        <v>0</v>
      </c>
      <c r="AB1063">
        <v>0</v>
      </c>
      <c r="AC1063">
        <v>0</v>
      </c>
      <c r="AD1063">
        <v>0</v>
      </c>
      <c r="AE1063">
        <v>0.63770347833633423</v>
      </c>
      <c r="AF1063">
        <v>0.26321351528167719</v>
      </c>
      <c r="AG1063">
        <v>1</v>
      </c>
      <c r="AJ1063">
        <v>7.4491776525974274E-2</v>
      </c>
      <c r="AK1063">
        <v>2.7554597705602649E-2</v>
      </c>
      <c r="AL1063">
        <v>0.1498517245054245</v>
      </c>
      <c r="AM1063">
        <v>7.874239981174469E-2</v>
      </c>
      <c r="AN1063">
        <v>0.10345640033483509</v>
      </c>
      <c r="AO1063">
        <v>0.10841371119022369</v>
      </c>
      <c r="AP1063">
        <v>0</v>
      </c>
      <c r="AQ1063">
        <v>0</v>
      </c>
      <c r="AR1063">
        <v>0</v>
      </c>
      <c r="AS1063">
        <v>0</v>
      </c>
      <c r="AT1063">
        <v>6.4774336814880371</v>
      </c>
      <c r="AU1063">
        <v>11.23416328430176</v>
      </c>
      <c r="AV1063">
        <v>0.56520000000000004</v>
      </c>
      <c r="AW1063">
        <v>11.856777191162109</v>
      </c>
      <c r="AX1063">
        <v>17.231241226196289</v>
      </c>
      <c r="AY1063">
        <v>13.77906703948975</v>
      </c>
      <c r="AZ1063">
        <v>11.78585720062256</v>
      </c>
      <c r="BA1063">
        <v>0</v>
      </c>
      <c r="BB1063">
        <v>0</v>
      </c>
      <c r="BC1063">
        <v>0</v>
      </c>
      <c r="BE1063">
        <v>1</v>
      </c>
      <c r="BF1063">
        <v>1</v>
      </c>
      <c r="BG1063">
        <v>1</v>
      </c>
      <c r="BH1063">
        <v>1</v>
      </c>
      <c r="BI1063">
        <v>2019</v>
      </c>
      <c r="BJ1063">
        <v>2019</v>
      </c>
      <c r="BK1063">
        <v>2019</v>
      </c>
      <c r="BL1063">
        <v>30404.498046875</v>
      </c>
      <c r="BM1063">
        <v>30985.837890625</v>
      </c>
      <c r="BN1063">
        <v>0</v>
      </c>
    </row>
    <row r="1064" spans="1:66" x14ac:dyDescent="0.25">
      <c r="A1064" s="1">
        <v>1062</v>
      </c>
      <c r="B1064">
        <v>1.023486733436584</v>
      </c>
      <c r="C1064">
        <v>0</v>
      </c>
      <c r="D1064">
        <v>1</v>
      </c>
      <c r="E1064">
        <v>370600</v>
      </c>
      <c r="F1064" t="str">
        <v>烟台</v>
      </c>
      <c r="G1064">
        <v>15.08908081054688</v>
      </c>
      <c r="H1064">
        <v>15.37758731842041</v>
      </c>
      <c r="I1064">
        <v>0</v>
      </c>
      <c r="J1064">
        <v>2014</v>
      </c>
      <c r="K1064">
        <v>1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6.5515220165252686E-2</v>
      </c>
      <c r="AA1064">
        <v>1</v>
      </c>
      <c r="AB1064">
        <v>0</v>
      </c>
      <c r="AC1064">
        <v>0</v>
      </c>
      <c r="AD1064">
        <v>1</v>
      </c>
      <c r="AE1064">
        <v>0.73707270622253418</v>
      </c>
      <c r="AF1064">
        <v>0.58163708448410034</v>
      </c>
      <c r="AG1064">
        <v>1</v>
      </c>
      <c r="AH1064">
        <v>0.94121444225311279</v>
      </c>
      <c r="AI1064">
        <v>0.89687502384185791</v>
      </c>
      <c r="AJ1064">
        <v>6.6084235906600952E-2</v>
      </c>
      <c r="AK1064">
        <v>2.894601225852966E-2</v>
      </c>
      <c r="AL1064">
        <v>0.12300316244363781</v>
      </c>
      <c r="AM1064">
        <v>7.499174028635025E-2</v>
      </c>
      <c r="AN1064">
        <v>0.114794597029686</v>
      </c>
      <c r="AO1064">
        <v>0.111894428730011</v>
      </c>
      <c r="AP1064">
        <v>0</v>
      </c>
      <c r="AQ1064">
        <v>0</v>
      </c>
      <c r="AR1064">
        <v>0</v>
      </c>
      <c r="AS1064">
        <v>0</v>
      </c>
      <c r="AT1064">
        <v>6.4821896553039551</v>
      </c>
      <c r="AU1064">
        <v>11.35971641540527</v>
      </c>
      <c r="AV1064">
        <v>0.56520000000000004</v>
      </c>
      <c r="AW1064">
        <v>11.856777191162109</v>
      </c>
      <c r="AX1064">
        <v>17.231241226196289</v>
      </c>
      <c r="AY1064">
        <v>13.86063289642334</v>
      </c>
      <c r="AZ1064">
        <v>12.0222635269165</v>
      </c>
      <c r="BA1064">
        <v>0</v>
      </c>
      <c r="BB1064">
        <v>0</v>
      </c>
      <c r="BC1064">
        <v>0</v>
      </c>
      <c r="BE1064">
        <v>1</v>
      </c>
      <c r="BF1064">
        <v>1</v>
      </c>
      <c r="BG1064">
        <v>1</v>
      </c>
      <c r="BH1064">
        <v>0</v>
      </c>
      <c r="BI1064">
        <v>2019</v>
      </c>
      <c r="BJ1064">
        <v>2019</v>
      </c>
      <c r="BK1064">
        <v>2019</v>
      </c>
      <c r="BL1064">
        <v>30404.498046875</v>
      </c>
      <c r="BM1064">
        <v>30985.837890625</v>
      </c>
      <c r="BN1064">
        <v>0</v>
      </c>
    </row>
    <row r="1065" spans="1:66" x14ac:dyDescent="0.25">
      <c r="A1065" s="1">
        <v>1063</v>
      </c>
      <c r="B1065">
        <v>1.112103939056396</v>
      </c>
      <c r="C1065">
        <v>1</v>
      </c>
      <c r="D1065">
        <v>1</v>
      </c>
      <c r="E1065">
        <v>370600</v>
      </c>
      <c r="F1065" t="str">
        <v>烟台</v>
      </c>
      <c r="G1065">
        <v>15.08908081054688</v>
      </c>
      <c r="H1065">
        <v>15.37758731842041</v>
      </c>
      <c r="I1065">
        <v>0</v>
      </c>
      <c r="J1065">
        <v>2019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0</v>
      </c>
      <c r="U1065">
        <v>0</v>
      </c>
      <c r="V1065">
        <v>0</v>
      </c>
      <c r="W1065">
        <v>1</v>
      </c>
      <c r="X1065">
        <v>1</v>
      </c>
      <c r="Y1065">
        <v>0.21335324645042419</v>
      </c>
      <c r="Z1065">
        <v>5.56049644947052E-2</v>
      </c>
      <c r="AA1065">
        <v>1</v>
      </c>
      <c r="AB1065">
        <v>88.512100219726563</v>
      </c>
      <c r="AC1065">
        <v>1</v>
      </c>
      <c r="AD1065">
        <v>1</v>
      </c>
      <c r="AE1065">
        <v>0.93140172958374023</v>
      </c>
      <c r="AF1065">
        <v>1.474640488624573</v>
      </c>
      <c r="AG1065">
        <v>1</v>
      </c>
      <c r="AH1065">
        <v>0.9744986891746521</v>
      </c>
      <c r="AI1065">
        <v>0.89721947908401489</v>
      </c>
      <c r="AJ1065">
        <v>7.9840719699859619E-2</v>
      </c>
      <c r="AK1065">
        <v>3.8551684468984597E-2</v>
      </c>
      <c r="AL1065">
        <v>0.1588288098573685</v>
      </c>
      <c r="AM1065">
        <v>7.9608067870140076E-2</v>
      </c>
      <c r="AN1065">
        <v>3.9563506841659553E-2</v>
      </c>
      <c r="AO1065">
        <v>0.10068432241678241</v>
      </c>
      <c r="AP1065">
        <v>1</v>
      </c>
      <c r="AQ1065">
        <v>0</v>
      </c>
      <c r="AR1065">
        <v>0</v>
      </c>
      <c r="AS1065">
        <v>1</v>
      </c>
      <c r="AT1065">
        <v>6.4815769195556641</v>
      </c>
      <c r="AU1065">
        <v>11.583785057067869</v>
      </c>
      <c r="AV1065">
        <v>0.56520000000000004</v>
      </c>
      <c r="AW1065">
        <v>11.856777191162109</v>
      </c>
      <c r="AX1065">
        <v>17.231241226196289</v>
      </c>
      <c r="AY1065">
        <v>14.067130088806151</v>
      </c>
      <c r="AZ1065">
        <v>12.606716156005859</v>
      </c>
      <c r="BA1065">
        <v>0.18829776346683499</v>
      </c>
      <c r="BB1065">
        <v>1</v>
      </c>
      <c r="BC1065">
        <v>1</v>
      </c>
      <c r="BD1065">
        <v>8.2407109439373016E-3</v>
      </c>
      <c r="BE1065">
        <v>0</v>
      </c>
      <c r="BF1065">
        <v>1</v>
      </c>
      <c r="BG1065">
        <v>0</v>
      </c>
      <c r="BH1065">
        <v>0</v>
      </c>
      <c r="BI1065">
        <v>2019</v>
      </c>
      <c r="BJ1065">
        <v>2019</v>
      </c>
      <c r="BK1065">
        <v>2019</v>
      </c>
      <c r="BL1065">
        <v>30404.498046875</v>
      </c>
      <c r="BM1065">
        <v>30985.837890625</v>
      </c>
      <c r="BN1065">
        <v>0</v>
      </c>
    </row>
    <row r="1066" spans="1:66" x14ac:dyDescent="0.25">
      <c r="A1066" s="1">
        <v>1064</v>
      </c>
      <c r="B1066">
        <v>0.93302029371261597</v>
      </c>
      <c r="C1066">
        <v>0</v>
      </c>
      <c r="D1066">
        <v>1</v>
      </c>
      <c r="E1066">
        <v>370700</v>
      </c>
      <c r="F1066" t="str">
        <v>潍坊</v>
      </c>
      <c r="G1066">
        <v>14.93432712554932</v>
      </c>
      <c r="H1066">
        <v>15.26382541656494</v>
      </c>
      <c r="I1066">
        <v>0</v>
      </c>
      <c r="J1066">
        <v>2012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6.1411663889884949E-2</v>
      </c>
      <c r="AA1066">
        <v>0</v>
      </c>
      <c r="AB1066">
        <v>0</v>
      </c>
      <c r="AC1066">
        <v>0</v>
      </c>
      <c r="AD1066">
        <v>0</v>
      </c>
      <c r="AE1066">
        <v>0.67030972242355347</v>
      </c>
      <c r="AF1066">
        <v>0.1035868003964424</v>
      </c>
      <c r="AG1066">
        <v>1</v>
      </c>
      <c r="AJ1066">
        <v>7.4008598923683167E-2</v>
      </c>
      <c r="AK1066">
        <v>2.9558701440691951E-2</v>
      </c>
      <c r="AL1066">
        <v>7.9653419554233551E-2</v>
      </c>
      <c r="AM1066">
        <v>7.6199419796466827E-2</v>
      </c>
      <c r="AN1066">
        <v>5.1127154380083077E-2</v>
      </c>
      <c r="AO1066">
        <v>0.1173659041523933</v>
      </c>
      <c r="AP1066">
        <v>0</v>
      </c>
      <c r="AQ1066">
        <v>0</v>
      </c>
      <c r="AR1066">
        <v>0</v>
      </c>
      <c r="AS1066">
        <v>0</v>
      </c>
      <c r="AT1066">
        <v>6.7786712646484384</v>
      </c>
      <c r="AU1066">
        <v>10.68466854095459</v>
      </c>
      <c r="AV1066">
        <v>0.53990000000000005</v>
      </c>
      <c r="AW1066">
        <v>11.24911594390869</v>
      </c>
      <c r="AX1066">
        <v>17.220998764038089</v>
      </c>
      <c r="AY1066">
        <v>13.954524993896481</v>
      </c>
      <c r="AZ1066">
        <v>11.742289543151861</v>
      </c>
      <c r="BA1066">
        <v>0</v>
      </c>
      <c r="BB1066">
        <v>0</v>
      </c>
      <c r="BC1066">
        <v>0</v>
      </c>
      <c r="BE1066">
        <v>0</v>
      </c>
      <c r="BF1066">
        <v>1</v>
      </c>
      <c r="BG1066">
        <v>1</v>
      </c>
      <c r="BH1066">
        <v>1</v>
      </c>
      <c r="BI1066">
        <v>2019</v>
      </c>
      <c r="BJ1066">
        <v>2019</v>
      </c>
      <c r="BK1066">
        <v>2019</v>
      </c>
      <c r="BL1066">
        <v>30047.865234375</v>
      </c>
      <c r="BM1066">
        <v>30710.81640625</v>
      </c>
      <c r="BN1066">
        <v>0</v>
      </c>
    </row>
    <row r="1067" spans="1:66" x14ac:dyDescent="0.25">
      <c r="A1067" s="1">
        <v>1065</v>
      </c>
      <c r="B1067">
        <v>0.88967031240463257</v>
      </c>
      <c r="C1067">
        <v>0</v>
      </c>
      <c r="D1067">
        <v>1</v>
      </c>
      <c r="E1067">
        <v>370700</v>
      </c>
      <c r="F1067" t="str">
        <v>潍坊</v>
      </c>
      <c r="G1067">
        <v>14.93432712554932</v>
      </c>
      <c r="H1067">
        <v>15.26382541656494</v>
      </c>
      <c r="I1067">
        <v>0</v>
      </c>
      <c r="J1067">
        <v>2015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7.5316622853279114E-2</v>
      </c>
      <c r="AA1067">
        <v>1</v>
      </c>
      <c r="AB1067">
        <v>88.512100219726563</v>
      </c>
      <c r="AC1067">
        <v>1</v>
      </c>
      <c r="AD1067">
        <v>1</v>
      </c>
      <c r="AE1067">
        <v>0.95260435342788696</v>
      </c>
      <c r="AF1067">
        <v>1.033916234970093</v>
      </c>
      <c r="AG1067">
        <v>1</v>
      </c>
      <c r="AH1067">
        <v>0.58338826894760132</v>
      </c>
      <c r="AI1067">
        <v>0.71513354778289795</v>
      </c>
      <c r="AJ1067">
        <v>7.0440001785755157E-2</v>
      </c>
      <c r="AK1067">
        <v>2.2559646517038349E-2</v>
      </c>
      <c r="AL1067">
        <v>9.246024489402771E-2</v>
      </c>
      <c r="AM1067">
        <v>9.3799769878387451E-2</v>
      </c>
      <c r="AN1067">
        <v>3.119324333965778E-2</v>
      </c>
      <c r="AO1067">
        <v>9.9697299301624298E-2</v>
      </c>
      <c r="AP1067">
        <v>0</v>
      </c>
      <c r="AQ1067">
        <v>0</v>
      </c>
      <c r="AR1067">
        <v>0</v>
      </c>
      <c r="AS1067">
        <v>0</v>
      </c>
      <c r="AT1067">
        <v>6.7953815460205078</v>
      </c>
      <c r="AU1067">
        <v>10.929959297180179</v>
      </c>
      <c r="AV1067">
        <v>0.53990000000000005</v>
      </c>
      <c r="AW1067">
        <v>11.24911594390869</v>
      </c>
      <c r="AX1067">
        <v>17.220998764038089</v>
      </c>
      <c r="AY1067">
        <v>14.28508472442627</v>
      </c>
      <c r="AZ1067">
        <v>11.83543682098389</v>
      </c>
      <c r="BA1067">
        <v>0</v>
      </c>
      <c r="BB1067">
        <v>0</v>
      </c>
      <c r="BC1067">
        <v>0</v>
      </c>
      <c r="BD1067">
        <v>5.7349568232893944E-3</v>
      </c>
      <c r="BE1067">
        <v>1</v>
      </c>
      <c r="BF1067">
        <v>1</v>
      </c>
      <c r="BG1067">
        <v>1</v>
      </c>
      <c r="BH1067">
        <v>0</v>
      </c>
      <c r="BI1067">
        <v>2019</v>
      </c>
      <c r="BJ1067">
        <v>2019</v>
      </c>
      <c r="BK1067">
        <v>2019</v>
      </c>
      <c r="BL1067">
        <v>30047.865234375</v>
      </c>
      <c r="BM1067">
        <v>30710.81640625</v>
      </c>
      <c r="BN1067">
        <v>0</v>
      </c>
    </row>
    <row r="1068" spans="1:66" x14ac:dyDescent="0.25">
      <c r="A1068" s="1">
        <v>1066</v>
      </c>
      <c r="B1068">
        <v>0.91454476118087769</v>
      </c>
      <c r="C1068">
        <v>0</v>
      </c>
      <c r="D1068">
        <v>1</v>
      </c>
      <c r="E1068">
        <v>370700</v>
      </c>
      <c r="F1068" t="str">
        <v>潍坊</v>
      </c>
      <c r="G1068">
        <v>14.93432712554932</v>
      </c>
      <c r="H1068">
        <v>15.26382541656494</v>
      </c>
      <c r="I1068">
        <v>0</v>
      </c>
      <c r="J1068">
        <v>2013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7.2074554860591888E-2</v>
      </c>
      <c r="AA1068">
        <v>1</v>
      </c>
      <c r="AB1068">
        <v>0</v>
      </c>
      <c r="AC1068">
        <v>0</v>
      </c>
      <c r="AD1068">
        <v>0</v>
      </c>
      <c r="AE1068">
        <v>0.72065180540084839</v>
      </c>
      <c r="AF1068">
        <v>1.4207442998886111</v>
      </c>
      <c r="AG1068">
        <v>1</v>
      </c>
      <c r="AJ1068">
        <v>6.5873056650161743E-2</v>
      </c>
      <c r="AK1068">
        <v>3.1115645542740818E-2</v>
      </c>
      <c r="AL1068">
        <v>8.3568893373012543E-2</v>
      </c>
      <c r="AM1068">
        <v>7.5795039534568787E-2</v>
      </c>
      <c r="AN1068">
        <v>4.3729934841394417E-2</v>
      </c>
      <c r="AO1068">
        <v>0.11796979606151579</v>
      </c>
      <c r="AP1068">
        <v>0</v>
      </c>
      <c r="AQ1068">
        <v>0</v>
      </c>
      <c r="AR1068">
        <v>0</v>
      </c>
      <c r="AS1068">
        <v>0</v>
      </c>
      <c r="AT1068">
        <v>6.7832117080688477</v>
      </c>
      <c r="AU1068">
        <v>10.82107734680176</v>
      </c>
      <c r="AV1068">
        <v>0.53990000000000005</v>
      </c>
      <c r="AW1068">
        <v>11.24911594390869</v>
      </c>
      <c r="AX1068">
        <v>17.220998764038089</v>
      </c>
      <c r="AY1068">
        <v>14.093156814575201</v>
      </c>
      <c r="AZ1068">
        <v>11.942790031433111</v>
      </c>
      <c r="BA1068">
        <v>0</v>
      </c>
      <c r="BB1068">
        <v>0</v>
      </c>
      <c r="BC1068">
        <v>0</v>
      </c>
      <c r="BE1068">
        <v>0</v>
      </c>
      <c r="BF1068">
        <v>1</v>
      </c>
      <c r="BG1068">
        <v>1</v>
      </c>
      <c r="BH1068">
        <v>0</v>
      </c>
      <c r="BI1068">
        <v>2019</v>
      </c>
      <c r="BJ1068">
        <v>2019</v>
      </c>
      <c r="BK1068">
        <v>2019</v>
      </c>
      <c r="BL1068">
        <v>30047.865234375</v>
      </c>
      <c r="BM1068">
        <v>30710.81640625</v>
      </c>
      <c r="BN1068">
        <v>0</v>
      </c>
    </row>
    <row r="1069" spans="1:66" x14ac:dyDescent="0.25">
      <c r="A1069" s="1">
        <v>1067</v>
      </c>
      <c r="B1069">
        <v>0.96306526660919189</v>
      </c>
      <c r="C1069">
        <v>0</v>
      </c>
      <c r="D1069">
        <v>1</v>
      </c>
      <c r="E1069">
        <v>370700</v>
      </c>
      <c r="F1069" t="str">
        <v>潍坊</v>
      </c>
      <c r="G1069">
        <v>14.93432712554932</v>
      </c>
      <c r="H1069">
        <v>15.26382541656494</v>
      </c>
      <c r="I1069">
        <v>0</v>
      </c>
      <c r="J1069">
        <v>2017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</v>
      </c>
      <c r="Y1069">
        <v>0.22118198871612549</v>
      </c>
      <c r="Z1069">
        <v>6.9611884653568268E-2</v>
      </c>
      <c r="AA1069">
        <v>1</v>
      </c>
      <c r="AB1069">
        <v>88.512100219726563</v>
      </c>
      <c r="AC1069">
        <v>1</v>
      </c>
      <c r="AD1069">
        <v>1</v>
      </c>
      <c r="AE1069">
        <v>0.96369177103042603</v>
      </c>
      <c r="AF1069">
        <v>1.6368263959884639</v>
      </c>
      <c r="AG1069">
        <v>1</v>
      </c>
      <c r="AH1069">
        <v>0.9821246862411499</v>
      </c>
      <c r="AI1069">
        <v>0.92055773735046387</v>
      </c>
      <c r="AJ1069">
        <v>6.7513905465602875E-2</v>
      </c>
      <c r="AK1069">
        <v>2.9039125889539719E-2</v>
      </c>
      <c r="AL1069">
        <v>0.1157437637448311</v>
      </c>
      <c r="AM1069">
        <v>9.2925205826759338E-2</v>
      </c>
      <c r="AN1069">
        <v>4.6260062605142593E-2</v>
      </c>
      <c r="AO1069">
        <v>8.9854426681995392E-2</v>
      </c>
      <c r="AP1069">
        <v>0</v>
      </c>
      <c r="AQ1069">
        <v>0</v>
      </c>
      <c r="AR1069">
        <v>0</v>
      </c>
      <c r="AS1069">
        <v>0</v>
      </c>
      <c r="AT1069">
        <v>6.8112444877624512</v>
      </c>
      <c r="AU1069">
        <v>11.044712066650391</v>
      </c>
      <c r="AV1069">
        <v>0.53990000000000005</v>
      </c>
      <c r="AW1069">
        <v>11.24911594390869</v>
      </c>
      <c r="AX1069">
        <v>17.220998764038089</v>
      </c>
      <c r="AY1069">
        <v>14.36021900177002</v>
      </c>
      <c r="AZ1069">
        <v>12.19097900390625</v>
      </c>
      <c r="BA1069">
        <v>0.22207781672477719</v>
      </c>
      <c r="BB1069">
        <v>0</v>
      </c>
      <c r="BC1069">
        <v>0</v>
      </c>
      <c r="BD1069">
        <v>3.2556545920670028E-3</v>
      </c>
      <c r="BE1069">
        <v>1</v>
      </c>
      <c r="BF1069">
        <v>1</v>
      </c>
      <c r="BG1069">
        <v>1</v>
      </c>
      <c r="BH1069">
        <v>1</v>
      </c>
      <c r="BI1069">
        <v>2019</v>
      </c>
      <c r="BJ1069">
        <v>2019</v>
      </c>
      <c r="BK1069">
        <v>2019</v>
      </c>
      <c r="BL1069">
        <v>30047.865234375</v>
      </c>
      <c r="BM1069">
        <v>30710.81640625</v>
      </c>
      <c r="BN1069">
        <v>0</v>
      </c>
    </row>
    <row r="1070" spans="1:66" x14ac:dyDescent="0.25">
      <c r="A1070" s="1">
        <v>1068</v>
      </c>
      <c r="B1070">
        <v>0.94552725553512573</v>
      </c>
      <c r="C1070">
        <v>0</v>
      </c>
      <c r="D1070">
        <v>1</v>
      </c>
      <c r="E1070">
        <v>370700</v>
      </c>
      <c r="F1070" t="str">
        <v>潍坊</v>
      </c>
      <c r="G1070">
        <v>14.93432712554932</v>
      </c>
      <c r="H1070">
        <v>15.26382541656494</v>
      </c>
      <c r="I1070">
        <v>0</v>
      </c>
      <c r="J1070">
        <v>2014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7.4310258030891418E-2</v>
      </c>
      <c r="AA1070">
        <v>1</v>
      </c>
      <c r="AB1070">
        <v>0</v>
      </c>
      <c r="AC1070">
        <v>0</v>
      </c>
      <c r="AD1070">
        <v>1</v>
      </c>
      <c r="AE1070">
        <v>0.81689047813415527</v>
      </c>
      <c r="AF1070">
        <v>1.264973402023315</v>
      </c>
      <c r="AG1070">
        <v>1</v>
      </c>
      <c r="AH1070">
        <v>0.83710145950317383</v>
      </c>
      <c r="AI1070">
        <v>0.88435375690460205</v>
      </c>
      <c r="AJ1070">
        <v>6.4121067523956299E-2</v>
      </c>
      <c r="AK1070">
        <v>2.535253390669823E-2</v>
      </c>
      <c r="AL1070">
        <v>8.8449649512767792E-2</v>
      </c>
      <c r="AM1070">
        <v>9.2239268124103546E-2</v>
      </c>
      <c r="AN1070">
        <v>5.5920906364917762E-2</v>
      </c>
      <c r="AO1070">
        <v>0.108039878308773</v>
      </c>
      <c r="AP1070">
        <v>0</v>
      </c>
      <c r="AQ1070">
        <v>0</v>
      </c>
      <c r="AR1070">
        <v>0</v>
      </c>
      <c r="AS1070">
        <v>0</v>
      </c>
      <c r="AT1070">
        <v>6.7893095016479492</v>
      </c>
      <c r="AU1070">
        <v>10.85564708709717</v>
      </c>
      <c r="AV1070">
        <v>0.53990000000000005</v>
      </c>
      <c r="AW1070">
        <v>11.24911594390869</v>
      </c>
      <c r="AX1070">
        <v>17.220998764038089</v>
      </c>
      <c r="AY1070">
        <v>14.1505012512207</v>
      </c>
      <c r="AZ1070">
        <v>11.804079055786129</v>
      </c>
      <c r="BA1070">
        <v>0</v>
      </c>
      <c r="BB1070">
        <v>0</v>
      </c>
      <c r="BC1070">
        <v>0</v>
      </c>
      <c r="BE1070">
        <v>1</v>
      </c>
      <c r="BF1070">
        <v>1</v>
      </c>
      <c r="BG1070">
        <v>1</v>
      </c>
      <c r="BH1070">
        <v>1</v>
      </c>
      <c r="BI1070">
        <v>2019</v>
      </c>
      <c r="BJ1070">
        <v>2019</v>
      </c>
      <c r="BK1070">
        <v>2019</v>
      </c>
      <c r="BL1070">
        <v>30047.865234375</v>
      </c>
      <c r="BM1070">
        <v>30710.81640625</v>
      </c>
      <c r="BN1070">
        <v>0</v>
      </c>
    </row>
    <row r="1071" spans="1:66" x14ac:dyDescent="0.25">
      <c r="A1071" s="1">
        <v>1069</v>
      </c>
      <c r="B1071">
        <v>0.97852891683578491</v>
      </c>
      <c r="C1071">
        <v>0</v>
      </c>
      <c r="D1071">
        <v>1</v>
      </c>
      <c r="E1071">
        <v>370700</v>
      </c>
      <c r="F1071" t="str">
        <v>潍坊</v>
      </c>
      <c r="G1071">
        <v>14.93432712554932</v>
      </c>
      <c r="H1071">
        <v>15.26382541656494</v>
      </c>
      <c r="I1071">
        <v>0</v>
      </c>
      <c r="J1071">
        <v>2016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0.22118198871612549</v>
      </c>
      <c r="Z1071">
        <v>7.6963327825069427E-2</v>
      </c>
      <c r="AA1071">
        <v>1</v>
      </c>
      <c r="AB1071">
        <v>88.512100219726563</v>
      </c>
      <c r="AC1071">
        <v>1</v>
      </c>
      <c r="AD1071">
        <v>1</v>
      </c>
      <c r="AE1071">
        <v>0.99948287010192871</v>
      </c>
      <c r="AF1071">
        <v>1.0386753082275391</v>
      </c>
      <c r="AG1071">
        <v>1</v>
      </c>
      <c r="AH1071">
        <v>0.77383881807327271</v>
      </c>
      <c r="AI1071">
        <v>0.89410817623138428</v>
      </c>
      <c r="AJ1071">
        <v>6.8355768918991089E-2</v>
      </c>
      <c r="AK1071">
        <v>2.6050718501210209E-2</v>
      </c>
      <c r="AL1071">
        <v>0.10247766226530081</v>
      </c>
      <c r="AM1071">
        <v>9.4761252403259277E-2</v>
      </c>
      <c r="AN1071">
        <v>4.3882362544536591E-2</v>
      </c>
      <c r="AO1071">
        <v>8.863455057144165E-2</v>
      </c>
      <c r="AP1071">
        <v>0</v>
      </c>
      <c r="AQ1071">
        <v>0</v>
      </c>
      <c r="AR1071">
        <v>0</v>
      </c>
      <c r="AS1071">
        <v>0</v>
      </c>
      <c r="AT1071">
        <v>6.8035054206848136</v>
      </c>
      <c r="AU1071">
        <v>10.98994255065918</v>
      </c>
      <c r="AV1071">
        <v>0.53990000000000005</v>
      </c>
      <c r="AW1071">
        <v>11.24911594390869</v>
      </c>
      <c r="AX1071">
        <v>17.220998764038089</v>
      </c>
      <c r="AY1071">
        <v>14.317488670349119</v>
      </c>
      <c r="AZ1071">
        <v>12.020345687866209</v>
      </c>
      <c r="BA1071">
        <v>0.22207781672477719</v>
      </c>
      <c r="BB1071">
        <v>0</v>
      </c>
      <c r="BC1071">
        <v>0</v>
      </c>
      <c r="BD1071">
        <v>4.2613637633621693E-3</v>
      </c>
      <c r="BE1071">
        <v>1</v>
      </c>
      <c r="BF1071">
        <v>1</v>
      </c>
      <c r="BG1071">
        <v>1</v>
      </c>
      <c r="BH1071">
        <v>0</v>
      </c>
      <c r="BI1071">
        <v>2019</v>
      </c>
      <c r="BJ1071">
        <v>2019</v>
      </c>
      <c r="BK1071">
        <v>2019</v>
      </c>
      <c r="BL1071">
        <v>30047.865234375</v>
      </c>
      <c r="BM1071">
        <v>30710.81640625</v>
      </c>
      <c r="BN1071">
        <v>0</v>
      </c>
    </row>
    <row r="1072" spans="1:66" x14ac:dyDescent="0.25">
      <c r="A1072" s="1">
        <v>1070</v>
      </c>
      <c r="B1072">
        <v>0.99372017383575439</v>
      </c>
      <c r="C1072">
        <v>1</v>
      </c>
      <c r="D1072">
        <v>1</v>
      </c>
      <c r="E1072">
        <v>370700</v>
      </c>
      <c r="F1072" t="str">
        <v>潍坊</v>
      </c>
      <c r="G1072">
        <v>14.93432712554932</v>
      </c>
      <c r="H1072">
        <v>15.26382541656494</v>
      </c>
      <c r="I1072">
        <v>0</v>
      </c>
      <c r="J1072">
        <v>2019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0</v>
      </c>
      <c r="U1072">
        <v>0</v>
      </c>
      <c r="V1072">
        <v>0</v>
      </c>
      <c r="W1072">
        <v>1</v>
      </c>
      <c r="X1072">
        <v>1</v>
      </c>
      <c r="Y1072">
        <v>0.22118198871612549</v>
      </c>
      <c r="Z1072">
        <v>7.6565548777580261E-2</v>
      </c>
      <c r="AA1072">
        <v>1</v>
      </c>
      <c r="AB1072">
        <v>88.512100219726563</v>
      </c>
      <c r="AC1072">
        <v>1</v>
      </c>
      <c r="AD1072">
        <v>1</v>
      </c>
      <c r="AE1072">
        <v>0.95197099447250366</v>
      </c>
      <c r="AF1072">
        <v>0.40933412313461298</v>
      </c>
      <c r="AG1072">
        <v>1</v>
      </c>
      <c r="AH1072">
        <v>0.99199020862579346</v>
      </c>
      <c r="AI1072">
        <v>0.8943789005279541</v>
      </c>
      <c r="AJ1072">
        <v>6.872982531785965E-2</v>
      </c>
      <c r="AK1072">
        <v>2.7856964617967609E-2</v>
      </c>
      <c r="AL1072">
        <v>0.1329986900091171</v>
      </c>
      <c r="AM1072">
        <v>8.9484229683876038E-2</v>
      </c>
      <c r="AN1072">
        <v>4.520721361041069E-2</v>
      </c>
      <c r="AO1072">
        <v>9.3641310930252075E-2</v>
      </c>
      <c r="AP1072">
        <v>1</v>
      </c>
      <c r="AQ1072">
        <v>0</v>
      </c>
      <c r="AR1072">
        <v>0</v>
      </c>
      <c r="AS1072">
        <v>1</v>
      </c>
      <c r="AT1072">
        <v>6.822197437286377</v>
      </c>
      <c r="AU1072">
        <v>11.01468658447266</v>
      </c>
      <c r="AV1072">
        <v>0.53990000000000005</v>
      </c>
      <c r="AW1072">
        <v>11.24911594390869</v>
      </c>
      <c r="AX1072">
        <v>17.220998764038089</v>
      </c>
      <c r="AY1072">
        <v>14.431020736694339</v>
      </c>
      <c r="AZ1072">
        <v>12.286430358886721</v>
      </c>
      <c r="BA1072">
        <v>0.22207781672477719</v>
      </c>
      <c r="BB1072">
        <v>1</v>
      </c>
      <c r="BC1072">
        <v>1</v>
      </c>
      <c r="BD1072">
        <v>8.2407109439373016E-3</v>
      </c>
      <c r="BE1072">
        <v>1</v>
      </c>
      <c r="BF1072">
        <v>1</v>
      </c>
      <c r="BG1072">
        <v>1</v>
      </c>
      <c r="BH1072">
        <v>1</v>
      </c>
      <c r="BI1072">
        <v>2019</v>
      </c>
      <c r="BJ1072">
        <v>2019</v>
      </c>
      <c r="BK1072">
        <v>2019</v>
      </c>
      <c r="BL1072">
        <v>30047.865234375</v>
      </c>
      <c r="BM1072">
        <v>30710.81640625</v>
      </c>
      <c r="BN1072">
        <v>0</v>
      </c>
    </row>
    <row r="1073" spans="1:66" x14ac:dyDescent="0.25">
      <c r="A1073" s="1">
        <v>1071</v>
      </c>
      <c r="B1073">
        <v>0.94247102737426758</v>
      </c>
      <c r="C1073">
        <v>0</v>
      </c>
      <c r="D1073">
        <v>1</v>
      </c>
      <c r="E1073">
        <v>370700</v>
      </c>
      <c r="F1073" t="str">
        <v>潍坊</v>
      </c>
      <c r="G1073">
        <v>14.93432712554932</v>
      </c>
      <c r="H1073">
        <v>15.26382541656494</v>
      </c>
      <c r="I1073">
        <v>0</v>
      </c>
      <c r="J1073">
        <v>2018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</v>
      </c>
      <c r="X1073">
        <v>1</v>
      </c>
      <c r="Y1073">
        <v>0.22118198871612549</v>
      </c>
      <c r="Z1073">
        <v>7.4430547654628754E-2</v>
      </c>
      <c r="AA1073">
        <v>1</v>
      </c>
      <c r="AB1073">
        <v>88.512100219726563</v>
      </c>
      <c r="AC1073">
        <v>1</v>
      </c>
      <c r="AD1073">
        <v>1</v>
      </c>
      <c r="AE1073">
        <v>0.99999648332595825</v>
      </c>
      <c r="AF1073">
        <v>1.992197632789612</v>
      </c>
      <c r="AG1073">
        <v>1</v>
      </c>
      <c r="AH1073">
        <v>0.99343037605285645</v>
      </c>
      <c r="AI1073">
        <v>0.90006530284881592</v>
      </c>
      <c r="AJ1073">
        <v>6.6547289490699768E-2</v>
      </c>
      <c r="AK1073">
        <v>2.7403108775615689E-2</v>
      </c>
      <c r="AL1073">
        <v>0.1342615932226181</v>
      </c>
      <c r="AM1073">
        <v>9.2543430626392365E-2</v>
      </c>
      <c r="AN1073">
        <v>4.919935017824173E-2</v>
      </c>
      <c r="AO1073">
        <v>8.8209241628646851E-2</v>
      </c>
      <c r="AP1073">
        <v>0</v>
      </c>
      <c r="AQ1073">
        <v>0</v>
      </c>
      <c r="AR1073">
        <v>0</v>
      </c>
      <c r="AS1073">
        <v>0</v>
      </c>
      <c r="AT1073">
        <v>6.8178305625915527</v>
      </c>
      <c r="AU1073">
        <v>11.093173980712891</v>
      </c>
      <c r="AV1073">
        <v>0.53990000000000005</v>
      </c>
      <c r="AW1073">
        <v>11.24911594390869</v>
      </c>
      <c r="AX1073">
        <v>17.220998764038089</v>
      </c>
      <c r="AY1073">
        <v>14.39380359649658</v>
      </c>
      <c r="AZ1073">
        <v>12.21111011505127</v>
      </c>
      <c r="BA1073">
        <v>0.22207781672477719</v>
      </c>
      <c r="BB1073">
        <v>0</v>
      </c>
      <c r="BC1073">
        <v>0</v>
      </c>
      <c r="BE1073">
        <v>1</v>
      </c>
      <c r="BF1073">
        <v>1</v>
      </c>
      <c r="BG1073">
        <v>1</v>
      </c>
      <c r="BH1073">
        <v>0</v>
      </c>
      <c r="BI1073">
        <v>2019</v>
      </c>
      <c r="BJ1073">
        <v>2019</v>
      </c>
      <c r="BK1073">
        <v>2019</v>
      </c>
      <c r="BL1073">
        <v>30047.865234375</v>
      </c>
      <c r="BM1073">
        <v>30710.81640625</v>
      </c>
      <c r="BN1073">
        <v>0</v>
      </c>
    </row>
    <row r="1074" spans="1:66" x14ac:dyDescent="0.25">
      <c r="A1074" s="1">
        <v>1072</v>
      </c>
      <c r="B1074">
        <v>0.9439660906791687</v>
      </c>
      <c r="C1074">
        <v>0</v>
      </c>
      <c r="D1074">
        <v>1</v>
      </c>
      <c r="E1074">
        <v>370800</v>
      </c>
      <c r="F1074" t="str">
        <v>济宁</v>
      </c>
      <c r="G1074">
        <v>14.71415328979492</v>
      </c>
      <c r="H1074">
        <v>15.10333347320557</v>
      </c>
      <c r="I1074">
        <v>0</v>
      </c>
      <c r="J1074">
        <v>2014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6.4529232680797577E-2</v>
      </c>
      <c r="AA1074">
        <v>1</v>
      </c>
      <c r="AB1074">
        <v>0</v>
      </c>
      <c r="AC1074">
        <v>0</v>
      </c>
      <c r="AD1074">
        <v>1</v>
      </c>
      <c r="AE1074">
        <v>0.92875045537948608</v>
      </c>
      <c r="AF1074">
        <v>0.63765501976013184</v>
      </c>
      <c r="AG1074">
        <v>1</v>
      </c>
      <c r="AH1074">
        <v>0.97060316801071167</v>
      </c>
      <c r="AI1074">
        <v>0.88011693954467773</v>
      </c>
      <c r="AJ1074">
        <v>8.3995528519153595E-2</v>
      </c>
      <c r="AK1074">
        <v>1.7285499721765522E-2</v>
      </c>
      <c r="AL1074">
        <v>8.919060230255127E-2</v>
      </c>
      <c r="AM1074">
        <v>0.1016567274928093</v>
      </c>
      <c r="AN1074">
        <v>4.409366101026535E-2</v>
      </c>
      <c r="AO1074">
        <v>0.1085910648107529</v>
      </c>
      <c r="AP1074">
        <v>0</v>
      </c>
      <c r="AQ1074">
        <v>0</v>
      </c>
      <c r="AR1074">
        <v>0</v>
      </c>
      <c r="AS1074">
        <v>0</v>
      </c>
      <c r="AT1074">
        <v>6.7570486068725586</v>
      </c>
      <c r="AU1074">
        <v>10.74101638793945</v>
      </c>
      <c r="AV1074">
        <v>0.52469999999999994</v>
      </c>
      <c r="AW1074">
        <v>11.251664161682131</v>
      </c>
      <c r="AX1074">
        <v>16.71128082275391</v>
      </c>
      <c r="AY1074">
        <v>13.84959125518799</v>
      </c>
      <c r="AZ1074">
        <v>11.29833316802979</v>
      </c>
      <c r="BA1074">
        <v>0</v>
      </c>
      <c r="BB1074">
        <v>0</v>
      </c>
      <c r="BC1074">
        <v>0</v>
      </c>
      <c r="BE1074">
        <v>1</v>
      </c>
      <c r="BF1074">
        <v>1</v>
      </c>
      <c r="BG1074">
        <v>1</v>
      </c>
      <c r="BH1074">
        <v>0</v>
      </c>
      <c r="BI1074">
        <v>2019</v>
      </c>
      <c r="BJ1074">
        <v>2019</v>
      </c>
      <c r="BK1074">
        <v>2019</v>
      </c>
      <c r="BL1074">
        <v>29634.3046875</v>
      </c>
      <c r="BM1074">
        <v>30418.11328125</v>
      </c>
      <c r="BN1074">
        <v>0</v>
      </c>
    </row>
    <row r="1075" spans="1:66" x14ac:dyDescent="0.25">
      <c r="A1075" s="1">
        <v>1073</v>
      </c>
      <c r="B1075">
        <v>0.98096781969070435</v>
      </c>
      <c r="C1075">
        <v>0</v>
      </c>
      <c r="D1075">
        <v>1</v>
      </c>
      <c r="E1075">
        <v>370800</v>
      </c>
      <c r="F1075" t="str">
        <v>济宁</v>
      </c>
      <c r="G1075">
        <v>14.71415328979492</v>
      </c>
      <c r="H1075">
        <v>15.10333347320557</v>
      </c>
      <c r="I1075">
        <v>0</v>
      </c>
      <c r="J1075">
        <v>2018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1</v>
      </c>
      <c r="X1075">
        <v>1</v>
      </c>
      <c r="Y1075">
        <v>0.2252838462591171</v>
      </c>
      <c r="Z1075">
        <v>5.8762110769748688E-2</v>
      </c>
      <c r="AA1075">
        <v>1</v>
      </c>
      <c r="AB1075">
        <v>88.512100219726563</v>
      </c>
      <c r="AC1075">
        <v>1</v>
      </c>
      <c r="AD1075">
        <v>1</v>
      </c>
      <c r="AE1075">
        <v>0.99396681785583496</v>
      </c>
      <c r="AF1075">
        <v>1.3713821172714229</v>
      </c>
      <c r="AG1075">
        <v>1</v>
      </c>
      <c r="AH1075">
        <v>0.99802309274673462</v>
      </c>
      <c r="AI1075">
        <v>0.86894309520721436</v>
      </c>
      <c r="AJ1075">
        <v>8.430393785238266E-2</v>
      </c>
      <c r="AK1075">
        <v>1.2087962590157989E-2</v>
      </c>
      <c r="AL1075">
        <v>0.11053465306758881</v>
      </c>
      <c r="AM1075">
        <v>0.1124713122844696</v>
      </c>
      <c r="AN1075">
        <v>3.2874900847673423E-2</v>
      </c>
      <c r="AO1075">
        <v>0.10318762809038159</v>
      </c>
      <c r="AP1075">
        <v>0</v>
      </c>
      <c r="AQ1075">
        <v>0</v>
      </c>
      <c r="AR1075">
        <v>0</v>
      </c>
      <c r="AS1075">
        <v>0</v>
      </c>
      <c r="AT1075">
        <v>6.7923445701599121</v>
      </c>
      <c r="AU1075">
        <v>10.984818458557131</v>
      </c>
      <c r="AV1075">
        <v>0.52469999999999994</v>
      </c>
      <c r="AW1075">
        <v>11.251664161682131</v>
      </c>
      <c r="AX1075">
        <v>16.71128082275391</v>
      </c>
      <c r="AY1075">
        <v>14.161601066589361</v>
      </c>
      <c r="AZ1075">
        <v>11.224042892456049</v>
      </c>
      <c r="BA1075">
        <v>0.14480926096439359</v>
      </c>
      <c r="BB1075">
        <v>0</v>
      </c>
      <c r="BC1075">
        <v>0</v>
      </c>
      <c r="BE1075">
        <v>0</v>
      </c>
      <c r="BF1075">
        <v>1</v>
      </c>
      <c r="BG1075">
        <v>1</v>
      </c>
      <c r="BH1075">
        <v>1</v>
      </c>
      <c r="BI1075">
        <v>2019</v>
      </c>
      <c r="BJ1075">
        <v>2019</v>
      </c>
      <c r="BK1075">
        <v>2019</v>
      </c>
      <c r="BL1075">
        <v>29634.3046875</v>
      </c>
      <c r="BM1075">
        <v>30418.11328125</v>
      </c>
      <c r="BN1075">
        <v>0</v>
      </c>
    </row>
    <row r="1076" spans="1:66" x14ac:dyDescent="0.25">
      <c r="A1076" s="1">
        <v>1074</v>
      </c>
      <c r="B1076">
        <v>1.023754954338074</v>
      </c>
      <c r="C1076">
        <v>0</v>
      </c>
      <c r="D1076">
        <v>1</v>
      </c>
      <c r="E1076">
        <v>370800</v>
      </c>
      <c r="F1076" t="str">
        <v>济宁</v>
      </c>
      <c r="G1076">
        <v>14.71415328979492</v>
      </c>
      <c r="H1076">
        <v>15.10333347320557</v>
      </c>
      <c r="I1076">
        <v>0</v>
      </c>
      <c r="J1076">
        <v>2017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</v>
      </c>
      <c r="Y1076">
        <v>0.2252838462591171</v>
      </c>
      <c r="Z1076">
        <v>5.7580083608627319E-2</v>
      </c>
      <c r="AA1076">
        <v>1</v>
      </c>
      <c r="AB1076">
        <v>88.512100219726563</v>
      </c>
      <c r="AC1076">
        <v>1</v>
      </c>
      <c r="AD1076">
        <v>1</v>
      </c>
      <c r="AE1076">
        <v>0.94085586071014404</v>
      </c>
      <c r="AF1076">
        <v>0.82206076383590698</v>
      </c>
      <c r="AG1076">
        <v>1</v>
      </c>
      <c r="AH1076">
        <v>0.8786083459854126</v>
      </c>
      <c r="AI1076">
        <v>0.91742676496505737</v>
      </c>
      <c r="AJ1076">
        <v>8.1531979143619537E-2</v>
      </c>
      <c r="AK1076">
        <v>1.265762839466333E-2</v>
      </c>
      <c r="AL1076">
        <v>0.1133568733930588</v>
      </c>
      <c r="AM1076">
        <v>0.11326909065246581</v>
      </c>
      <c r="AN1076">
        <v>2.183256484568119E-2</v>
      </c>
      <c r="AO1076">
        <v>0.1015480607748032</v>
      </c>
      <c r="AP1076">
        <v>0</v>
      </c>
      <c r="AQ1076">
        <v>0</v>
      </c>
      <c r="AR1076">
        <v>0</v>
      </c>
      <c r="AS1076">
        <v>0</v>
      </c>
      <c r="AT1076">
        <v>6.7833251953125</v>
      </c>
      <c r="AU1076">
        <v>10.92712497711182</v>
      </c>
      <c r="AV1076">
        <v>0.52469999999999994</v>
      </c>
      <c r="AW1076">
        <v>11.251664161682131</v>
      </c>
      <c r="AX1076">
        <v>16.71128082275391</v>
      </c>
      <c r="AY1076">
        <v>14.08510208129883</v>
      </c>
      <c r="AZ1076">
        <v>11.18565654754639</v>
      </c>
      <c r="BA1076">
        <v>0.14480926096439359</v>
      </c>
      <c r="BB1076">
        <v>0</v>
      </c>
      <c r="BC1076">
        <v>0</v>
      </c>
      <c r="BD1076">
        <v>3.2556545920670028E-3</v>
      </c>
      <c r="BE1076">
        <v>1</v>
      </c>
      <c r="BF1076">
        <v>0</v>
      </c>
      <c r="BG1076">
        <v>0</v>
      </c>
      <c r="BH1076">
        <v>1</v>
      </c>
      <c r="BI1076">
        <v>2019</v>
      </c>
      <c r="BJ1076">
        <v>2019</v>
      </c>
      <c r="BK1076">
        <v>2019</v>
      </c>
      <c r="BL1076">
        <v>29634.3046875</v>
      </c>
      <c r="BM1076">
        <v>30418.11328125</v>
      </c>
      <c r="BN1076">
        <v>0</v>
      </c>
    </row>
    <row r="1077" spans="1:66" x14ac:dyDescent="0.25">
      <c r="A1077" s="1">
        <v>1075</v>
      </c>
      <c r="B1077">
        <v>0.94218254089355469</v>
      </c>
      <c r="C1077">
        <v>0</v>
      </c>
      <c r="D1077">
        <v>1</v>
      </c>
      <c r="E1077">
        <v>370800</v>
      </c>
      <c r="F1077" t="str">
        <v>济宁</v>
      </c>
      <c r="G1077">
        <v>14.71415328979492</v>
      </c>
      <c r="H1077">
        <v>15.10333347320557</v>
      </c>
      <c r="I1077">
        <v>0</v>
      </c>
      <c r="J1077">
        <v>2015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6.7632943391799927E-2</v>
      </c>
      <c r="AA1077">
        <v>1</v>
      </c>
      <c r="AB1077">
        <v>88.512100219726563</v>
      </c>
      <c r="AC1077">
        <v>1</v>
      </c>
      <c r="AD1077">
        <v>1</v>
      </c>
      <c r="AE1077">
        <v>0.9462134838104248</v>
      </c>
      <c r="AF1077">
        <v>0.6455114483833313</v>
      </c>
      <c r="AG1077">
        <v>1</v>
      </c>
      <c r="AH1077">
        <v>0.97266912460327148</v>
      </c>
      <c r="AI1077">
        <v>0.90292757749557495</v>
      </c>
      <c r="AJ1077">
        <v>7.9528786242008209E-2</v>
      </c>
      <c r="AK1077">
        <v>1.558957807719707E-2</v>
      </c>
      <c r="AL1077">
        <v>9.4294622540473938E-2</v>
      </c>
      <c r="AM1077">
        <v>0.1087387651205063</v>
      </c>
      <c r="AN1077">
        <v>1.7803570255637169E-2</v>
      </c>
      <c r="AO1077">
        <v>9.8024085164070129E-2</v>
      </c>
      <c r="AP1077">
        <v>0</v>
      </c>
      <c r="AQ1077">
        <v>0</v>
      </c>
      <c r="AR1077">
        <v>0</v>
      </c>
      <c r="AS1077">
        <v>0</v>
      </c>
      <c r="AT1077">
        <v>6.7655463218688956</v>
      </c>
      <c r="AU1077">
        <v>10.7899169921875</v>
      </c>
      <c r="AV1077">
        <v>0.52469999999999994</v>
      </c>
      <c r="AW1077">
        <v>11.251664161682131</v>
      </c>
      <c r="AX1077">
        <v>16.71128082275391</v>
      </c>
      <c r="AY1077">
        <v>13.94677829742432</v>
      </c>
      <c r="AZ1077">
        <v>11.294010162353519</v>
      </c>
      <c r="BA1077">
        <v>0</v>
      </c>
      <c r="BB1077">
        <v>0</v>
      </c>
      <c r="BC1077">
        <v>0</v>
      </c>
      <c r="BD1077">
        <v>5.7349568232893944E-3</v>
      </c>
      <c r="BE1077">
        <v>1</v>
      </c>
      <c r="BF1077">
        <v>1</v>
      </c>
      <c r="BG1077">
        <v>1</v>
      </c>
      <c r="BH1077">
        <v>0</v>
      </c>
      <c r="BI1077">
        <v>2019</v>
      </c>
      <c r="BJ1077">
        <v>2019</v>
      </c>
      <c r="BK1077">
        <v>2019</v>
      </c>
      <c r="BL1077">
        <v>29634.3046875</v>
      </c>
      <c r="BM1077">
        <v>30418.11328125</v>
      </c>
      <c r="BN1077">
        <v>0</v>
      </c>
    </row>
    <row r="1078" spans="1:66" x14ac:dyDescent="0.25">
      <c r="A1078" s="1">
        <v>1076</v>
      </c>
      <c r="B1078">
        <v>0.83897066116333008</v>
      </c>
      <c r="C1078">
        <v>0</v>
      </c>
      <c r="D1078">
        <v>1</v>
      </c>
      <c r="E1078">
        <v>370800</v>
      </c>
      <c r="F1078" t="str">
        <v>济宁</v>
      </c>
      <c r="G1078">
        <v>14.71415328979492</v>
      </c>
      <c r="H1078">
        <v>15.10333347320557</v>
      </c>
      <c r="I1078">
        <v>0</v>
      </c>
      <c r="J1078">
        <v>2013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6.3072249293327332E-2</v>
      </c>
      <c r="AA1078">
        <v>1</v>
      </c>
      <c r="AB1078">
        <v>0</v>
      </c>
      <c r="AC1078">
        <v>0</v>
      </c>
      <c r="AD1078">
        <v>0</v>
      </c>
      <c r="AE1078">
        <v>0.78469389677047729</v>
      </c>
      <c r="AF1078">
        <v>0.78307479619979858</v>
      </c>
      <c r="AG1078">
        <v>1</v>
      </c>
      <c r="AJ1078">
        <v>7.9932481050491333E-2</v>
      </c>
      <c r="AK1078">
        <v>1.8212800845503811E-2</v>
      </c>
      <c r="AL1078">
        <v>8.6697600781917572E-2</v>
      </c>
      <c r="AM1078">
        <v>9.2348240315914154E-2</v>
      </c>
      <c r="AN1078">
        <v>7.5473852455615997E-2</v>
      </c>
      <c r="AO1078">
        <v>0.11913413554430009</v>
      </c>
      <c r="AP1078">
        <v>0</v>
      </c>
      <c r="AQ1078">
        <v>0</v>
      </c>
      <c r="AR1078">
        <v>0</v>
      </c>
      <c r="AS1078">
        <v>0</v>
      </c>
      <c r="AT1078">
        <v>6.7426447868347168</v>
      </c>
      <c r="AU1078">
        <v>10.6284236907959</v>
      </c>
      <c r="AV1078">
        <v>0.52469999999999994</v>
      </c>
      <c r="AW1078">
        <v>11.251664161682131</v>
      </c>
      <c r="AX1078">
        <v>16.71128082275391</v>
      </c>
      <c r="AY1078">
        <v>13.77080726623535</v>
      </c>
      <c r="AZ1078">
        <v>11.264323234558111</v>
      </c>
      <c r="BA1078">
        <v>0</v>
      </c>
      <c r="BB1078">
        <v>0</v>
      </c>
      <c r="BC1078">
        <v>0</v>
      </c>
      <c r="BE1078">
        <v>1</v>
      </c>
      <c r="BF1078">
        <v>1</v>
      </c>
      <c r="BG1078">
        <v>1</v>
      </c>
      <c r="BH1078">
        <v>0</v>
      </c>
      <c r="BI1078">
        <v>2019</v>
      </c>
      <c r="BJ1078">
        <v>2019</v>
      </c>
      <c r="BK1078">
        <v>2019</v>
      </c>
      <c r="BL1078">
        <v>29634.3046875</v>
      </c>
      <c r="BM1078">
        <v>30418.11328125</v>
      </c>
      <c r="BN1078">
        <v>0</v>
      </c>
    </row>
    <row r="1079" spans="1:66" x14ac:dyDescent="0.25">
      <c r="A1079" s="1">
        <v>1077</v>
      </c>
      <c r="B1079">
        <v>0.90252262353897095</v>
      </c>
      <c r="C1079">
        <v>0</v>
      </c>
      <c r="D1079">
        <v>1</v>
      </c>
      <c r="E1079">
        <v>370800</v>
      </c>
      <c r="F1079" t="str">
        <v>济宁</v>
      </c>
      <c r="G1079">
        <v>14.71415328979492</v>
      </c>
      <c r="H1079">
        <v>15.10333347320557</v>
      </c>
      <c r="I1079">
        <v>0</v>
      </c>
      <c r="J1079">
        <v>2016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0.2252838462591171</v>
      </c>
      <c r="Z1079">
        <v>6.1258167028427117E-2</v>
      </c>
      <c r="AA1079">
        <v>1</v>
      </c>
      <c r="AB1079">
        <v>88.512100219726563</v>
      </c>
      <c r="AC1079">
        <v>1</v>
      </c>
      <c r="AD1079">
        <v>1</v>
      </c>
      <c r="AE1079">
        <v>0.98500758409500122</v>
      </c>
      <c r="AF1079">
        <v>0.88961541652679443</v>
      </c>
      <c r="AG1079">
        <v>1</v>
      </c>
      <c r="AH1079">
        <v>0.47983542084693909</v>
      </c>
      <c r="AI1079">
        <v>0.80629706382751465</v>
      </c>
      <c r="AJ1079">
        <v>8.0452501773834229E-2</v>
      </c>
      <c r="AK1079">
        <v>1.380378752946854E-2</v>
      </c>
      <c r="AL1079">
        <v>0.1060569956898689</v>
      </c>
      <c r="AM1079">
        <v>0.10978240519762041</v>
      </c>
      <c r="AN1079">
        <v>2.9524087905883789E-2</v>
      </c>
      <c r="AO1079">
        <v>9.430578351020813E-2</v>
      </c>
      <c r="AP1079">
        <v>0</v>
      </c>
      <c r="AQ1079">
        <v>0</v>
      </c>
      <c r="AR1079">
        <v>0</v>
      </c>
      <c r="AS1079">
        <v>0</v>
      </c>
      <c r="AT1079">
        <v>6.7753663063049316</v>
      </c>
      <c r="AU1079">
        <v>10.85247802734375</v>
      </c>
      <c r="AV1079">
        <v>0.52469999999999994</v>
      </c>
      <c r="AW1079">
        <v>11.251664161682131</v>
      </c>
      <c r="AX1079">
        <v>16.71128082275391</v>
      </c>
      <c r="AY1079">
        <v>14.03840160369873</v>
      </c>
      <c r="AZ1079">
        <v>11.24800872802734</v>
      </c>
      <c r="BA1079">
        <v>0.14480926096439359</v>
      </c>
      <c r="BB1079">
        <v>0</v>
      </c>
      <c r="BC1079">
        <v>0</v>
      </c>
      <c r="BD1079">
        <v>4.2613637633621693E-3</v>
      </c>
      <c r="BE1079">
        <v>1</v>
      </c>
      <c r="BF1079">
        <v>1</v>
      </c>
      <c r="BG1079">
        <v>1</v>
      </c>
      <c r="BH1079">
        <v>0</v>
      </c>
      <c r="BI1079">
        <v>2019</v>
      </c>
      <c r="BJ1079">
        <v>2019</v>
      </c>
      <c r="BK1079">
        <v>2019</v>
      </c>
      <c r="BL1079">
        <v>29634.3046875</v>
      </c>
      <c r="BM1079">
        <v>30418.11328125</v>
      </c>
      <c r="BN1079">
        <v>0</v>
      </c>
    </row>
    <row r="1080" spans="1:66" x14ac:dyDescent="0.25">
      <c r="A1080" s="1">
        <v>1078</v>
      </c>
      <c r="B1080">
        <v>1.013876080513</v>
      </c>
      <c r="C1080">
        <v>0</v>
      </c>
      <c r="D1080">
        <v>1</v>
      </c>
      <c r="E1080">
        <v>370800</v>
      </c>
      <c r="F1080" t="str">
        <v>济宁</v>
      </c>
      <c r="G1080">
        <v>14.71415328979492</v>
      </c>
      <c r="H1080">
        <v>15.10333347320557</v>
      </c>
      <c r="I1080">
        <v>0</v>
      </c>
      <c r="J1080">
        <v>2012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5.5722605437040329E-2</v>
      </c>
      <c r="AA1080">
        <v>0</v>
      </c>
      <c r="AB1080">
        <v>0</v>
      </c>
      <c r="AC1080">
        <v>0</v>
      </c>
      <c r="AD1080">
        <v>0</v>
      </c>
      <c r="AE1080">
        <v>0.7151719331741333</v>
      </c>
      <c r="AF1080">
        <v>6.539984792470932E-2</v>
      </c>
      <c r="AG1080">
        <v>1</v>
      </c>
      <c r="AJ1080">
        <v>6.5614201128482819E-2</v>
      </c>
      <c r="AK1080">
        <v>1.8704036250710491E-2</v>
      </c>
      <c r="AL1080">
        <v>8.3809532225131989E-2</v>
      </c>
      <c r="AM1080">
        <v>9.3382246792316437E-2</v>
      </c>
      <c r="AN1080">
        <v>8.3028540015220642E-2</v>
      </c>
      <c r="AO1080">
        <v>0.1123955398797989</v>
      </c>
      <c r="AP1080">
        <v>0</v>
      </c>
      <c r="AQ1080">
        <v>0</v>
      </c>
      <c r="AR1080">
        <v>0</v>
      </c>
      <c r="AS1080">
        <v>0</v>
      </c>
      <c r="AT1080">
        <v>6.741818904876709</v>
      </c>
      <c r="AU1080">
        <v>10.57553863525391</v>
      </c>
      <c r="AV1080">
        <v>0.52469999999999994</v>
      </c>
      <c r="AW1080">
        <v>11.251664161682131</v>
      </c>
      <c r="AX1080">
        <v>16.71128082275391</v>
      </c>
      <c r="AY1080">
        <v>13.700175285339361</v>
      </c>
      <c r="AZ1080">
        <v>11.12462711334229</v>
      </c>
      <c r="BA1080">
        <v>0</v>
      </c>
      <c r="BB1080">
        <v>0</v>
      </c>
      <c r="BC1080">
        <v>0</v>
      </c>
      <c r="BE1080">
        <v>1</v>
      </c>
      <c r="BF1080">
        <v>1</v>
      </c>
      <c r="BG1080">
        <v>1</v>
      </c>
      <c r="BH1080">
        <v>1</v>
      </c>
      <c r="BI1080">
        <v>2019</v>
      </c>
      <c r="BJ1080">
        <v>2019</v>
      </c>
      <c r="BK1080">
        <v>2019</v>
      </c>
      <c r="BL1080">
        <v>29634.3046875</v>
      </c>
      <c r="BM1080">
        <v>30418.11328125</v>
      </c>
      <c r="BN1080">
        <v>0</v>
      </c>
    </row>
    <row r="1081" spans="1:66" x14ac:dyDescent="0.25">
      <c r="A1081" s="1">
        <v>1079</v>
      </c>
      <c r="B1081">
        <v>0.95696455240249634</v>
      </c>
      <c r="C1081">
        <v>1</v>
      </c>
      <c r="D1081">
        <v>1</v>
      </c>
      <c r="E1081">
        <v>370800</v>
      </c>
      <c r="F1081" t="str">
        <v>济宁</v>
      </c>
      <c r="G1081">
        <v>14.71415328979492</v>
      </c>
      <c r="H1081">
        <v>15.10333347320557</v>
      </c>
      <c r="I1081">
        <v>0</v>
      </c>
      <c r="J1081">
        <v>2019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0</v>
      </c>
      <c r="U1081">
        <v>0</v>
      </c>
      <c r="V1081">
        <v>0</v>
      </c>
      <c r="W1081">
        <v>1</v>
      </c>
      <c r="X1081">
        <v>1</v>
      </c>
      <c r="Y1081">
        <v>0.2252838462591171</v>
      </c>
      <c r="Z1081">
        <v>6.9271281361579895E-2</v>
      </c>
      <c r="AA1081">
        <v>1</v>
      </c>
      <c r="AB1081">
        <v>88.512100219726563</v>
      </c>
      <c r="AC1081">
        <v>1</v>
      </c>
      <c r="AD1081">
        <v>1</v>
      </c>
      <c r="AE1081">
        <v>0.99999642372131348</v>
      </c>
      <c r="AF1081">
        <v>1.058762192726135</v>
      </c>
      <c r="AG1081">
        <v>1</v>
      </c>
      <c r="AH1081">
        <v>0.97852635383605957</v>
      </c>
      <c r="AI1081">
        <v>0.88537907600402832</v>
      </c>
      <c r="AJ1081">
        <v>8.03113654255867E-2</v>
      </c>
      <c r="AK1081">
        <v>1.302259787917137E-2</v>
      </c>
      <c r="AL1081">
        <v>0.12760347127914429</v>
      </c>
      <c r="AM1081">
        <v>0.1090061888098717</v>
      </c>
      <c r="AN1081">
        <v>8.3709530532360077E-2</v>
      </c>
      <c r="AO1081">
        <v>0.1073522120714188</v>
      </c>
      <c r="AP1081">
        <v>1</v>
      </c>
      <c r="AQ1081">
        <v>0</v>
      </c>
      <c r="AR1081">
        <v>0</v>
      </c>
      <c r="AS1081">
        <v>1</v>
      </c>
      <c r="AT1081">
        <v>6.7957057952880859</v>
      </c>
      <c r="AU1081">
        <v>10.86534404754639</v>
      </c>
      <c r="AV1081">
        <v>0.52469999999999994</v>
      </c>
      <c r="AW1081">
        <v>11.251664161682131</v>
      </c>
      <c r="AX1081">
        <v>16.71128082275391</v>
      </c>
      <c r="AY1081">
        <v>14.21857261657715</v>
      </c>
      <c r="AZ1081">
        <v>11.372823715209959</v>
      </c>
      <c r="BA1081">
        <v>0.14480926096439359</v>
      </c>
      <c r="BB1081">
        <v>1</v>
      </c>
      <c r="BC1081">
        <v>1</v>
      </c>
      <c r="BD1081">
        <v>8.2407109439373016E-3</v>
      </c>
      <c r="BE1081">
        <v>0</v>
      </c>
      <c r="BF1081">
        <v>1</v>
      </c>
      <c r="BG1081">
        <v>1</v>
      </c>
      <c r="BH1081">
        <v>0</v>
      </c>
      <c r="BI1081">
        <v>2019</v>
      </c>
      <c r="BJ1081">
        <v>2019</v>
      </c>
      <c r="BK1081">
        <v>2019</v>
      </c>
      <c r="BL1081">
        <v>29634.3046875</v>
      </c>
      <c r="BM1081">
        <v>30418.11328125</v>
      </c>
      <c r="BN1081">
        <v>0</v>
      </c>
    </row>
    <row r="1082" spans="1:66" x14ac:dyDescent="0.25">
      <c r="A1082" s="1">
        <v>1080</v>
      </c>
      <c r="B1082">
        <v>0.84082788228988647</v>
      </c>
      <c r="C1082">
        <v>0</v>
      </c>
      <c r="D1082">
        <v>1</v>
      </c>
      <c r="E1082">
        <v>370900</v>
      </c>
      <c r="F1082" t="str">
        <v>泰安</v>
      </c>
      <c r="G1082">
        <v>14.278310775756839</v>
      </c>
      <c r="H1082">
        <v>14.70203304290771</v>
      </c>
      <c r="I1082">
        <v>0</v>
      </c>
      <c r="J1082">
        <v>2015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4.6202275902032852E-2</v>
      </c>
      <c r="AA1082">
        <v>1</v>
      </c>
      <c r="AB1082">
        <v>88.512100219726563</v>
      </c>
      <c r="AC1082">
        <v>1</v>
      </c>
      <c r="AD1082">
        <v>1</v>
      </c>
      <c r="AE1082">
        <v>0.99999648332595825</v>
      </c>
      <c r="AF1082">
        <v>0.35594117641448969</v>
      </c>
      <c r="AG1082">
        <v>1</v>
      </c>
      <c r="AH1082">
        <v>0.75842082500457764</v>
      </c>
      <c r="AI1082">
        <v>0.75721687078475952</v>
      </c>
      <c r="AJ1082">
        <v>7.0047929883003235E-2</v>
      </c>
      <c r="AK1082">
        <v>1.260410621762276E-2</v>
      </c>
      <c r="AL1082">
        <v>0.14054191112518311</v>
      </c>
      <c r="AM1082">
        <v>0.1109895557165146</v>
      </c>
      <c r="AN1082">
        <v>0.12018290907144551</v>
      </c>
      <c r="AO1082">
        <v>8.4085606038570404E-2</v>
      </c>
      <c r="AP1082">
        <v>0</v>
      </c>
      <c r="AQ1082">
        <v>0</v>
      </c>
      <c r="AR1082">
        <v>0</v>
      </c>
      <c r="AS1082">
        <v>0</v>
      </c>
      <c r="AT1082">
        <v>6.3380813598632813</v>
      </c>
      <c r="AU1082">
        <v>10.941819190979</v>
      </c>
      <c r="AV1082">
        <v>0.50670000000000004</v>
      </c>
      <c r="AW1082">
        <v>9.7399091720581055</v>
      </c>
      <c r="AX1082">
        <v>16.691604614257809</v>
      </c>
      <c r="AY1082">
        <v>13.3856258392334</v>
      </c>
      <c r="AZ1082">
        <v>10.626533508300779</v>
      </c>
      <c r="BA1082">
        <v>0</v>
      </c>
      <c r="BB1082">
        <v>0</v>
      </c>
      <c r="BC1082">
        <v>0</v>
      </c>
      <c r="BD1082">
        <v>5.7349568232893944E-3</v>
      </c>
      <c r="BE1082">
        <v>0</v>
      </c>
      <c r="BF1082">
        <v>1</v>
      </c>
      <c r="BG1082">
        <v>1</v>
      </c>
      <c r="BH1082">
        <v>0</v>
      </c>
      <c r="BI1082">
        <v>2019</v>
      </c>
      <c r="BJ1082">
        <v>2019</v>
      </c>
      <c r="BK1082">
        <v>2019</v>
      </c>
      <c r="BL1082">
        <v>28770.796875</v>
      </c>
      <c r="BM1082">
        <v>29624.595703125</v>
      </c>
      <c r="BN1082">
        <v>0</v>
      </c>
    </row>
    <row r="1083" spans="1:66" x14ac:dyDescent="0.25">
      <c r="A1083" s="1">
        <v>1081</v>
      </c>
      <c r="B1083">
        <v>0.97444605827331543</v>
      </c>
      <c r="C1083">
        <v>0</v>
      </c>
      <c r="D1083">
        <v>1</v>
      </c>
      <c r="E1083">
        <v>370900</v>
      </c>
      <c r="F1083" t="str">
        <v>泰安</v>
      </c>
      <c r="G1083">
        <v>14.278310775756839</v>
      </c>
      <c r="H1083">
        <v>14.70203304290771</v>
      </c>
      <c r="I1083">
        <v>0</v>
      </c>
      <c r="J1083">
        <v>2017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</v>
      </c>
      <c r="Y1083">
        <v>0.20760227739810941</v>
      </c>
      <c r="Z1083">
        <v>4.1022639721631997E-2</v>
      </c>
      <c r="AA1083">
        <v>1</v>
      </c>
      <c r="AB1083">
        <v>88.512100219726563</v>
      </c>
      <c r="AC1083">
        <v>1</v>
      </c>
      <c r="AD1083">
        <v>1</v>
      </c>
      <c r="AE1083">
        <v>0.91916334629058838</v>
      </c>
      <c r="AF1083">
        <v>1.687170624732971</v>
      </c>
      <c r="AG1083">
        <v>1</v>
      </c>
      <c r="AH1083">
        <v>0.92276078462600708</v>
      </c>
      <c r="AI1083">
        <v>0.8792726993560791</v>
      </c>
      <c r="AJ1083">
        <v>6.3743829727172852E-2</v>
      </c>
      <c r="AK1083">
        <v>1.112497039139271E-2</v>
      </c>
      <c r="AL1083">
        <v>0.14246141910552981</v>
      </c>
      <c r="AM1083">
        <v>0.1148737445473671</v>
      </c>
      <c r="AN1083">
        <v>0.14673358201980591</v>
      </c>
      <c r="AO1083">
        <v>8.1322409212589264E-2</v>
      </c>
      <c r="AP1083">
        <v>0</v>
      </c>
      <c r="AQ1083">
        <v>0</v>
      </c>
      <c r="AR1083">
        <v>0</v>
      </c>
      <c r="AS1083">
        <v>0</v>
      </c>
      <c r="AT1083">
        <v>6.3473892211914063</v>
      </c>
      <c r="AU1083">
        <v>11.060337066650391</v>
      </c>
      <c r="AV1083">
        <v>0.50670000000000004</v>
      </c>
      <c r="AW1083">
        <v>9.7399091720581055</v>
      </c>
      <c r="AX1083">
        <v>16.691604614257809</v>
      </c>
      <c r="AY1083">
        <v>13.44463634490967</v>
      </c>
      <c r="AZ1083">
        <v>10.639119148254389</v>
      </c>
      <c r="BA1083">
        <v>0.14849406480789179</v>
      </c>
      <c r="BB1083">
        <v>0</v>
      </c>
      <c r="BC1083">
        <v>0</v>
      </c>
      <c r="BD1083">
        <v>3.2556545920670028E-3</v>
      </c>
      <c r="BE1083">
        <v>1</v>
      </c>
      <c r="BF1083">
        <v>1</v>
      </c>
      <c r="BG1083">
        <v>0</v>
      </c>
      <c r="BH1083">
        <v>1</v>
      </c>
      <c r="BI1083">
        <v>2019</v>
      </c>
      <c r="BJ1083">
        <v>2019</v>
      </c>
      <c r="BK1083">
        <v>2019</v>
      </c>
      <c r="BL1083">
        <v>28770.796875</v>
      </c>
      <c r="BM1083">
        <v>29624.595703125</v>
      </c>
      <c r="BN1083">
        <v>0</v>
      </c>
    </row>
    <row r="1084" spans="1:66" x14ac:dyDescent="0.25">
      <c r="A1084" s="1">
        <v>1082</v>
      </c>
      <c r="B1084">
        <v>0.90192884206771851</v>
      </c>
      <c r="C1084">
        <v>0</v>
      </c>
      <c r="D1084">
        <v>1</v>
      </c>
      <c r="E1084">
        <v>370900</v>
      </c>
      <c r="F1084" t="str">
        <v>泰安</v>
      </c>
      <c r="G1084">
        <v>14.278310775756839</v>
      </c>
      <c r="H1084">
        <v>14.70203304290771</v>
      </c>
      <c r="I1084">
        <v>0</v>
      </c>
      <c r="J1084">
        <v>2012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4.074188694357872E-2</v>
      </c>
      <c r="AA1084">
        <v>0</v>
      </c>
      <c r="AB1084">
        <v>0</v>
      </c>
      <c r="AC1084">
        <v>0</v>
      </c>
      <c r="AD1084">
        <v>0</v>
      </c>
      <c r="AE1084">
        <v>0.88144594430923462</v>
      </c>
      <c r="AF1084">
        <v>0.14761132001876831</v>
      </c>
      <c r="AG1084">
        <v>1</v>
      </c>
      <c r="AJ1084">
        <v>6.5440520644187927E-2</v>
      </c>
      <c r="AK1084">
        <v>1.4052138663828369E-2</v>
      </c>
      <c r="AL1084">
        <v>0.1179390624165535</v>
      </c>
      <c r="AM1084">
        <v>9.2595763504505157E-2</v>
      </c>
      <c r="AN1084">
        <v>9.9839411675930023E-2</v>
      </c>
      <c r="AO1084">
        <v>9.8746150732040405E-2</v>
      </c>
      <c r="AP1084">
        <v>0</v>
      </c>
      <c r="AQ1084">
        <v>0</v>
      </c>
      <c r="AR1084">
        <v>0</v>
      </c>
      <c r="AS1084">
        <v>0</v>
      </c>
      <c r="AT1084">
        <v>6.3259706497192383</v>
      </c>
      <c r="AU1084">
        <v>10.64184665679932</v>
      </c>
      <c r="AV1084">
        <v>0.50670000000000004</v>
      </c>
      <c r="AW1084">
        <v>9.7399091720581055</v>
      </c>
      <c r="AX1084">
        <v>16.691604614257809</v>
      </c>
      <c r="AY1084">
        <v>13.07528686523438</v>
      </c>
      <c r="AZ1084">
        <v>10.43790245056152</v>
      </c>
      <c r="BA1084">
        <v>0</v>
      </c>
      <c r="BB1084">
        <v>0</v>
      </c>
      <c r="BC1084">
        <v>0</v>
      </c>
      <c r="BE1084">
        <v>0</v>
      </c>
      <c r="BF1084">
        <v>1</v>
      </c>
      <c r="BG1084">
        <v>1</v>
      </c>
      <c r="BH1084">
        <v>1</v>
      </c>
      <c r="BI1084">
        <v>2019</v>
      </c>
      <c r="BJ1084">
        <v>2019</v>
      </c>
      <c r="BK1084">
        <v>2019</v>
      </c>
      <c r="BL1084">
        <v>28770.796875</v>
      </c>
      <c r="BM1084">
        <v>29624.595703125</v>
      </c>
      <c r="BN1084">
        <v>0</v>
      </c>
    </row>
    <row r="1085" spans="1:66" x14ac:dyDescent="0.25">
      <c r="A1085" s="1">
        <v>1083</v>
      </c>
      <c r="B1085">
        <v>1.094375014305115</v>
      </c>
      <c r="C1085">
        <v>0</v>
      </c>
      <c r="D1085">
        <v>1</v>
      </c>
      <c r="E1085">
        <v>370900</v>
      </c>
      <c r="F1085" t="str">
        <v>泰安</v>
      </c>
      <c r="G1085">
        <v>14.278310775756839</v>
      </c>
      <c r="H1085">
        <v>14.70203304290771</v>
      </c>
      <c r="I1085">
        <v>0</v>
      </c>
      <c r="J1085">
        <v>2016</v>
      </c>
      <c r="K1085">
        <v>1</v>
      </c>
      <c r="L1085">
        <v>0</v>
      </c>
      <c r="M1085">
        <v>0</v>
      </c>
      <c r="N1085">
        <v>0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0.20760227739810941</v>
      </c>
      <c r="Z1085">
        <v>4.3827947229146957E-2</v>
      </c>
      <c r="AA1085">
        <v>1</v>
      </c>
      <c r="AB1085">
        <v>88.512100219726563</v>
      </c>
      <c r="AC1085">
        <v>1</v>
      </c>
      <c r="AD1085">
        <v>1</v>
      </c>
      <c r="AE1085">
        <v>0.89575332403182983</v>
      </c>
      <c r="AF1085">
        <v>0.45082920789718628</v>
      </c>
      <c r="AG1085">
        <v>1</v>
      </c>
      <c r="AH1085">
        <v>0.97768723964691162</v>
      </c>
      <c r="AI1085">
        <v>0.89322841167449951</v>
      </c>
      <c r="AJ1085">
        <v>6.4065039157867432E-2</v>
      </c>
      <c r="AK1085">
        <v>1.043596584349871E-2</v>
      </c>
      <c r="AL1085">
        <v>0.1521231085062027</v>
      </c>
      <c r="AM1085">
        <v>0.115309864282608</v>
      </c>
      <c r="AN1085">
        <v>0.1100422739982605</v>
      </c>
      <c r="AO1085">
        <v>8.2562103867530823E-2</v>
      </c>
      <c r="AP1085">
        <v>0</v>
      </c>
      <c r="AQ1085">
        <v>0</v>
      </c>
      <c r="AR1085">
        <v>0</v>
      </c>
      <c r="AS1085">
        <v>0</v>
      </c>
      <c r="AT1085">
        <v>6.3438806533813477</v>
      </c>
      <c r="AU1085">
        <v>10.98575019836426</v>
      </c>
      <c r="AV1085">
        <v>0.50670000000000004</v>
      </c>
      <c r="AW1085">
        <v>9.7399091720581055</v>
      </c>
      <c r="AX1085">
        <v>16.691604614257809</v>
      </c>
      <c r="AY1085">
        <v>13.380900382995611</v>
      </c>
      <c r="AZ1085">
        <v>10.441353797912599</v>
      </c>
      <c r="BA1085">
        <v>0.14849406480789179</v>
      </c>
      <c r="BB1085">
        <v>0</v>
      </c>
      <c r="BC1085">
        <v>0</v>
      </c>
      <c r="BD1085">
        <v>4.2613637633621693E-3</v>
      </c>
      <c r="BE1085">
        <v>1</v>
      </c>
      <c r="BF1085">
        <v>1</v>
      </c>
      <c r="BG1085">
        <v>1</v>
      </c>
      <c r="BH1085">
        <v>1</v>
      </c>
      <c r="BI1085">
        <v>2019</v>
      </c>
      <c r="BJ1085">
        <v>2019</v>
      </c>
      <c r="BK1085">
        <v>2019</v>
      </c>
      <c r="BL1085">
        <v>28770.796875</v>
      </c>
      <c r="BM1085">
        <v>29624.595703125</v>
      </c>
      <c r="BN1085">
        <v>0</v>
      </c>
    </row>
    <row r="1086" spans="1:66" x14ac:dyDescent="0.25">
      <c r="A1086" s="1">
        <v>1084</v>
      </c>
      <c r="B1086">
        <v>0.93372493982315063</v>
      </c>
      <c r="C1086">
        <v>1</v>
      </c>
      <c r="D1086">
        <v>1</v>
      </c>
      <c r="E1086">
        <v>370900</v>
      </c>
      <c r="F1086" t="str">
        <v>泰安</v>
      </c>
      <c r="G1086">
        <v>14.278310775756839</v>
      </c>
      <c r="H1086">
        <v>14.70203304290771</v>
      </c>
      <c r="I1086">
        <v>0</v>
      </c>
      <c r="J1086">
        <v>2019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1</v>
      </c>
      <c r="X1086">
        <v>1</v>
      </c>
      <c r="Y1086">
        <v>0.20760227739810941</v>
      </c>
      <c r="Z1086">
        <v>6.1630293726921082E-2</v>
      </c>
      <c r="AA1086">
        <v>1</v>
      </c>
      <c r="AB1086">
        <v>88.512100219726563</v>
      </c>
      <c r="AC1086">
        <v>1</v>
      </c>
      <c r="AD1086">
        <v>1</v>
      </c>
      <c r="AE1086">
        <v>0.96050179004669189</v>
      </c>
      <c r="AF1086">
        <v>0.17470543086528781</v>
      </c>
      <c r="AG1086">
        <v>1</v>
      </c>
      <c r="AH1086">
        <v>0.98640197515487671</v>
      </c>
      <c r="AI1086">
        <v>0.90361166000366211</v>
      </c>
      <c r="AJ1086">
        <v>7.4529282748699188E-2</v>
      </c>
      <c r="AK1086">
        <v>1.034857518970966E-2</v>
      </c>
      <c r="AL1086">
        <v>0.1546496897935867</v>
      </c>
      <c r="AM1086">
        <v>0.11036068201065059</v>
      </c>
      <c r="AN1086">
        <v>0.124969057738781</v>
      </c>
      <c r="AO1086">
        <v>8.7601535022258759E-2</v>
      </c>
      <c r="AP1086">
        <v>1</v>
      </c>
      <c r="AQ1086">
        <v>0</v>
      </c>
      <c r="AR1086">
        <v>0</v>
      </c>
      <c r="AS1086">
        <v>0</v>
      </c>
      <c r="AT1086">
        <v>6.3508858680725098</v>
      </c>
      <c r="AU1086">
        <v>10.76316547393799</v>
      </c>
      <c r="AV1086">
        <v>0.50670000000000004</v>
      </c>
      <c r="AW1086">
        <v>9.7399091720581055</v>
      </c>
      <c r="AX1086">
        <v>16.691604614257809</v>
      </c>
      <c r="AY1086">
        <v>13.6162576675415</v>
      </c>
      <c r="AZ1086">
        <v>10.601522445678709</v>
      </c>
      <c r="BA1086">
        <v>0.14849406480789179</v>
      </c>
      <c r="BB1086">
        <v>1</v>
      </c>
      <c r="BC1086">
        <v>1</v>
      </c>
      <c r="BD1086">
        <v>8.2407109439373016E-3</v>
      </c>
      <c r="BE1086">
        <v>1</v>
      </c>
      <c r="BF1086">
        <v>1</v>
      </c>
      <c r="BG1086">
        <v>0</v>
      </c>
      <c r="BH1086">
        <v>0</v>
      </c>
      <c r="BI1086">
        <v>2019</v>
      </c>
      <c r="BJ1086">
        <v>2019</v>
      </c>
      <c r="BK1086">
        <v>2019</v>
      </c>
      <c r="BL1086">
        <v>28770.796875</v>
      </c>
      <c r="BM1086">
        <v>29624.595703125</v>
      </c>
      <c r="BN1086">
        <v>0</v>
      </c>
    </row>
    <row r="1087" spans="1:66" x14ac:dyDescent="0.25">
      <c r="A1087" s="1">
        <v>1085</v>
      </c>
      <c r="B1087">
        <v>0.97883784770965576</v>
      </c>
      <c r="C1087">
        <v>0</v>
      </c>
      <c r="D1087">
        <v>1</v>
      </c>
      <c r="E1087">
        <v>370900</v>
      </c>
      <c r="F1087" t="str">
        <v>泰安</v>
      </c>
      <c r="G1087">
        <v>14.278310775756839</v>
      </c>
      <c r="H1087">
        <v>14.70203304290771</v>
      </c>
      <c r="I1087">
        <v>0</v>
      </c>
      <c r="J1087">
        <v>2014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4.5046154409646988E-2</v>
      </c>
      <c r="AA1087">
        <v>1</v>
      </c>
      <c r="AB1087">
        <v>0</v>
      </c>
      <c r="AC1087">
        <v>0</v>
      </c>
      <c r="AD1087">
        <v>1</v>
      </c>
      <c r="AE1087">
        <v>0.83733701705932617</v>
      </c>
      <c r="AF1087">
        <v>0.64120662212371826</v>
      </c>
      <c r="AG1087">
        <v>1</v>
      </c>
      <c r="AH1087">
        <v>0.6882893443107605</v>
      </c>
      <c r="AI1087">
        <v>0.74208146333694458</v>
      </c>
      <c r="AJ1087">
        <v>7.9076729714870453E-2</v>
      </c>
      <c r="AK1087">
        <v>1.382203307002783E-2</v>
      </c>
      <c r="AL1087">
        <v>0.1337412893772125</v>
      </c>
      <c r="AM1087">
        <v>0.10553734749555591</v>
      </c>
      <c r="AN1087">
        <v>9.5709711313247681E-2</v>
      </c>
      <c r="AO1087">
        <v>8.3239085972309113E-2</v>
      </c>
      <c r="AP1087">
        <v>0</v>
      </c>
      <c r="AQ1087">
        <v>0</v>
      </c>
      <c r="AR1087">
        <v>0</v>
      </c>
      <c r="AS1087">
        <v>0</v>
      </c>
      <c r="AT1087">
        <v>6.3320355415344238</v>
      </c>
      <c r="AU1087">
        <v>10.89401340484619</v>
      </c>
      <c r="AV1087">
        <v>0.50670000000000004</v>
      </c>
      <c r="AW1087">
        <v>9.7399091720581055</v>
      </c>
      <c r="AX1087">
        <v>16.691604614257809</v>
      </c>
      <c r="AY1087">
        <v>13.183042526245121</v>
      </c>
      <c r="AZ1087">
        <v>10.58499240875244</v>
      </c>
      <c r="BA1087">
        <v>0</v>
      </c>
      <c r="BB1087">
        <v>0</v>
      </c>
      <c r="BC1087">
        <v>0</v>
      </c>
      <c r="BE1087">
        <v>0</v>
      </c>
      <c r="BF1087">
        <v>1</v>
      </c>
      <c r="BG1087">
        <v>1</v>
      </c>
      <c r="BH1087">
        <v>0</v>
      </c>
      <c r="BI1087">
        <v>2019</v>
      </c>
      <c r="BJ1087">
        <v>2019</v>
      </c>
      <c r="BK1087">
        <v>2019</v>
      </c>
      <c r="BL1087">
        <v>28770.796875</v>
      </c>
      <c r="BM1087">
        <v>29624.595703125</v>
      </c>
      <c r="BN1087">
        <v>0</v>
      </c>
    </row>
    <row r="1088" spans="1:66" x14ac:dyDescent="0.25">
      <c r="A1088" s="1">
        <v>1086</v>
      </c>
      <c r="B1088">
        <v>0.94319039583206177</v>
      </c>
      <c r="C1088">
        <v>0</v>
      </c>
      <c r="D1088">
        <v>1</v>
      </c>
      <c r="E1088">
        <v>370900</v>
      </c>
      <c r="F1088" t="str">
        <v>泰安</v>
      </c>
      <c r="G1088">
        <v>14.278310775756839</v>
      </c>
      <c r="H1088">
        <v>14.70203304290771</v>
      </c>
      <c r="I1088">
        <v>0</v>
      </c>
      <c r="J1088">
        <v>2018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1</v>
      </c>
      <c r="X1088">
        <v>1</v>
      </c>
      <c r="Y1088">
        <v>0.20760227739810941</v>
      </c>
      <c r="Z1088">
        <v>4.3256007134914398E-2</v>
      </c>
      <c r="AA1088">
        <v>1</v>
      </c>
      <c r="AB1088">
        <v>88.512100219726563</v>
      </c>
      <c r="AC1088">
        <v>1</v>
      </c>
      <c r="AD1088">
        <v>1</v>
      </c>
      <c r="AE1088">
        <v>0.91658806800842285</v>
      </c>
      <c r="AF1088">
        <v>0.5221102237701416</v>
      </c>
      <c r="AG1088">
        <v>1</v>
      </c>
      <c r="AH1088">
        <v>0.47384163737297058</v>
      </c>
      <c r="AI1088">
        <v>0.8888733983039856</v>
      </c>
      <c r="AJ1088">
        <v>7.5098179280757904E-2</v>
      </c>
      <c r="AK1088">
        <v>8.2931248471140862E-3</v>
      </c>
      <c r="AL1088">
        <v>0.14628443121910101</v>
      </c>
      <c r="AM1088">
        <v>0.11340060830116271</v>
      </c>
      <c r="AN1088">
        <v>0.1075308620929718</v>
      </c>
      <c r="AO1088">
        <v>8.0252520740032196E-2</v>
      </c>
      <c r="AP1088">
        <v>0</v>
      </c>
      <c r="AQ1088">
        <v>0</v>
      </c>
      <c r="AR1088">
        <v>0</v>
      </c>
      <c r="AS1088">
        <v>0</v>
      </c>
      <c r="AT1088">
        <v>6.3508858680725098</v>
      </c>
      <c r="AU1088">
        <v>11.077733039855961</v>
      </c>
      <c r="AV1088">
        <v>0.50670000000000004</v>
      </c>
      <c r="AW1088">
        <v>9.7399091720581055</v>
      </c>
      <c r="AX1088">
        <v>16.691604614257809</v>
      </c>
      <c r="AY1088">
        <v>13.526437759399411</v>
      </c>
      <c r="AZ1088">
        <v>10.37517738342285</v>
      </c>
      <c r="BA1088">
        <v>0.14849406480789179</v>
      </c>
      <c r="BB1088">
        <v>0</v>
      </c>
      <c r="BC1088">
        <v>0</v>
      </c>
      <c r="BE1088">
        <v>1</v>
      </c>
      <c r="BF1088">
        <v>1</v>
      </c>
      <c r="BG1088">
        <v>0</v>
      </c>
      <c r="BH1088">
        <v>0</v>
      </c>
      <c r="BI1088">
        <v>2019</v>
      </c>
      <c r="BJ1088">
        <v>2019</v>
      </c>
      <c r="BK1088">
        <v>2019</v>
      </c>
      <c r="BL1088">
        <v>28770.796875</v>
      </c>
      <c r="BM1088">
        <v>29624.595703125</v>
      </c>
      <c r="BN1088">
        <v>0</v>
      </c>
    </row>
    <row r="1089" spans="1:66" x14ac:dyDescent="0.25">
      <c r="A1089" s="1">
        <v>1087</v>
      </c>
      <c r="B1089">
        <v>1.038697481155396</v>
      </c>
      <c r="C1089">
        <v>0</v>
      </c>
      <c r="D1089">
        <v>1</v>
      </c>
      <c r="E1089">
        <v>370900</v>
      </c>
      <c r="F1089" t="str">
        <v>泰安</v>
      </c>
      <c r="G1089">
        <v>14.278310775756839</v>
      </c>
      <c r="H1089">
        <v>14.70203304290771</v>
      </c>
      <c r="I1089">
        <v>0</v>
      </c>
      <c r="J1089">
        <v>2013</v>
      </c>
      <c r="K1089">
        <v>1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4.244096577167511E-2</v>
      </c>
      <c r="AA1089">
        <v>1</v>
      </c>
      <c r="AB1089">
        <v>0</v>
      </c>
      <c r="AC1089">
        <v>0</v>
      </c>
      <c r="AD1089">
        <v>0</v>
      </c>
      <c r="AE1089">
        <v>0.79604631662368774</v>
      </c>
      <c r="AF1089">
        <v>0.86684823036193848</v>
      </c>
      <c r="AG1089">
        <v>1</v>
      </c>
      <c r="AJ1089">
        <v>6.7918211221694946E-2</v>
      </c>
      <c r="AK1089">
        <v>1.4976878650486469E-2</v>
      </c>
      <c r="AL1089">
        <v>0.11583920568227769</v>
      </c>
      <c r="AM1089">
        <v>9.4377495348453522E-2</v>
      </c>
      <c r="AN1089">
        <v>9.9914312362670898E-2</v>
      </c>
      <c r="AO1089">
        <v>0.1018732711672783</v>
      </c>
      <c r="AP1089">
        <v>0</v>
      </c>
      <c r="AQ1089">
        <v>0</v>
      </c>
      <c r="AR1089">
        <v>0</v>
      </c>
      <c r="AS1089">
        <v>0</v>
      </c>
      <c r="AT1089">
        <v>6.3257918357849121</v>
      </c>
      <c r="AU1089">
        <v>10.8182373046875</v>
      </c>
      <c r="AV1089">
        <v>0.50670000000000004</v>
      </c>
      <c r="AW1089">
        <v>9.7399091720581055</v>
      </c>
      <c r="AX1089">
        <v>16.691604614257809</v>
      </c>
      <c r="AY1089">
        <v>13.15115451812744</v>
      </c>
      <c r="AZ1089">
        <v>10.56504058837891</v>
      </c>
      <c r="BA1089">
        <v>0</v>
      </c>
      <c r="BB1089">
        <v>0</v>
      </c>
      <c r="BC1089">
        <v>0</v>
      </c>
      <c r="BE1089">
        <v>0</v>
      </c>
      <c r="BF1089">
        <v>1</v>
      </c>
      <c r="BG1089">
        <v>1</v>
      </c>
      <c r="BH1089">
        <v>0</v>
      </c>
      <c r="BI1089">
        <v>2019</v>
      </c>
      <c r="BJ1089">
        <v>2019</v>
      </c>
      <c r="BK1089">
        <v>2019</v>
      </c>
      <c r="BL1089">
        <v>28770.796875</v>
      </c>
      <c r="BM1089">
        <v>29624.595703125</v>
      </c>
      <c r="BN1089">
        <v>0</v>
      </c>
    </row>
    <row r="1090" spans="1:66" x14ac:dyDescent="0.25">
      <c r="A1090" s="1">
        <v>1088</v>
      </c>
      <c r="B1090">
        <v>0.96238988637924194</v>
      </c>
      <c r="C1090">
        <v>0</v>
      </c>
      <c r="D1090">
        <v>1</v>
      </c>
      <c r="E1090">
        <v>371000</v>
      </c>
      <c r="F1090" t="str">
        <v>威海</v>
      </c>
      <c r="G1090">
        <v>14.275460243225099</v>
      </c>
      <c r="H1090">
        <v>14.70900344848633</v>
      </c>
      <c r="I1090">
        <v>0</v>
      </c>
      <c r="J1090">
        <v>2013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6.5313823521137238E-2</v>
      </c>
      <c r="AA1090">
        <v>1</v>
      </c>
      <c r="AB1090">
        <v>0</v>
      </c>
      <c r="AC1090">
        <v>0</v>
      </c>
      <c r="AD1090">
        <v>0</v>
      </c>
      <c r="AE1090">
        <v>0.96151548624038696</v>
      </c>
      <c r="AF1090">
        <v>4.052247479557991E-2</v>
      </c>
      <c r="AG1090">
        <v>1</v>
      </c>
      <c r="AJ1090">
        <v>5.9209596365690231E-2</v>
      </c>
      <c r="AK1090">
        <v>3.2842241227626801E-2</v>
      </c>
      <c r="AL1090">
        <v>0.1187169328331947</v>
      </c>
      <c r="AM1090">
        <v>5.4774947464466088E-2</v>
      </c>
      <c r="AN1090">
        <v>9.8420277237892151E-2</v>
      </c>
      <c r="AO1090">
        <v>9.2772319912910461E-2</v>
      </c>
      <c r="AP1090">
        <v>0</v>
      </c>
      <c r="AQ1090">
        <v>0</v>
      </c>
      <c r="AR1090">
        <v>0</v>
      </c>
      <c r="AS1090">
        <v>0</v>
      </c>
      <c r="AT1090">
        <v>5.5365467071533203</v>
      </c>
      <c r="AU1090">
        <v>11.51672840118408</v>
      </c>
      <c r="AV1090">
        <v>0.53439999999999999</v>
      </c>
      <c r="AW1090">
        <v>11.289944648742679</v>
      </c>
      <c r="AX1090">
        <v>16.391330718994141</v>
      </c>
      <c r="AY1090">
        <v>13.21430015563965</v>
      </c>
      <c r="AZ1090">
        <v>11.369759559631349</v>
      </c>
      <c r="BA1090">
        <v>0</v>
      </c>
      <c r="BB1090">
        <v>0</v>
      </c>
      <c r="BC1090">
        <v>0</v>
      </c>
      <c r="BE1090">
        <v>0</v>
      </c>
      <c r="BF1090">
        <v>1</v>
      </c>
      <c r="BG1090">
        <v>1</v>
      </c>
      <c r="BH1090">
        <v>0</v>
      </c>
      <c r="BI1090">
        <v>2019</v>
      </c>
      <c r="BJ1090">
        <v>2019</v>
      </c>
      <c r="BK1090">
        <v>2019</v>
      </c>
      <c r="BL1090">
        <v>28736.501953125</v>
      </c>
      <c r="BM1090">
        <v>29609.224609375</v>
      </c>
      <c r="BN1090">
        <v>0</v>
      </c>
    </row>
    <row r="1091" spans="1:66" x14ac:dyDescent="0.25">
      <c r="A1091" s="1">
        <v>1089</v>
      </c>
      <c r="B1091">
        <v>0.83621162176132202</v>
      </c>
      <c r="C1091">
        <v>0</v>
      </c>
      <c r="D1091">
        <v>1</v>
      </c>
      <c r="E1091">
        <v>371000</v>
      </c>
      <c r="F1091" t="str">
        <v>威海</v>
      </c>
      <c r="G1091">
        <v>14.275460243225099</v>
      </c>
      <c r="H1091">
        <v>14.70900344848633</v>
      </c>
      <c r="I1091">
        <v>0</v>
      </c>
      <c r="J1091">
        <v>2015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7.0351913571357727E-2</v>
      </c>
      <c r="AA1091">
        <v>1</v>
      </c>
      <c r="AB1091">
        <v>88.512100219726563</v>
      </c>
      <c r="AC1091">
        <v>1</v>
      </c>
      <c r="AD1091">
        <v>1</v>
      </c>
      <c r="AE1091">
        <v>0.99999648332595825</v>
      </c>
      <c r="AF1091">
        <v>1.018721222877502</v>
      </c>
      <c r="AG1091">
        <v>1</v>
      </c>
      <c r="AH1091">
        <v>0.9698217511177063</v>
      </c>
      <c r="AI1091">
        <v>0.89680922031402588</v>
      </c>
      <c r="AJ1091">
        <v>0.1011136323213577</v>
      </c>
      <c r="AK1091">
        <v>3.6054175347089767E-2</v>
      </c>
      <c r="AL1091">
        <v>0.1117088347673416</v>
      </c>
      <c r="AM1091">
        <v>5.8100413531064987E-2</v>
      </c>
      <c r="AN1091">
        <v>0.1098086014389992</v>
      </c>
      <c r="AO1091">
        <v>8.3002910017967224E-2</v>
      </c>
      <c r="AP1091">
        <v>0</v>
      </c>
      <c r="AQ1091">
        <v>0</v>
      </c>
      <c r="AR1091">
        <v>0</v>
      </c>
      <c r="AS1091">
        <v>0</v>
      </c>
      <c r="AT1091">
        <v>5.5402827262878418</v>
      </c>
      <c r="AU1091">
        <v>11.579854965209959</v>
      </c>
      <c r="AV1091">
        <v>0.53439999999999999</v>
      </c>
      <c r="AW1091">
        <v>11.289944648742679</v>
      </c>
      <c r="AX1091">
        <v>16.391330718994141</v>
      </c>
      <c r="AY1091">
        <v>13.448460578918461</v>
      </c>
      <c r="AZ1091">
        <v>11.71209621429443</v>
      </c>
      <c r="BA1091">
        <v>0</v>
      </c>
      <c r="BB1091">
        <v>0</v>
      </c>
      <c r="BC1091">
        <v>0</v>
      </c>
      <c r="BD1091">
        <v>5.7349568232893944E-3</v>
      </c>
      <c r="BE1091">
        <v>0</v>
      </c>
      <c r="BF1091">
        <v>1</v>
      </c>
      <c r="BG1091">
        <v>1</v>
      </c>
      <c r="BH1091">
        <v>0</v>
      </c>
      <c r="BI1091">
        <v>2019</v>
      </c>
      <c r="BJ1091">
        <v>2019</v>
      </c>
      <c r="BK1091">
        <v>2019</v>
      </c>
      <c r="BL1091">
        <v>28736.501953125</v>
      </c>
      <c r="BM1091">
        <v>29609.224609375</v>
      </c>
      <c r="BN1091">
        <v>0</v>
      </c>
    </row>
    <row r="1092" spans="1:66" x14ac:dyDescent="0.25">
      <c r="A1092" s="1">
        <v>1090</v>
      </c>
      <c r="B1092">
        <v>0.94522881507873535</v>
      </c>
      <c r="C1092">
        <v>0</v>
      </c>
      <c r="D1092">
        <v>1</v>
      </c>
      <c r="E1092">
        <v>371000</v>
      </c>
      <c r="F1092" t="str">
        <v>威海</v>
      </c>
      <c r="G1092">
        <v>14.275460243225099</v>
      </c>
      <c r="H1092">
        <v>14.70900344848633</v>
      </c>
      <c r="I1092">
        <v>0</v>
      </c>
      <c r="J1092">
        <v>2018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1</v>
      </c>
      <c r="X1092">
        <v>1</v>
      </c>
      <c r="Y1092">
        <v>0.29651102423667908</v>
      </c>
      <c r="Z1092">
        <v>6.3251808285713196E-2</v>
      </c>
      <c r="AA1092">
        <v>1</v>
      </c>
      <c r="AB1092">
        <v>88.512100219726563</v>
      </c>
      <c r="AC1092">
        <v>1</v>
      </c>
      <c r="AD1092">
        <v>1</v>
      </c>
      <c r="AE1092">
        <v>0.96860861778259277</v>
      </c>
      <c r="AF1092">
        <v>1.4702029228210449</v>
      </c>
      <c r="AG1092">
        <v>1</v>
      </c>
      <c r="AH1092">
        <v>0.90393078327178955</v>
      </c>
      <c r="AI1092">
        <v>0.90770828723907471</v>
      </c>
      <c r="AJ1092">
        <v>0.1136627122759819</v>
      </c>
      <c r="AK1092">
        <v>3.504316508769989E-2</v>
      </c>
      <c r="AL1092">
        <v>0.107932947576046</v>
      </c>
      <c r="AM1092">
        <v>7.8551657497882843E-2</v>
      </c>
      <c r="AN1092">
        <v>0.105800949037075</v>
      </c>
      <c r="AO1092">
        <v>9.4278484582901001E-2</v>
      </c>
      <c r="AP1092">
        <v>0</v>
      </c>
      <c r="AQ1092">
        <v>0</v>
      </c>
      <c r="AR1092">
        <v>0</v>
      </c>
      <c r="AS1092">
        <v>0</v>
      </c>
      <c r="AT1092">
        <v>5.5490760803222656</v>
      </c>
      <c r="AU1092">
        <v>11.76581382751465</v>
      </c>
      <c r="AV1092">
        <v>0.53439999999999999</v>
      </c>
      <c r="AW1092">
        <v>11.289944648742679</v>
      </c>
      <c r="AX1092">
        <v>16.391330718994141</v>
      </c>
      <c r="AY1092">
        <v>13.624918937683111</v>
      </c>
      <c r="AZ1092">
        <v>11.75576972961426</v>
      </c>
      <c r="BA1092">
        <v>0.23021107912063599</v>
      </c>
      <c r="BB1092">
        <v>0</v>
      </c>
      <c r="BC1092">
        <v>0</v>
      </c>
      <c r="BE1092">
        <v>0</v>
      </c>
      <c r="BF1092">
        <v>0</v>
      </c>
      <c r="BG1092">
        <v>0</v>
      </c>
      <c r="BH1092">
        <v>0</v>
      </c>
      <c r="BI1092">
        <v>2019</v>
      </c>
      <c r="BJ1092">
        <v>2019</v>
      </c>
      <c r="BK1092">
        <v>2019</v>
      </c>
      <c r="BL1092">
        <v>28736.501953125</v>
      </c>
      <c r="BM1092">
        <v>29609.224609375</v>
      </c>
      <c r="BN1092">
        <v>0</v>
      </c>
    </row>
    <row r="1093" spans="1:66" x14ac:dyDescent="0.25">
      <c r="A1093" s="1">
        <v>1091</v>
      </c>
      <c r="B1093">
        <v>1.0198433399200439</v>
      </c>
      <c r="C1093">
        <v>0</v>
      </c>
      <c r="D1093">
        <v>1</v>
      </c>
      <c r="E1093">
        <v>371000</v>
      </c>
      <c r="F1093" t="str">
        <v>威海</v>
      </c>
      <c r="G1093">
        <v>14.275460243225099</v>
      </c>
      <c r="H1093">
        <v>14.70900344848633</v>
      </c>
      <c r="I1093">
        <v>0</v>
      </c>
      <c r="J1093">
        <v>2017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1</v>
      </c>
      <c r="Y1093">
        <v>0.29651102423667908</v>
      </c>
      <c r="Z1093">
        <v>6.1664745211601257E-2</v>
      </c>
      <c r="AA1093">
        <v>1</v>
      </c>
      <c r="AB1093">
        <v>88.512100219726563</v>
      </c>
      <c r="AC1093">
        <v>1</v>
      </c>
      <c r="AD1093">
        <v>1</v>
      </c>
      <c r="AE1093">
        <v>0.98164623975753784</v>
      </c>
      <c r="AF1093">
        <v>0.53377693891525269</v>
      </c>
      <c r="AG1093">
        <v>1</v>
      </c>
      <c r="AH1093">
        <v>0.9895210862159729</v>
      </c>
      <c r="AI1093">
        <v>0.89981979131698608</v>
      </c>
      <c r="AJ1093">
        <v>0.1104019433259964</v>
      </c>
      <c r="AK1093">
        <v>4.1801009327173233E-2</v>
      </c>
      <c r="AL1093">
        <v>0.1127208843827248</v>
      </c>
      <c r="AM1093">
        <v>7.5397558510303497E-2</v>
      </c>
      <c r="AN1093">
        <v>9.0964891016483307E-2</v>
      </c>
      <c r="AO1093">
        <v>8.8385075330734253E-2</v>
      </c>
      <c r="AP1093">
        <v>0</v>
      </c>
      <c r="AQ1093">
        <v>0</v>
      </c>
      <c r="AR1093">
        <v>0</v>
      </c>
      <c r="AS1093">
        <v>0</v>
      </c>
      <c r="AT1093">
        <v>5.5451774597167969</v>
      </c>
      <c r="AU1093">
        <v>11.723494529724119</v>
      </c>
      <c r="AV1093">
        <v>0.53439999999999999</v>
      </c>
      <c r="AW1093">
        <v>11.289944648742679</v>
      </c>
      <c r="AX1093">
        <v>16.391330718994141</v>
      </c>
      <c r="AY1093">
        <v>13.599184989929199</v>
      </c>
      <c r="AZ1093">
        <v>11.92044830322266</v>
      </c>
      <c r="BA1093">
        <v>0.23021107912063599</v>
      </c>
      <c r="BB1093">
        <v>0</v>
      </c>
      <c r="BC1093">
        <v>0</v>
      </c>
      <c r="BD1093">
        <v>3.2556545920670028E-3</v>
      </c>
      <c r="BE1093">
        <v>0</v>
      </c>
      <c r="BF1093">
        <v>0</v>
      </c>
      <c r="BG1093">
        <v>0</v>
      </c>
      <c r="BH1093">
        <v>1</v>
      </c>
      <c r="BI1093">
        <v>2019</v>
      </c>
      <c r="BJ1093">
        <v>2019</v>
      </c>
      <c r="BK1093">
        <v>2019</v>
      </c>
      <c r="BL1093">
        <v>28736.501953125</v>
      </c>
      <c r="BM1093">
        <v>29609.224609375</v>
      </c>
      <c r="BN1093">
        <v>0</v>
      </c>
    </row>
    <row r="1094" spans="1:66" x14ac:dyDescent="0.25">
      <c r="A1094" s="1">
        <v>1092</v>
      </c>
      <c r="B1094">
        <v>1.092551589012146</v>
      </c>
      <c r="C1094">
        <v>1</v>
      </c>
      <c r="D1094">
        <v>1</v>
      </c>
      <c r="E1094">
        <v>371000</v>
      </c>
      <c r="F1094" t="str">
        <v>威海</v>
      </c>
      <c r="G1094">
        <v>14.275460243225099</v>
      </c>
      <c r="H1094">
        <v>14.70900344848633</v>
      </c>
      <c r="I1094">
        <v>0</v>
      </c>
      <c r="J1094">
        <v>2019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0</v>
      </c>
      <c r="U1094">
        <v>0</v>
      </c>
      <c r="V1094">
        <v>0</v>
      </c>
      <c r="W1094">
        <v>1</v>
      </c>
      <c r="X1094">
        <v>1</v>
      </c>
      <c r="Y1094">
        <v>0.29651102423667908</v>
      </c>
      <c r="Z1094">
        <v>6.5780937671661377E-2</v>
      </c>
      <c r="AA1094">
        <v>1</v>
      </c>
      <c r="AB1094">
        <v>88.512100219726563</v>
      </c>
      <c r="AC1094">
        <v>1</v>
      </c>
      <c r="AD1094">
        <v>1</v>
      </c>
      <c r="AE1094">
        <v>0.8671877384185791</v>
      </c>
      <c r="AF1094">
        <v>1.722480297088623</v>
      </c>
      <c r="AG1094">
        <v>1</v>
      </c>
      <c r="AH1094">
        <v>0.94656485319137573</v>
      </c>
      <c r="AI1094">
        <v>0.92508143186569214</v>
      </c>
      <c r="AJ1094">
        <v>9.549257904291153E-2</v>
      </c>
      <c r="AK1094">
        <v>3.7095643579959869E-2</v>
      </c>
      <c r="AL1094">
        <v>0.1201164498925209</v>
      </c>
      <c r="AM1094">
        <v>8.3895012736320496E-2</v>
      </c>
      <c r="AN1094">
        <v>9.561379998922348E-2</v>
      </c>
      <c r="AO1094">
        <v>9.7209230065345764E-2</v>
      </c>
      <c r="AP1094">
        <v>1</v>
      </c>
      <c r="AQ1094">
        <v>0</v>
      </c>
      <c r="AR1094">
        <v>0</v>
      </c>
      <c r="AS1094">
        <v>0</v>
      </c>
      <c r="AT1094">
        <v>5.5490760803222656</v>
      </c>
      <c r="AU1094">
        <v>11.558042526245121</v>
      </c>
      <c r="AV1094">
        <v>0.53439999999999999</v>
      </c>
      <c r="AW1094">
        <v>11.289944648742679</v>
      </c>
      <c r="AX1094">
        <v>16.391330718994141</v>
      </c>
      <c r="AY1094">
        <v>13.62891674041748</v>
      </c>
      <c r="AZ1094">
        <v>11.753987312316889</v>
      </c>
      <c r="BA1094">
        <v>0.23021107912063599</v>
      </c>
      <c r="BB1094">
        <v>1</v>
      </c>
      <c r="BC1094">
        <v>1</v>
      </c>
      <c r="BD1094">
        <v>8.2407109439373016E-3</v>
      </c>
      <c r="BE1094">
        <v>0</v>
      </c>
      <c r="BF1094">
        <v>0</v>
      </c>
      <c r="BG1094">
        <v>0</v>
      </c>
      <c r="BH1094">
        <v>0</v>
      </c>
      <c r="BI1094">
        <v>2019</v>
      </c>
      <c r="BJ1094">
        <v>2019</v>
      </c>
      <c r="BK1094">
        <v>2019</v>
      </c>
      <c r="BL1094">
        <v>28736.501953125</v>
      </c>
      <c r="BM1094">
        <v>29609.224609375</v>
      </c>
      <c r="BN1094">
        <v>0</v>
      </c>
    </row>
    <row r="1095" spans="1:66" x14ac:dyDescent="0.25">
      <c r="A1095" s="1">
        <v>1093</v>
      </c>
      <c r="B1095">
        <v>0.82324254512786865</v>
      </c>
      <c r="C1095">
        <v>0</v>
      </c>
      <c r="D1095">
        <v>1</v>
      </c>
      <c r="E1095">
        <v>371000</v>
      </c>
      <c r="F1095" t="str">
        <v>威海</v>
      </c>
      <c r="G1095">
        <v>14.275460243225099</v>
      </c>
      <c r="H1095">
        <v>14.70900344848633</v>
      </c>
      <c r="I1095">
        <v>0</v>
      </c>
      <c r="J1095">
        <v>2012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5.4387345910072327E-2</v>
      </c>
      <c r="AA1095">
        <v>0</v>
      </c>
      <c r="AB1095">
        <v>0</v>
      </c>
      <c r="AC1095">
        <v>0</v>
      </c>
      <c r="AD1095">
        <v>0</v>
      </c>
      <c r="AE1095">
        <v>0.95335537195205688</v>
      </c>
      <c r="AF1095">
        <v>5.1529454067349434E-3</v>
      </c>
      <c r="AG1095">
        <v>1</v>
      </c>
      <c r="AJ1095">
        <v>3.6720465868711472E-2</v>
      </c>
      <c r="AK1095">
        <v>2.8481973335146901E-2</v>
      </c>
      <c r="AL1095">
        <v>0.1136005148291588</v>
      </c>
      <c r="AM1095">
        <v>5.3567387163639069E-2</v>
      </c>
      <c r="AN1095">
        <v>9.7010992467403412E-2</v>
      </c>
      <c r="AO1095">
        <v>8.3935879170894623E-2</v>
      </c>
      <c r="AP1095">
        <v>0</v>
      </c>
      <c r="AQ1095">
        <v>0</v>
      </c>
      <c r="AR1095">
        <v>0</v>
      </c>
      <c r="AS1095">
        <v>0</v>
      </c>
      <c r="AT1095">
        <v>5.5357580184936523</v>
      </c>
      <c r="AU1095">
        <v>11.43115139007568</v>
      </c>
      <c r="AV1095">
        <v>0.53439999999999999</v>
      </c>
      <c r="AW1095">
        <v>11.289944648742679</v>
      </c>
      <c r="AX1095">
        <v>16.391330718994141</v>
      </c>
      <c r="AY1095">
        <v>13.105819702148439</v>
      </c>
      <c r="AZ1095">
        <v>11.150577545166019</v>
      </c>
      <c r="BA1095">
        <v>0</v>
      </c>
      <c r="BB1095">
        <v>0</v>
      </c>
      <c r="BC1095">
        <v>0</v>
      </c>
      <c r="BE1095">
        <v>0</v>
      </c>
      <c r="BF1095">
        <v>1</v>
      </c>
      <c r="BG1095">
        <v>1</v>
      </c>
      <c r="BH1095">
        <v>1</v>
      </c>
      <c r="BI1095">
        <v>2019</v>
      </c>
      <c r="BJ1095">
        <v>2019</v>
      </c>
      <c r="BK1095">
        <v>2019</v>
      </c>
      <c r="BL1095">
        <v>28736.501953125</v>
      </c>
      <c r="BM1095">
        <v>29609.224609375</v>
      </c>
      <c r="BN1095">
        <v>0</v>
      </c>
    </row>
    <row r="1096" spans="1:66" x14ac:dyDescent="0.25">
      <c r="A1096" s="1">
        <v>1094</v>
      </c>
      <c r="B1096">
        <v>1.2084734439849849</v>
      </c>
      <c r="C1096">
        <v>0</v>
      </c>
      <c r="D1096">
        <v>1</v>
      </c>
      <c r="E1096">
        <v>371000</v>
      </c>
      <c r="F1096" t="str">
        <v>威海</v>
      </c>
      <c r="G1096">
        <v>14.275460243225099</v>
      </c>
      <c r="H1096">
        <v>14.70900344848633</v>
      </c>
      <c r="I1096">
        <v>0</v>
      </c>
      <c r="J1096">
        <v>2014</v>
      </c>
      <c r="K1096">
        <v>1</v>
      </c>
      <c r="L1096">
        <v>0</v>
      </c>
      <c r="M1096">
        <v>1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6.8167142570018768E-2</v>
      </c>
      <c r="AA1096">
        <v>1</v>
      </c>
      <c r="AB1096">
        <v>0</v>
      </c>
      <c r="AC1096">
        <v>0</v>
      </c>
      <c r="AD1096">
        <v>1</v>
      </c>
      <c r="AE1096">
        <v>0.83889138698577881</v>
      </c>
      <c r="AF1096">
        <v>1.5074813365936279</v>
      </c>
      <c r="AG1096">
        <v>1</v>
      </c>
      <c r="AH1096">
        <v>0.73303085565567017</v>
      </c>
      <c r="AI1096">
        <v>0.51711028814315796</v>
      </c>
      <c r="AJ1096">
        <v>0.101046584546566</v>
      </c>
      <c r="AK1096">
        <v>3.4462198615074158E-2</v>
      </c>
      <c r="AL1096">
        <v>0.1247695535421371</v>
      </c>
      <c r="AM1096">
        <v>5.7983450591564178E-2</v>
      </c>
      <c r="AN1096">
        <v>0.14797148108482361</v>
      </c>
      <c r="AO1096">
        <v>9.8838441073894501E-2</v>
      </c>
      <c r="AP1096">
        <v>0</v>
      </c>
      <c r="AQ1096">
        <v>0</v>
      </c>
      <c r="AR1096">
        <v>0</v>
      </c>
      <c r="AS1096">
        <v>0</v>
      </c>
      <c r="AT1096">
        <v>5.5404787063598633</v>
      </c>
      <c r="AU1096">
        <v>11.506827354431151</v>
      </c>
      <c r="AV1096">
        <v>0.53439999999999999</v>
      </c>
      <c r="AW1096">
        <v>11.289944648742679</v>
      </c>
      <c r="AX1096">
        <v>16.391330718994141</v>
      </c>
      <c r="AY1096">
        <v>13.289987564086911</v>
      </c>
      <c r="AZ1096">
        <v>11.47984409332275</v>
      </c>
      <c r="BA1096">
        <v>0</v>
      </c>
      <c r="BB1096">
        <v>0</v>
      </c>
      <c r="BC1096">
        <v>0</v>
      </c>
      <c r="BE1096">
        <v>0</v>
      </c>
      <c r="BF1096">
        <v>1</v>
      </c>
      <c r="BG1096">
        <v>1</v>
      </c>
      <c r="BH1096">
        <v>0</v>
      </c>
      <c r="BI1096">
        <v>2019</v>
      </c>
      <c r="BJ1096">
        <v>2019</v>
      </c>
      <c r="BK1096">
        <v>2019</v>
      </c>
      <c r="BL1096">
        <v>28736.501953125</v>
      </c>
      <c r="BM1096">
        <v>29609.224609375</v>
      </c>
      <c r="BN1096">
        <v>0</v>
      </c>
    </row>
    <row r="1097" spans="1:66" x14ac:dyDescent="0.25">
      <c r="A1097" s="1">
        <v>1095</v>
      </c>
      <c r="B1097">
        <v>1.0447548627853389</v>
      </c>
      <c r="C1097">
        <v>0</v>
      </c>
      <c r="D1097">
        <v>1</v>
      </c>
      <c r="E1097">
        <v>371000</v>
      </c>
      <c r="F1097" t="str">
        <v>威海</v>
      </c>
      <c r="G1097">
        <v>14.275460243225099</v>
      </c>
      <c r="H1097">
        <v>14.70900344848633</v>
      </c>
      <c r="I1097">
        <v>0</v>
      </c>
      <c r="J1097">
        <v>2016</v>
      </c>
      <c r="K1097">
        <v>1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0.29651102423667908</v>
      </c>
      <c r="Z1097">
        <v>6.5053641796112061E-2</v>
      </c>
      <c r="AA1097">
        <v>1</v>
      </c>
      <c r="AB1097">
        <v>88.512100219726563</v>
      </c>
      <c r="AC1097">
        <v>1</v>
      </c>
      <c r="AD1097">
        <v>1</v>
      </c>
      <c r="AE1097">
        <v>0.98838931322097778</v>
      </c>
      <c r="AF1097">
        <v>2.323515653610229</v>
      </c>
      <c r="AG1097">
        <v>1</v>
      </c>
      <c r="AH1097">
        <v>0.94521307945251465</v>
      </c>
      <c r="AI1097">
        <v>0.89571785926818848</v>
      </c>
      <c r="AJ1097">
        <v>0.110598161816597</v>
      </c>
      <c r="AK1097">
        <v>3.7802450358867652E-2</v>
      </c>
      <c r="AL1097">
        <v>0.10549246519803999</v>
      </c>
      <c r="AM1097">
        <v>7.2326719760894775E-2</v>
      </c>
      <c r="AN1097">
        <v>0.13205814361572271</v>
      </c>
      <c r="AO1097">
        <v>8.567364513874054E-2</v>
      </c>
      <c r="AP1097">
        <v>0</v>
      </c>
      <c r="AQ1097">
        <v>0</v>
      </c>
      <c r="AR1097">
        <v>0</v>
      </c>
      <c r="AS1097">
        <v>0</v>
      </c>
      <c r="AT1097">
        <v>5.5451774597167969</v>
      </c>
      <c r="AU1097">
        <v>11.645881652832029</v>
      </c>
      <c r="AV1097">
        <v>0.53439999999999999</v>
      </c>
      <c r="AW1097">
        <v>11.289944648742679</v>
      </c>
      <c r="AX1097">
        <v>16.391330718994141</v>
      </c>
      <c r="AY1097">
        <v>13.529478073120121</v>
      </c>
      <c r="AZ1097">
        <v>11.759683609008791</v>
      </c>
      <c r="BA1097">
        <v>0.23021107912063599</v>
      </c>
      <c r="BB1097">
        <v>0</v>
      </c>
      <c r="BC1097">
        <v>0</v>
      </c>
      <c r="BD1097">
        <v>4.2613637633621693E-3</v>
      </c>
      <c r="BE1097">
        <v>0</v>
      </c>
      <c r="BF1097">
        <v>1</v>
      </c>
      <c r="BG1097">
        <v>1</v>
      </c>
      <c r="BH1097">
        <v>0</v>
      </c>
      <c r="BI1097">
        <v>2019</v>
      </c>
      <c r="BJ1097">
        <v>2019</v>
      </c>
      <c r="BK1097">
        <v>2019</v>
      </c>
      <c r="BL1097">
        <v>28736.501953125</v>
      </c>
      <c r="BM1097">
        <v>29609.224609375</v>
      </c>
      <c r="BN1097">
        <v>0</v>
      </c>
    </row>
    <row r="1098" spans="1:66" x14ac:dyDescent="0.25">
      <c r="A1098" s="1">
        <v>1096</v>
      </c>
      <c r="B1098">
        <v>0.97159802913665771</v>
      </c>
      <c r="C1098">
        <v>0</v>
      </c>
      <c r="D1098">
        <v>1</v>
      </c>
      <c r="E1098">
        <v>371100</v>
      </c>
      <c r="F1098" t="str">
        <v>日照</v>
      </c>
      <c r="G1098">
        <v>13.577975273132321</v>
      </c>
      <c r="H1098">
        <v>14.13776683807373</v>
      </c>
      <c r="I1098">
        <v>0</v>
      </c>
      <c r="J1098">
        <v>2018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1</v>
      </c>
      <c r="X1098">
        <v>1</v>
      </c>
      <c r="Y1098">
        <v>0.31512963771820068</v>
      </c>
      <c r="Z1098">
        <v>6.0212381184101098E-2</v>
      </c>
      <c r="AA1098">
        <v>1</v>
      </c>
      <c r="AB1098">
        <v>88.512100219726563</v>
      </c>
      <c r="AC1098">
        <v>1</v>
      </c>
      <c r="AD1098">
        <v>1</v>
      </c>
      <c r="AE1098">
        <v>0.9999963641166687</v>
      </c>
      <c r="AF1098">
        <v>0.65166580677032471</v>
      </c>
      <c r="AG1098">
        <v>1</v>
      </c>
      <c r="AH1098">
        <v>0.99924355745315552</v>
      </c>
      <c r="AI1098">
        <v>0.88300168514251709</v>
      </c>
      <c r="AJ1098">
        <v>0.1119317933917046</v>
      </c>
      <c r="AK1098">
        <v>2.8471961617469791E-2</v>
      </c>
      <c r="AL1098">
        <v>0.1198981627821922</v>
      </c>
      <c r="AM1098">
        <v>0.10348536819219591</v>
      </c>
      <c r="AN1098">
        <v>0.22285377979278559</v>
      </c>
      <c r="AO1098">
        <v>8.8604822754859924E-2</v>
      </c>
      <c r="AP1098">
        <v>0</v>
      </c>
      <c r="AQ1098">
        <v>0</v>
      </c>
      <c r="AR1098">
        <v>0</v>
      </c>
      <c r="AS1098">
        <v>0</v>
      </c>
      <c r="AT1098">
        <v>5.7268476486206046</v>
      </c>
      <c r="AU1098">
        <v>11.22962093353271</v>
      </c>
      <c r="AV1098">
        <v>0.5353</v>
      </c>
      <c r="AW1098">
        <v>10.64832592010498</v>
      </c>
      <c r="AX1098">
        <v>16.037294387817379</v>
      </c>
      <c r="AY1098">
        <v>13.196828842163089</v>
      </c>
      <c r="AZ1098">
        <v>11.21057605743408</v>
      </c>
      <c r="BA1098">
        <v>0.2386861443519592</v>
      </c>
      <c r="BB1098">
        <v>0</v>
      </c>
      <c r="BC1098">
        <v>0</v>
      </c>
      <c r="BE1098">
        <v>0</v>
      </c>
      <c r="BF1098">
        <v>1</v>
      </c>
      <c r="BG1098">
        <v>0</v>
      </c>
      <c r="BH1098">
        <v>0</v>
      </c>
      <c r="BI1098">
        <v>2019</v>
      </c>
      <c r="BJ1098">
        <v>2019</v>
      </c>
      <c r="BK1098">
        <v>2019</v>
      </c>
      <c r="BL1098">
        <v>27400.353515625</v>
      </c>
      <c r="BM1098">
        <v>28530.013671875</v>
      </c>
      <c r="BN1098">
        <v>0</v>
      </c>
    </row>
    <row r="1099" spans="1:66" x14ac:dyDescent="0.25">
      <c r="A1099" s="1">
        <v>1097</v>
      </c>
      <c r="B1099">
        <v>1.0437812805175779</v>
      </c>
      <c r="C1099">
        <v>1</v>
      </c>
      <c r="D1099">
        <v>1</v>
      </c>
      <c r="E1099">
        <v>371100</v>
      </c>
      <c r="F1099" t="str">
        <v>日照</v>
      </c>
      <c r="G1099">
        <v>13.577975273132321</v>
      </c>
      <c r="H1099">
        <v>14.13776683807373</v>
      </c>
      <c r="I1099">
        <v>0</v>
      </c>
      <c r="J1099">
        <v>2019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0</v>
      </c>
      <c r="U1099">
        <v>0</v>
      </c>
      <c r="V1099">
        <v>0</v>
      </c>
      <c r="W1099">
        <v>1</v>
      </c>
      <c r="X1099">
        <v>1</v>
      </c>
      <c r="Y1099">
        <v>0.31512963771820068</v>
      </c>
      <c r="Z1099">
        <v>7.1740485727787018E-2</v>
      </c>
      <c r="AA1099">
        <v>1</v>
      </c>
      <c r="AB1099">
        <v>88.512100219726563</v>
      </c>
      <c r="AC1099">
        <v>1</v>
      </c>
      <c r="AD1099">
        <v>1</v>
      </c>
      <c r="AE1099">
        <v>0.93276572227478027</v>
      </c>
      <c r="AF1099">
        <v>0.44227060675621033</v>
      </c>
      <c r="AG1099">
        <v>1</v>
      </c>
      <c r="AH1099">
        <v>0.85576283931732178</v>
      </c>
      <c r="AI1099">
        <v>0.94109833240509033</v>
      </c>
      <c r="AJ1099">
        <v>0.109585128724575</v>
      </c>
      <c r="AK1099">
        <v>3.417489305138588E-2</v>
      </c>
      <c r="AL1099">
        <v>0.1452246010303497</v>
      </c>
      <c r="AM1099">
        <v>0.10499245673418051</v>
      </c>
      <c r="AN1099">
        <v>0.12681540846824649</v>
      </c>
      <c r="AO1099">
        <v>0.1017338708043098</v>
      </c>
      <c r="AP1099">
        <v>1</v>
      </c>
      <c r="AQ1099">
        <v>0</v>
      </c>
      <c r="AR1099">
        <v>0</v>
      </c>
      <c r="AS1099">
        <v>1</v>
      </c>
      <c r="AT1099">
        <v>5.7300996780395508</v>
      </c>
      <c r="AU1099">
        <v>11.10214138031006</v>
      </c>
      <c r="AV1099">
        <v>0.5353</v>
      </c>
      <c r="AW1099">
        <v>10.64832592010498</v>
      </c>
      <c r="AX1099">
        <v>16.037294387817379</v>
      </c>
      <c r="AY1099">
        <v>13.2338399887085</v>
      </c>
      <c r="AZ1099">
        <v>11.422957420349119</v>
      </c>
      <c r="BA1099">
        <v>0.2386861443519592</v>
      </c>
      <c r="BB1099">
        <v>1</v>
      </c>
      <c r="BC1099">
        <v>1</v>
      </c>
      <c r="BD1099">
        <v>8.2407109439373016E-3</v>
      </c>
      <c r="BE1099">
        <v>0</v>
      </c>
      <c r="BF1099">
        <v>1</v>
      </c>
      <c r="BG1099">
        <v>0</v>
      </c>
      <c r="BH1099">
        <v>0</v>
      </c>
      <c r="BI1099">
        <v>2019</v>
      </c>
      <c r="BJ1099">
        <v>2019</v>
      </c>
      <c r="BK1099">
        <v>2019</v>
      </c>
      <c r="BL1099">
        <v>27400.353515625</v>
      </c>
      <c r="BM1099">
        <v>28530.013671875</v>
      </c>
      <c r="BN1099">
        <v>0</v>
      </c>
    </row>
    <row r="1100" spans="1:66" x14ac:dyDescent="0.25">
      <c r="A1100" s="1">
        <v>1098</v>
      </c>
      <c r="B1100">
        <v>0.91770738363265991</v>
      </c>
      <c r="C1100">
        <v>0</v>
      </c>
      <c r="D1100">
        <v>1</v>
      </c>
      <c r="E1100">
        <v>371100</v>
      </c>
      <c r="F1100" t="str">
        <v>日照</v>
      </c>
      <c r="G1100">
        <v>13.577975273132321</v>
      </c>
      <c r="H1100">
        <v>14.13776683807373</v>
      </c>
      <c r="I1100">
        <v>0</v>
      </c>
      <c r="J1100">
        <v>2013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5.0467949360609048E-2</v>
      </c>
      <c r="AA1100">
        <v>1</v>
      </c>
      <c r="AB1100">
        <v>0</v>
      </c>
      <c r="AC1100">
        <v>0</v>
      </c>
      <c r="AD1100">
        <v>0</v>
      </c>
      <c r="AE1100">
        <v>0.73499119281768799</v>
      </c>
      <c r="AF1100">
        <v>0.13869346678256991</v>
      </c>
      <c r="AG1100">
        <v>0</v>
      </c>
      <c r="AJ1100">
        <v>0.1177431866526604</v>
      </c>
      <c r="AK1100">
        <v>1.131149474531412E-2</v>
      </c>
      <c r="AL1100">
        <v>0.1052158623933792</v>
      </c>
      <c r="AM1100">
        <v>8.4678232669830322E-2</v>
      </c>
      <c r="AN1100">
        <v>0.26143580675125122</v>
      </c>
      <c r="AO1100">
        <v>9.5898725092411041E-2</v>
      </c>
      <c r="AP1100">
        <v>0</v>
      </c>
      <c r="AQ1100">
        <v>0</v>
      </c>
      <c r="AR1100">
        <v>0</v>
      </c>
      <c r="AS1100">
        <v>0</v>
      </c>
      <c r="AT1100">
        <v>5.6702256202697754</v>
      </c>
      <c r="AU1100">
        <v>10.853793144226071</v>
      </c>
      <c r="AV1100">
        <v>0.5353</v>
      </c>
      <c r="AW1100">
        <v>10.64832592010498</v>
      </c>
      <c r="AX1100">
        <v>16.037294387817379</v>
      </c>
      <c r="AY1100">
        <v>12.67921829223633</v>
      </c>
      <c r="AZ1100">
        <v>9.7932815551757813</v>
      </c>
      <c r="BA1100">
        <v>0</v>
      </c>
      <c r="BB1100">
        <v>0</v>
      </c>
      <c r="BC1100">
        <v>0</v>
      </c>
      <c r="BE1100">
        <v>1</v>
      </c>
      <c r="BF1100">
        <v>1</v>
      </c>
      <c r="BG1100">
        <v>1</v>
      </c>
      <c r="BH1100">
        <v>0</v>
      </c>
      <c r="BI1100">
        <v>2019</v>
      </c>
      <c r="BJ1100">
        <v>2019</v>
      </c>
      <c r="BK1100">
        <v>2019</v>
      </c>
      <c r="BL1100">
        <v>27400.353515625</v>
      </c>
      <c r="BM1100">
        <v>28530.013671875</v>
      </c>
      <c r="BN1100">
        <v>0</v>
      </c>
    </row>
    <row r="1101" spans="1:66" x14ac:dyDescent="0.25">
      <c r="A1101" s="1">
        <v>1099</v>
      </c>
      <c r="B1101">
        <v>0.95210719108581543</v>
      </c>
      <c r="C1101">
        <v>0</v>
      </c>
      <c r="D1101">
        <v>1</v>
      </c>
      <c r="E1101">
        <v>371100</v>
      </c>
      <c r="F1101" t="str">
        <v>日照</v>
      </c>
      <c r="G1101">
        <v>13.577975273132321</v>
      </c>
      <c r="H1101">
        <v>14.13776683807373</v>
      </c>
      <c r="I1101">
        <v>0</v>
      </c>
      <c r="J1101">
        <v>2012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4.3953362852334983E-2</v>
      </c>
      <c r="AA1101">
        <v>0</v>
      </c>
      <c r="AB1101">
        <v>0</v>
      </c>
      <c r="AC1101">
        <v>0</v>
      </c>
      <c r="AD1101">
        <v>0</v>
      </c>
      <c r="AE1101">
        <v>0.67980647087097168</v>
      </c>
      <c r="AF1101">
        <v>0.1204161047935486</v>
      </c>
      <c r="AG1101">
        <v>1</v>
      </c>
      <c r="AJ1101">
        <v>0.13536423444747919</v>
      </c>
      <c r="AK1101">
        <v>9.9258171394467354E-3</v>
      </c>
      <c r="AL1101">
        <v>9.8823465406894684E-2</v>
      </c>
      <c r="AM1101">
        <v>8.3463810384273529E-2</v>
      </c>
      <c r="AN1101">
        <v>0.29829689860343928</v>
      </c>
      <c r="AO1101">
        <v>9.6100024878978729E-2</v>
      </c>
      <c r="AP1101">
        <v>0</v>
      </c>
      <c r="AQ1101">
        <v>0</v>
      </c>
      <c r="AR1101">
        <v>0</v>
      </c>
      <c r="AS1101">
        <v>0</v>
      </c>
      <c r="AT1101">
        <v>5.6633076667785636</v>
      </c>
      <c r="AU1101">
        <v>10.77584743499756</v>
      </c>
      <c r="AV1101">
        <v>0.5353</v>
      </c>
      <c r="AW1101">
        <v>10.64832592010498</v>
      </c>
      <c r="AX1101">
        <v>16.037294387817379</v>
      </c>
      <c r="AY1101">
        <v>12.66366481781006</v>
      </c>
      <c r="AZ1101">
        <v>9.5244207382202148</v>
      </c>
      <c r="BA1101">
        <v>0</v>
      </c>
      <c r="BB1101">
        <v>0</v>
      </c>
      <c r="BC1101">
        <v>0</v>
      </c>
      <c r="BE1101">
        <v>1</v>
      </c>
      <c r="BF1101">
        <v>1</v>
      </c>
      <c r="BG1101">
        <v>1</v>
      </c>
      <c r="BH1101">
        <v>1</v>
      </c>
      <c r="BI1101">
        <v>2019</v>
      </c>
      <c r="BJ1101">
        <v>2019</v>
      </c>
      <c r="BK1101">
        <v>2019</v>
      </c>
      <c r="BL1101">
        <v>27400.353515625</v>
      </c>
      <c r="BM1101">
        <v>28530.013671875</v>
      </c>
      <c r="BN1101">
        <v>0</v>
      </c>
    </row>
    <row r="1102" spans="1:66" x14ac:dyDescent="0.25">
      <c r="A1102" s="1">
        <v>1100</v>
      </c>
      <c r="B1102">
        <v>0.93997657299041748</v>
      </c>
      <c r="C1102">
        <v>0</v>
      </c>
      <c r="D1102">
        <v>1</v>
      </c>
      <c r="E1102">
        <v>371100</v>
      </c>
      <c r="F1102" t="str">
        <v>日照</v>
      </c>
      <c r="G1102">
        <v>13.577975273132321</v>
      </c>
      <c r="H1102">
        <v>14.13776683807373</v>
      </c>
      <c r="I1102">
        <v>0</v>
      </c>
      <c r="J1102">
        <v>2015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5.7880774140357971E-2</v>
      </c>
      <c r="AA1102">
        <v>1</v>
      </c>
      <c r="AB1102">
        <v>88.512100219726563</v>
      </c>
      <c r="AC1102">
        <v>1</v>
      </c>
      <c r="AD1102">
        <v>1</v>
      </c>
      <c r="AE1102">
        <v>0.76252871751785278</v>
      </c>
      <c r="AF1102">
        <v>0.40420013666152949</v>
      </c>
      <c r="AG1102">
        <v>1</v>
      </c>
      <c r="AH1102">
        <v>0.82800352573394775</v>
      </c>
      <c r="AI1102">
        <v>0.85723596811294556</v>
      </c>
      <c r="AJ1102">
        <v>0.13156178593635559</v>
      </c>
      <c r="AK1102">
        <v>1.229942683130503E-2</v>
      </c>
      <c r="AL1102">
        <v>0.1247205063700676</v>
      </c>
      <c r="AM1102">
        <v>9.7586244344711304E-2</v>
      </c>
      <c r="AN1102">
        <v>0.18539497256278989</v>
      </c>
      <c r="AO1102">
        <v>7.1090683341026306E-2</v>
      </c>
      <c r="AP1102">
        <v>0</v>
      </c>
      <c r="AQ1102">
        <v>0</v>
      </c>
      <c r="AR1102">
        <v>0</v>
      </c>
      <c r="AS1102">
        <v>0</v>
      </c>
      <c r="AT1102">
        <v>5.690190315246582</v>
      </c>
      <c r="AU1102">
        <v>10.9700927734375</v>
      </c>
      <c r="AV1102">
        <v>0.5353</v>
      </c>
      <c r="AW1102">
        <v>10.64832592010498</v>
      </c>
      <c r="AX1102">
        <v>16.037294387817379</v>
      </c>
      <c r="AY1102">
        <v>12.92166137695312</v>
      </c>
      <c r="AZ1102">
        <v>10.03420829772949</v>
      </c>
      <c r="BA1102">
        <v>0</v>
      </c>
      <c r="BB1102">
        <v>0</v>
      </c>
      <c r="BC1102">
        <v>0</v>
      </c>
      <c r="BD1102">
        <v>5.7349568232893944E-3</v>
      </c>
      <c r="BE1102">
        <v>1</v>
      </c>
      <c r="BF1102">
        <v>1</v>
      </c>
      <c r="BG1102">
        <v>1</v>
      </c>
      <c r="BH1102">
        <v>0</v>
      </c>
      <c r="BI1102">
        <v>2019</v>
      </c>
      <c r="BJ1102">
        <v>2019</v>
      </c>
      <c r="BK1102">
        <v>2019</v>
      </c>
      <c r="BL1102">
        <v>27400.353515625</v>
      </c>
      <c r="BM1102">
        <v>28530.013671875</v>
      </c>
      <c r="BN1102">
        <v>0</v>
      </c>
    </row>
    <row r="1103" spans="1:66" x14ac:dyDescent="0.25">
      <c r="A1103" s="1">
        <v>1101</v>
      </c>
      <c r="B1103">
        <v>0.8522336483001709</v>
      </c>
      <c r="C1103">
        <v>0</v>
      </c>
      <c r="D1103">
        <v>1</v>
      </c>
      <c r="E1103">
        <v>371100</v>
      </c>
      <c r="F1103" t="str">
        <v>日照</v>
      </c>
      <c r="G1103">
        <v>13.577975273132321</v>
      </c>
      <c r="H1103">
        <v>14.13776683807373</v>
      </c>
      <c r="I1103">
        <v>0</v>
      </c>
      <c r="J1103">
        <v>2016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0.31512963771820068</v>
      </c>
      <c r="Z1103">
        <v>5.1712963730096817E-2</v>
      </c>
      <c r="AA1103">
        <v>1</v>
      </c>
      <c r="AB1103">
        <v>88.512100219726563</v>
      </c>
      <c r="AC1103">
        <v>1</v>
      </c>
      <c r="AD1103">
        <v>1</v>
      </c>
      <c r="AE1103">
        <v>0.87391656637191772</v>
      </c>
      <c r="AF1103">
        <v>1.0567653179168699</v>
      </c>
      <c r="AG1103">
        <v>1</v>
      </c>
      <c r="AH1103">
        <v>0.92714983224868774</v>
      </c>
      <c r="AI1103">
        <v>0.8752327561378479</v>
      </c>
      <c r="AJ1103">
        <v>0.1238813400268555</v>
      </c>
      <c r="AK1103">
        <v>1.23367877677083E-2</v>
      </c>
      <c r="AL1103">
        <v>0.1152246221899986</v>
      </c>
      <c r="AM1103">
        <v>0.1109823286533356</v>
      </c>
      <c r="AN1103">
        <v>0.1859812140464783</v>
      </c>
      <c r="AO1103">
        <v>8.4039859473705292E-2</v>
      </c>
      <c r="AP1103">
        <v>0</v>
      </c>
      <c r="AQ1103">
        <v>0</v>
      </c>
      <c r="AR1103">
        <v>0</v>
      </c>
      <c r="AS1103">
        <v>0</v>
      </c>
      <c r="AT1103">
        <v>5.7037825584411621</v>
      </c>
      <c r="AU1103">
        <v>11.04063129425049</v>
      </c>
      <c r="AV1103">
        <v>0.5353</v>
      </c>
      <c r="AW1103">
        <v>10.64832592010498</v>
      </c>
      <c r="AX1103">
        <v>16.037294387817379</v>
      </c>
      <c r="AY1103">
        <v>13.015748977661129</v>
      </c>
      <c r="AZ1103">
        <v>10.136660575866699</v>
      </c>
      <c r="BA1103">
        <v>0.2386861443519592</v>
      </c>
      <c r="BB1103">
        <v>0</v>
      </c>
      <c r="BC1103">
        <v>0</v>
      </c>
      <c r="BD1103">
        <v>4.2613637633621693E-3</v>
      </c>
      <c r="BE1103">
        <v>1</v>
      </c>
      <c r="BF1103">
        <v>1</v>
      </c>
      <c r="BG1103">
        <v>1</v>
      </c>
      <c r="BH1103">
        <v>0</v>
      </c>
      <c r="BI1103">
        <v>2019</v>
      </c>
      <c r="BJ1103">
        <v>2019</v>
      </c>
      <c r="BK1103">
        <v>2019</v>
      </c>
      <c r="BL1103">
        <v>27400.353515625</v>
      </c>
      <c r="BM1103">
        <v>28530.013671875</v>
      </c>
      <c r="BN1103">
        <v>0</v>
      </c>
    </row>
    <row r="1104" spans="1:66" x14ac:dyDescent="0.25">
      <c r="A1104" s="1">
        <v>1102</v>
      </c>
      <c r="B1104">
        <v>0.99216842651367188</v>
      </c>
      <c r="C1104">
        <v>0</v>
      </c>
      <c r="D1104">
        <v>1</v>
      </c>
      <c r="E1104">
        <v>371100</v>
      </c>
      <c r="F1104" t="str">
        <v>日照</v>
      </c>
      <c r="G1104">
        <v>13.577975273132321</v>
      </c>
      <c r="H1104">
        <v>14.13776683807373</v>
      </c>
      <c r="I1104">
        <v>0</v>
      </c>
      <c r="J1104">
        <v>2014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5.4416358470916748E-2</v>
      </c>
      <c r="AA1104">
        <v>1</v>
      </c>
      <c r="AB1104">
        <v>0</v>
      </c>
      <c r="AC1104">
        <v>0</v>
      </c>
      <c r="AD1104">
        <v>1</v>
      </c>
      <c r="AE1104">
        <v>0.75077420473098755</v>
      </c>
      <c r="AF1104">
        <v>0.39197763800621033</v>
      </c>
      <c r="AG1104">
        <v>1</v>
      </c>
      <c r="AH1104">
        <v>8.0140247941017151E-2</v>
      </c>
      <c r="AI1104">
        <v>0.85911327600479126</v>
      </c>
      <c r="AJ1104">
        <v>0.12754897773265839</v>
      </c>
      <c r="AK1104">
        <v>1.1980795301496981E-2</v>
      </c>
      <c r="AL1104">
        <v>0.1210000738501549</v>
      </c>
      <c r="AM1104">
        <v>0.10234341025352479</v>
      </c>
      <c r="AN1104">
        <v>0.2478933781385422</v>
      </c>
      <c r="AO1104">
        <v>7.4855528771877289E-2</v>
      </c>
      <c r="AP1104">
        <v>0</v>
      </c>
      <c r="AQ1104">
        <v>0</v>
      </c>
      <c r="AR1104">
        <v>0</v>
      </c>
      <c r="AS1104">
        <v>0</v>
      </c>
      <c r="AT1104">
        <v>5.6832394599914551</v>
      </c>
      <c r="AU1104">
        <v>10.9393196105957</v>
      </c>
      <c r="AV1104">
        <v>0.5353</v>
      </c>
      <c r="AW1104">
        <v>10.64832592010498</v>
      </c>
      <c r="AX1104">
        <v>16.037294387817379</v>
      </c>
      <c r="AY1104">
        <v>12.77345561981201</v>
      </c>
      <c r="AZ1104">
        <v>9.9060840606689453</v>
      </c>
      <c r="BA1104">
        <v>0</v>
      </c>
      <c r="BB1104">
        <v>0</v>
      </c>
      <c r="BC1104">
        <v>0</v>
      </c>
      <c r="BE1104">
        <v>1</v>
      </c>
      <c r="BF1104">
        <v>1</v>
      </c>
      <c r="BG1104">
        <v>1</v>
      </c>
      <c r="BH1104">
        <v>0</v>
      </c>
      <c r="BI1104">
        <v>2019</v>
      </c>
      <c r="BJ1104">
        <v>2019</v>
      </c>
      <c r="BK1104">
        <v>2019</v>
      </c>
      <c r="BL1104">
        <v>27400.353515625</v>
      </c>
      <c r="BM1104">
        <v>28530.013671875</v>
      </c>
      <c r="BN1104">
        <v>0</v>
      </c>
    </row>
    <row r="1105" spans="1:66" x14ac:dyDescent="0.25">
      <c r="A1105" s="1">
        <v>1103</v>
      </c>
      <c r="B1105">
        <v>0.95314085483551025</v>
      </c>
      <c r="C1105">
        <v>0</v>
      </c>
      <c r="D1105">
        <v>1</v>
      </c>
      <c r="E1105">
        <v>371100</v>
      </c>
      <c r="F1105" t="str">
        <v>日照</v>
      </c>
      <c r="G1105">
        <v>13.577975273132321</v>
      </c>
      <c r="H1105">
        <v>14.13776683807373</v>
      </c>
      <c r="I1105">
        <v>0</v>
      </c>
      <c r="J1105">
        <v>2017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</v>
      </c>
      <c r="Y1105">
        <v>0.31512963771820068</v>
      </c>
      <c r="Z1105">
        <v>5.7420950382947922E-2</v>
      </c>
      <c r="AA1105">
        <v>1</v>
      </c>
      <c r="AB1105">
        <v>88.512100219726563</v>
      </c>
      <c r="AC1105">
        <v>1</v>
      </c>
      <c r="AD1105">
        <v>1</v>
      </c>
      <c r="AE1105">
        <v>0.96871072053909302</v>
      </c>
      <c r="AF1105">
        <v>2.03773045539856</v>
      </c>
      <c r="AG1105">
        <v>1</v>
      </c>
      <c r="AH1105">
        <v>0.93010735511779785</v>
      </c>
      <c r="AI1105">
        <v>0.88703340291976929</v>
      </c>
      <c r="AJ1105">
        <v>0.1103296726942062</v>
      </c>
      <c r="AK1105">
        <v>1.782455109059811E-2</v>
      </c>
      <c r="AL1105">
        <v>0.1208539083600044</v>
      </c>
      <c r="AM1105">
        <v>0.1167206764221191</v>
      </c>
      <c r="AN1105">
        <v>0.25476193428039551</v>
      </c>
      <c r="AO1105">
        <v>7.4199646711349487E-2</v>
      </c>
      <c r="AP1105">
        <v>0</v>
      </c>
      <c r="AQ1105">
        <v>0</v>
      </c>
      <c r="AR1105">
        <v>0</v>
      </c>
      <c r="AS1105">
        <v>0</v>
      </c>
      <c r="AT1105">
        <v>5.7170276641845703</v>
      </c>
      <c r="AU1105">
        <v>11.14231109619141</v>
      </c>
      <c r="AV1105">
        <v>0.5353</v>
      </c>
      <c r="AW1105">
        <v>10.64832592010498</v>
      </c>
      <c r="AX1105">
        <v>16.037294387817379</v>
      </c>
      <c r="AY1105">
        <v>13.090950965881349</v>
      </c>
      <c r="AZ1105">
        <v>10.63043212890625</v>
      </c>
      <c r="BA1105">
        <v>0.2386861443519592</v>
      </c>
      <c r="BB1105">
        <v>0</v>
      </c>
      <c r="BC1105">
        <v>0</v>
      </c>
      <c r="BD1105">
        <v>3.2556545920670028E-3</v>
      </c>
      <c r="BE1105">
        <v>0</v>
      </c>
      <c r="BF1105">
        <v>1</v>
      </c>
      <c r="BG1105">
        <v>0</v>
      </c>
      <c r="BH1105">
        <v>1</v>
      </c>
      <c r="BI1105">
        <v>2019</v>
      </c>
      <c r="BJ1105">
        <v>2019</v>
      </c>
      <c r="BK1105">
        <v>2019</v>
      </c>
      <c r="BL1105">
        <v>27400.353515625</v>
      </c>
      <c r="BM1105">
        <v>28530.013671875</v>
      </c>
      <c r="BN1105">
        <v>0</v>
      </c>
    </row>
    <row r="1106" spans="1:66" x14ac:dyDescent="0.25">
      <c r="A1106" s="1">
        <v>1104</v>
      </c>
      <c r="B1106">
        <v>0.71680599451065063</v>
      </c>
      <c r="C1106">
        <v>0</v>
      </c>
      <c r="D1106">
        <v>1</v>
      </c>
      <c r="E1106">
        <v>371300</v>
      </c>
      <c r="F1106" t="str">
        <v>临沂</v>
      </c>
      <c r="G1106">
        <v>14.34657001495361</v>
      </c>
      <c r="H1106">
        <v>15.065352439880369</v>
      </c>
      <c r="I1106">
        <v>0</v>
      </c>
      <c r="J1106">
        <v>2015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6.2915228307247162E-2</v>
      </c>
      <c r="AA1106">
        <v>1</v>
      </c>
      <c r="AB1106">
        <v>88.512100219726563</v>
      </c>
      <c r="AC1106">
        <v>1</v>
      </c>
      <c r="AD1106">
        <v>1</v>
      </c>
      <c r="AE1106">
        <v>0.98592925071716309</v>
      </c>
      <c r="AF1106">
        <v>0.75766825675964355</v>
      </c>
      <c r="AG1106">
        <v>1</v>
      </c>
      <c r="AH1106">
        <v>0.88099533319473267</v>
      </c>
      <c r="AI1106">
        <v>0.92941176891326904</v>
      </c>
      <c r="AJ1106">
        <v>7.7683284878730774E-2</v>
      </c>
      <c r="AK1106">
        <v>9.0519431978464127E-3</v>
      </c>
      <c r="AL1106">
        <v>0.13939617574214941</v>
      </c>
      <c r="AM1106">
        <v>0.1200178936123848</v>
      </c>
      <c r="AN1106">
        <v>7.5376257300376892E-2</v>
      </c>
      <c r="AO1106">
        <v>8.2707956433296204E-2</v>
      </c>
      <c r="AP1106">
        <v>0</v>
      </c>
      <c r="AQ1106">
        <v>0</v>
      </c>
      <c r="AR1106">
        <v>0</v>
      </c>
      <c r="AS1106">
        <v>0</v>
      </c>
      <c r="AT1106">
        <v>7.0246844291687012</v>
      </c>
      <c r="AU1106">
        <v>10.50933265686035</v>
      </c>
      <c r="AV1106">
        <v>0.48570000000000002</v>
      </c>
      <c r="AW1106">
        <v>10.066074371337891</v>
      </c>
      <c r="AX1106">
        <v>16.819538116455082</v>
      </c>
      <c r="AY1106">
        <v>14.064262390136721</v>
      </c>
      <c r="AZ1106">
        <v>10.785745620727541</v>
      </c>
      <c r="BA1106">
        <v>0</v>
      </c>
      <c r="BB1106">
        <v>0</v>
      </c>
      <c r="BC1106">
        <v>0</v>
      </c>
      <c r="BD1106">
        <v>5.7349568232893944E-3</v>
      </c>
      <c r="BE1106">
        <v>1</v>
      </c>
      <c r="BF1106">
        <v>0</v>
      </c>
      <c r="BG1106">
        <v>1</v>
      </c>
      <c r="BH1106">
        <v>1</v>
      </c>
      <c r="BI1106">
        <v>2019</v>
      </c>
      <c r="BJ1106">
        <v>2019</v>
      </c>
      <c r="BK1106">
        <v>2019</v>
      </c>
      <c r="BL1106">
        <v>28908.337890625</v>
      </c>
      <c r="BM1106">
        <v>30356.685546875</v>
      </c>
      <c r="BN1106">
        <v>0</v>
      </c>
    </row>
    <row r="1107" spans="1:66" x14ac:dyDescent="0.25">
      <c r="A1107" s="1">
        <v>1105</v>
      </c>
      <c r="B1107">
        <v>1.0594744682312009</v>
      </c>
      <c r="C1107">
        <v>0</v>
      </c>
      <c r="D1107">
        <v>1</v>
      </c>
      <c r="E1107">
        <v>371300</v>
      </c>
      <c r="F1107" t="str">
        <v>临沂</v>
      </c>
      <c r="G1107">
        <v>14.34657001495361</v>
      </c>
      <c r="H1107">
        <v>15.065352439880369</v>
      </c>
      <c r="I1107">
        <v>0</v>
      </c>
      <c r="J1107">
        <v>2017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</v>
      </c>
      <c r="Y1107">
        <v>0.34073066711425781</v>
      </c>
      <c r="Z1107">
        <v>5.2562080323696143E-2</v>
      </c>
      <c r="AA1107">
        <v>1</v>
      </c>
      <c r="AB1107">
        <v>88.512100219726563</v>
      </c>
      <c r="AC1107">
        <v>1</v>
      </c>
      <c r="AD1107">
        <v>1</v>
      </c>
      <c r="AE1107">
        <v>0.97841286659240723</v>
      </c>
      <c r="AF1107">
        <v>1.647411108016968</v>
      </c>
      <c r="AG1107">
        <v>1</v>
      </c>
      <c r="AH1107">
        <v>0.88489854335784912</v>
      </c>
      <c r="AI1107">
        <v>0.90270036458969116</v>
      </c>
      <c r="AJ1107">
        <v>7.8974209725856781E-2</v>
      </c>
      <c r="AK1107">
        <v>7.7508664689958104E-3</v>
      </c>
      <c r="AL1107">
        <v>0.15198144316673279</v>
      </c>
      <c r="AM1107">
        <v>0.12596429884433749</v>
      </c>
      <c r="AN1107">
        <v>6.8414203822612762E-2</v>
      </c>
      <c r="AO1107">
        <v>8.9430242776870728E-2</v>
      </c>
      <c r="AP1107">
        <v>0</v>
      </c>
      <c r="AQ1107">
        <v>0</v>
      </c>
      <c r="AR1107">
        <v>0</v>
      </c>
      <c r="AS1107">
        <v>0</v>
      </c>
      <c r="AT1107">
        <v>7.0578980445861816</v>
      </c>
      <c r="AU1107">
        <v>10.6361198425293</v>
      </c>
      <c r="AV1107">
        <v>0.48570000000000002</v>
      </c>
      <c r="AW1107">
        <v>10.066074371337891</v>
      </c>
      <c r="AX1107">
        <v>16.819538116455082</v>
      </c>
      <c r="AY1107">
        <v>14.16309642791748</v>
      </c>
      <c r="AZ1107">
        <v>10.73007202148438</v>
      </c>
      <c r="BA1107">
        <v>0.22292228043079379</v>
      </c>
      <c r="BB1107">
        <v>0</v>
      </c>
      <c r="BC1107">
        <v>0</v>
      </c>
      <c r="BD1107">
        <v>3.2556545920670028E-3</v>
      </c>
      <c r="BE1107">
        <v>1</v>
      </c>
      <c r="BF1107">
        <v>1</v>
      </c>
      <c r="BG1107">
        <v>0</v>
      </c>
      <c r="BH1107">
        <v>1</v>
      </c>
      <c r="BI1107">
        <v>2019</v>
      </c>
      <c r="BJ1107">
        <v>2019</v>
      </c>
      <c r="BK1107">
        <v>2019</v>
      </c>
      <c r="BL1107">
        <v>28908.337890625</v>
      </c>
      <c r="BM1107">
        <v>30356.685546875</v>
      </c>
      <c r="BN1107">
        <v>0</v>
      </c>
    </row>
    <row r="1108" spans="1:66" x14ac:dyDescent="0.25">
      <c r="A1108" s="1">
        <v>1106</v>
      </c>
      <c r="B1108">
        <v>1.3184348344802861</v>
      </c>
      <c r="C1108">
        <v>0</v>
      </c>
      <c r="D1108">
        <v>1</v>
      </c>
      <c r="E1108">
        <v>371300</v>
      </c>
      <c r="F1108" t="str">
        <v>临沂</v>
      </c>
      <c r="G1108">
        <v>14.34657001495361</v>
      </c>
      <c r="H1108">
        <v>15.065352439880369</v>
      </c>
      <c r="I1108">
        <v>0</v>
      </c>
      <c r="J1108">
        <v>2013</v>
      </c>
      <c r="K1108">
        <v>1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5.5244378745555878E-2</v>
      </c>
      <c r="AA1108">
        <v>1</v>
      </c>
      <c r="AB1108">
        <v>0</v>
      </c>
      <c r="AC1108">
        <v>0</v>
      </c>
      <c r="AD1108">
        <v>0</v>
      </c>
      <c r="AE1108">
        <v>0.73648351430892944</v>
      </c>
      <c r="AF1108">
        <v>1.0061061382293699</v>
      </c>
      <c r="AG1108">
        <v>1</v>
      </c>
      <c r="AJ1108">
        <v>5.4382987320423133E-2</v>
      </c>
      <c r="AK1108">
        <v>1.176336314529181E-2</v>
      </c>
      <c r="AL1108">
        <v>0.13008750975131991</v>
      </c>
      <c r="AM1108">
        <v>0.1138851344585419</v>
      </c>
      <c r="AN1108">
        <v>0.1121413484215736</v>
      </c>
      <c r="AO1108">
        <v>0.1088197380304337</v>
      </c>
      <c r="AP1108">
        <v>0</v>
      </c>
      <c r="AQ1108">
        <v>0</v>
      </c>
      <c r="AR1108">
        <v>0</v>
      </c>
      <c r="AS1108">
        <v>0</v>
      </c>
      <c r="AT1108">
        <v>6.9942998886108398</v>
      </c>
      <c r="AU1108">
        <v>10.329179763793951</v>
      </c>
      <c r="AV1108">
        <v>0.48570000000000002</v>
      </c>
      <c r="AW1108">
        <v>10.066074371337891</v>
      </c>
      <c r="AX1108">
        <v>16.819538116455082</v>
      </c>
      <c r="AY1108">
        <v>13.775612831115721</v>
      </c>
      <c r="AZ1108">
        <v>10.772958755493161</v>
      </c>
      <c r="BA1108">
        <v>0</v>
      </c>
      <c r="BB1108">
        <v>0</v>
      </c>
      <c r="BC1108">
        <v>0</v>
      </c>
      <c r="BE1108">
        <v>0</v>
      </c>
      <c r="BF1108">
        <v>1</v>
      </c>
      <c r="BG1108">
        <v>1</v>
      </c>
      <c r="BH1108">
        <v>0</v>
      </c>
      <c r="BI1108">
        <v>2019</v>
      </c>
      <c r="BJ1108">
        <v>2019</v>
      </c>
      <c r="BK1108">
        <v>2019</v>
      </c>
      <c r="BL1108">
        <v>28908.337890625</v>
      </c>
      <c r="BM1108">
        <v>30356.685546875</v>
      </c>
      <c r="BN1108">
        <v>0</v>
      </c>
    </row>
    <row r="1109" spans="1:66" x14ac:dyDescent="0.25">
      <c r="A1109" s="1">
        <v>1107</v>
      </c>
      <c r="B1109">
        <v>0.98444849252700806</v>
      </c>
      <c r="C1109">
        <v>0</v>
      </c>
      <c r="D1109">
        <v>1</v>
      </c>
      <c r="E1109">
        <v>371300</v>
      </c>
      <c r="F1109" t="str">
        <v>临沂</v>
      </c>
      <c r="G1109">
        <v>14.34657001495361</v>
      </c>
      <c r="H1109">
        <v>15.065352439880369</v>
      </c>
      <c r="I1109">
        <v>0</v>
      </c>
      <c r="J1109">
        <v>2018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1</v>
      </c>
      <c r="X1109">
        <v>1</v>
      </c>
      <c r="Y1109">
        <v>0.34073066711425781</v>
      </c>
      <c r="Z1109">
        <v>5.5955424904823303E-2</v>
      </c>
      <c r="AA1109">
        <v>1</v>
      </c>
      <c r="AB1109">
        <v>88.512100219726563</v>
      </c>
      <c r="AC1109">
        <v>1</v>
      </c>
      <c r="AD1109">
        <v>1</v>
      </c>
      <c r="AE1109">
        <v>0.96421897411346436</v>
      </c>
      <c r="AF1109">
        <v>0.83753585815429688</v>
      </c>
      <c r="AG1109">
        <v>1</v>
      </c>
      <c r="AH1109">
        <v>0.90757936239242554</v>
      </c>
      <c r="AI1109">
        <v>0.90236461162567139</v>
      </c>
      <c r="AJ1109">
        <v>8.613288402557373E-2</v>
      </c>
      <c r="AK1109">
        <v>6.8374332040548316E-3</v>
      </c>
      <c r="AL1109">
        <v>0.15600927174091339</v>
      </c>
      <c r="AM1109">
        <v>0.1237778812646866</v>
      </c>
      <c r="AN1109">
        <v>5.8329097926616669E-2</v>
      </c>
      <c r="AO1109">
        <v>9.0815037488937378E-2</v>
      </c>
      <c r="AP1109">
        <v>0</v>
      </c>
      <c r="AQ1109">
        <v>0</v>
      </c>
      <c r="AR1109">
        <v>0</v>
      </c>
      <c r="AS1109">
        <v>0</v>
      </c>
      <c r="AT1109">
        <v>7.0732698440551758</v>
      </c>
      <c r="AU1109">
        <v>10.70400810241699</v>
      </c>
      <c r="AV1109">
        <v>0.48570000000000002</v>
      </c>
      <c r="AW1109">
        <v>10.066074371337891</v>
      </c>
      <c r="AX1109">
        <v>16.819538116455082</v>
      </c>
      <c r="AY1109">
        <v>14.252058029174799</v>
      </c>
      <c r="AZ1109">
        <v>10.684622764587401</v>
      </c>
      <c r="BA1109">
        <v>0.22292228043079379</v>
      </c>
      <c r="BB1109">
        <v>0</v>
      </c>
      <c r="BC1109">
        <v>0</v>
      </c>
      <c r="BE1109">
        <v>1</v>
      </c>
      <c r="BF1109">
        <v>1</v>
      </c>
      <c r="BG1109">
        <v>0</v>
      </c>
      <c r="BH1109">
        <v>0</v>
      </c>
      <c r="BI1109">
        <v>2019</v>
      </c>
      <c r="BJ1109">
        <v>2019</v>
      </c>
      <c r="BK1109">
        <v>2019</v>
      </c>
      <c r="BL1109">
        <v>28908.337890625</v>
      </c>
      <c r="BM1109">
        <v>30356.685546875</v>
      </c>
      <c r="BN1109">
        <v>0</v>
      </c>
    </row>
    <row r="1110" spans="1:66" x14ac:dyDescent="0.25">
      <c r="A1110" s="1">
        <v>1108</v>
      </c>
      <c r="B1110">
        <v>0.99206876754760742</v>
      </c>
      <c r="C1110">
        <v>0</v>
      </c>
      <c r="D1110">
        <v>1</v>
      </c>
      <c r="E1110">
        <v>371300</v>
      </c>
      <c r="F1110" t="str">
        <v>临沂</v>
      </c>
      <c r="G1110">
        <v>14.34657001495361</v>
      </c>
      <c r="H1110">
        <v>15.065352439880369</v>
      </c>
      <c r="I1110">
        <v>0</v>
      </c>
      <c r="J1110">
        <v>2014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6.08627088367939E-2</v>
      </c>
      <c r="AA1110">
        <v>1</v>
      </c>
      <c r="AB1110">
        <v>0</v>
      </c>
      <c r="AC1110">
        <v>0</v>
      </c>
      <c r="AD1110">
        <v>1</v>
      </c>
      <c r="AE1110">
        <v>0.81326758861541748</v>
      </c>
      <c r="AF1110">
        <v>0.53440243005752563</v>
      </c>
      <c r="AG1110">
        <v>1</v>
      </c>
      <c r="AH1110">
        <v>0.89796096086502075</v>
      </c>
      <c r="AI1110">
        <v>0.8399999737739563</v>
      </c>
      <c r="AJ1110">
        <v>7.5639858841896057E-2</v>
      </c>
      <c r="AK1110">
        <v>1.010831538587809E-2</v>
      </c>
      <c r="AL1110">
        <v>0.13529759645462039</v>
      </c>
      <c r="AM1110">
        <v>0.1243102997541428</v>
      </c>
      <c r="AN1110">
        <v>0.16403751075267789</v>
      </c>
      <c r="AO1110">
        <v>9.9503174424171448E-2</v>
      </c>
      <c r="AP1110">
        <v>0</v>
      </c>
      <c r="AQ1110">
        <v>0</v>
      </c>
      <c r="AR1110">
        <v>0</v>
      </c>
      <c r="AS1110">
        <v>0</v>
      </c>
      <c r="AT1110">
        <v>7.0149941444396973</v>
      </c>
      <c r="AU1110">
        <v>10.464016914367679</v>
      </c>
      <c r="AV1110">
        <v>0.48570000000000002</v>
      </c>
      <c r="AW1110">
        <v>10.066074371337891</v>
      </c>
      <c r="AX1110">
        <v>16.819538116455082</v>
      </c>
      <c r="AY1110">
        <v>13.887660980224609</v>
      </c>
      <c r="AZ1110">
        <v>10.736396789550779</v>
      </c>
      <c r="BA1110">
        <v>0</v>
      </c>
      <c r="BB1110">
        <v>0</v>
      </c>
      <c r="BC1110">
        <v>0</v>
      </c>
      <c r="BE1110">
        <v>0</v>
      </c>
      <c r="BF1110">
        <v>1</v>
      </c>
      <c r="BG1110">
        <v>1</v>
      </c>
      <c r="BH1110">
        <v>0</v>
      </c>
      <c r="BI1110">
        <v>2019</v>
      </c>
      <c r="BJ1110">
        <v>2019</v>
      </c>
      <c r="BK1110">
        <v>2019</v>
      </c>
      <c r="BL1110">
        <v>28908.337890625</v>
      </c>
      <c r="BM1110">
        <v>30356.685546875</v>
      </c>
      <c r="BN1110">
        <v>0</v>
      </c>
    </row>
    <row r="1111" spans="1:66" x14ac:dyDescent="0.25">
      <c r="A1111" s="1">
        <v>1109</v>
      </c>
      <c r="B1111">
        <v>0.93037670850753784</v>
      </c>
      <c r="C1111">
        <v>0</v>
      </c>
      <c r="D1111">
        <v>1</v>
      </c>
      <c r="E1111">
        <v>371300</v>
      </c>
      <c r="F1111" t="str">
        <v>临沂</v>
      </c>
      <c r="G1111">
        <v>14.34657001495361</v>
      </c>
      <c r="H1111">
        <v>15.065352439880369</v>
      </c>
      <c r="I1111">
        <v>0</v>
      </c>
      <c r="J1111">
        <v>2012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4.4821940362453461E-2</v>
      </c>
      <c r="AA1111">
        <v>0</v>
      </c>
      <c r="AB1111">
        <v>0</v>
      </c>
      <c r="AC1111">
        <v>0</v>
      </c>
      <c r="AD1111">
        <v>0</v>
      </c>
      <c r="AE1111">
        <v>0.77458417415618896</v>
      </c>
      <c r="AF1111">
        <v>0.19736133515834811</v>
      </c>
      <c r="AG1111">
        <v>1</v>
      </c>
      <c r="AJ1111">
        <v>9.0726889669895172E-2</v>
      </c>
      <c r="AK1111">
        <v>1.197779085487127E-2</v>
      </c>
      <c r="AL1111">
        <v>0.1234744042158127</v>
      </c>
      <c r="AM1111">
        <v>0.11166854202747339</v>
      </c>
      <c r="AN1111">
        <v>0.1157888397574425</v>
      </c>
      <c r="AO1111">
        <v>0.1122124120593071</v>
      </c>
      <c r="AP1111">
        <v>0</v>
      </c>
      <c r="AQ1111">
        <v>0</v>
      </c>
      <c r="AR1111">
        <v>0</v>
      </c>
      <c r="AS1111">
        <v>0</v>
      </c>
      <c r="AT1111">
        <v>6.9882287979125977</v>
      </c>
      <c r="AU1111">
        <v>10.30253219604492</v>
      </c>
      <c r="AV1111">
        <v>0.48570000000000002</v>
      </c>
      <c r="AW1111">
        <v>10.066074371337891</v>
      </c>
      <c r="AX1111">
        <v>16.819538116455082</v>
      </c>
      <c r="AY1111">
        <v>13.65593814849854</v>
      </c>
      <c r="AZ1111">
        <v>10.6401252746582</v>
      </c>
      <c r="BA1111">
        <v>0</v>
      </c>
      <c r="BB1111">
        <v>0</v>
      </c>
      <c r="BC1111">
        <v>0</v>
      </c>
      <c r="BE1111">
        <v>0</v>
      </c>
      <c r="BF1111">
        <v>1</v>
      </c>
      <c r="BG1111">
        <v>1</v>
      </c>
      <c r="BH1111">
        <v>1</v>
      </c>
      <c r="BI1111">
        <v>2019</v>
      </c>
      <c r="BJ1111">
        <v>2019</v>
      </c>
      <c r="BK1111">
        <v>2019</v>
      </c>
      <c r="BL1111">
        <v>28908.337890625</v>
      </c>
      <c r="BM1111">
        <v>30356.685546875</v>
      </c>
      <c r="BN1111">
        <v>0</v>
      </c>
    </row>
    <row r="1112" spans="1:66" x14ac:dyDescent="0.25">
      <c r="A1112" s="1">
        <v>1110</v>
      </c>
      <c r="B1112">
        <v>0.93892425298690796</v>
      </c>
      <c r="C1112">
        <v>0</v>
      </c>
      <c r="D1112">
        <v>1</v>
      </c>
      <c r="E1112">
        <v>371300</v>
      </c>
      <c r="F1112" t="str">
        <v>临沂</v>
      </c>
      <c r="G1112">
        <v>14.34657001495361</v>
      </c>
      <c r="H1112">
        <v>15.065352439880369</v>
      </c>
      <c r="I1112">
        <v>0</v>
      </c>
      <c r="J1112">
        <v>2016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0.34073066711425781</v>
      </c>
      <c r="Z1112">
        <v>5.9141490608453751E-2</v>
      </c>
      <c r="AA1112">
        <v>1</v>
      </c>
      <c r="AB1112">
        <v>88.512100219726563</v>
      </c>
      <c r="AC1112">
        <v>1</v>
      </c>
      <c r="AD1112">
        <v>1</v>
      </c>
      <c r="AE1112">
        <v>0.9999963641166687</v>
      </c>
      <c r="AF1112">
        <v>1.401790499687195</v>
      </c>
      <c r="AG1112">
        <v>1</v>
      </c>
      <c r="AH1112">
        <v>0.96280717849731445</v>
      </c>
      <c r="AI1112">
        <v>0.8334081768989563</v>
      </c>
      <c r="AJ1112">
        <v>7.211758941411972E-2</v>
      </c>
      <c r="AK1112">
        <v>1.26234944909811E-2</v>
      </c>
      <c r="AL1112">
        <v>0.14127866923809049</v>
      </c>
      <c r="AM1112">
        <v>0.1202453151345253</v>
      </c>
      <c r="AN1112">
        <v>8.5400290787220001E-2</v>
      </c>
      <c r="AO1112">
        <v>8.4946192800998688E-2</v>
      </c>
      <c r="AP1112">
        <v>0</v>
      </c>
      <c r="AQ1112">
        <v>0</v>
      </c>
      <c r="AR1112">
        <v>0</v>
      </c>
      <c r="AS1112">
        <v>0</v>
      </c>
      <c r="AT1112">
        <v>7.0396604537963867</v>
      </c>
      <c r="AU1112">
        <v>10.56625270843506</v>
      </c>
      <c r="AV1112">
        <v>0.48570000000000002</v>
      </c>
      <c r="AW1112">
        <v>10.066074371337891</v>
      </c>
      <c r="AX1112">
        <v>16.819538116455082</v>
      </c>
      <c r="AY1112">
        <v>14.108713150024411</v>
      </c>
      <c r="AZ1112">
        <v>11.19168663024902</v>
      </c>
      <c r="BA1112">
        <v>0.22292228043079379</v>
      </c>
      <c r="BB1112">
        <v>0</v>
      </c>
      <c r="BC1112">
        <v>0</v>
      </c>
      <c r="BD1112">
        <v>4.2613637633621693E-3</v>
      </c>
      <c r="BE1112">
        <v>1</v>
      </c>
      <c r="BF1112">
        <v>0</v>
      </c>
      <c r="BG1112">
        <v>1</v>
      </c>
      <c r="BH1112">
        <v>0</v>
      </c>
      <c r="BI1112">
        <v>2019</v>
      </c>
      <c r="BJ1112">
        <v>2019</v>
      </c>
      <c r="BK1112">
        <v>2019</v>
      </c>
      <c r="BL1112">
        <v>28908.337890625</v>
      </c>
      <c r="BM1112">
        <v>30356.685546875</v>
      </c>
      <c r="BN1112">
        <v>0</v>
      </c>
    </row>
    <row r="1113" spans="1:66" x14ac:dyDescent="0.25">
      <c r="A1113" s="1">
        <v>1111</v>
      </c>
      <c r="B1113">
        <v>0.94786912202835083</v>
      </c>
      <c r="C1113">
        <v>1</v>
      </c>
      <c r="D1113">
        <v>1</v>
      </c>
      <c r="E1113">
        <v>371300</v>
      </c>
      <c r="F1113" t="str">
        <v>临沂</v>
      </c>
      <c r="G1113">
        <v>14.34657001495361</v>
      </c>
      <c r="H1113">
        <v>15.065352439880369</v>
      </c>
      <c r="I1113">
        <v>0</v>
      </c>
      <c r="J1113">
        <v>2019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0</v>
      </c>
      <c r="U1113">
        <v>0</v>
      </c>
      <c r="V1113">
        <v>0</v>
      </c>
      <c r="W1113">
        <v>1</v>
      </c>
      <c r="X1113">
        <v>1</v>
      </c>
      <c r="Y1113">
        <v>0.34073066711425781</v>
      </c>
      <c r="Z1113">
        <v>5.9674717485904687E-2</v>
      </c>
      <c r="AA1113">
        <v>1</v>
      </c>
      <c r="AB1113">
        <v>88.512100219726563</v>
      </c>
      <c r="AC1113">
        <v>1</v>
      </c>
      <c r="AD1113">
        <v>1</v>
      </c>
      <c r="AE1113">
        <v>0.99102753400802612</v>
      </c>
      <c r="AF1113">
        <v>0.60092335939407349</v>
      </c>
      <c r="AG1113">
        <v>1</v>
      </c>
      <c r="AH1113">
        <v>0.68585610389709473</v>
      </c>
      <c r="AI1113">
        <v>0.86305278539657593</v>
      </c>
      <c r="AJ1113">
        <v>8.8186495006084442E-2</v>
      </c>
      <c r="AK1113">
        <v>8.2441475242376328E-3</v>
      </c>
      <c r="AL1113">
        <v>0.15005473792552951</v>
      </c>
      <c r="AM1113">
        <v>0.12650404870510101</v>
      </c>
      <c r="AN1113">
        <v>0.11638935655355449</v>
      </c>
      <c r="AO1113">
        <v>9.3094713985919952E-2</v>
      </c>
      <c r="AP1113">
        <v>1</v>
      </c>
      <c r="AQ1113">
        <v>0</v>
      </c>
      <c r="AR1113">
        <v>1</v>
      </c>
      <c r="AS1113">
        <v>0</v>
      </c>
      <c r="AT1113">
        <v>7.0817084312438956</v>
      </c>
      <c r="AU1113">
        <v>10.673896789550779</v>
      </c>
      <c r="AV1113">
        <v>0.48570000000000002</v>
      </c>
      <c r="AW1113">
        <v>10.066074371337891</v>
      </c>
      <c r="AX1113">
        <v>16.819538116455082</v>
      </c>
      <c r="AY1113">
        <v>14.34811592102051</v>
      </c>
      <c r="AZ1113">
        <v>10.97799491882324</v>
      </c>
      <c r="BA1113">
        <v>0.22292228043079379</v>
      </c>
      <c r="BB1113">
        <v>1</v>
      </c>
      <c r="BC1113">
        <v>1</v>
      </c>
      <c r="BD1113">
        <v>8.2407109439373016E-3</v>
      </c>
      <c r="BE1113">
        <v>1</v>
      </c>
      <c r="BF1113">
        <v>1</v>
      </c>
      <c r="BG1113">
        <v>0</v>
      </c>
      <c r="BH1113">
        <v>0</v>
      </c>
      <c r="BI1113">
        <v>2019</v>
      </c>
      <c r="BJ1113">
        <v>2019</v>
      </c>
      <c r="BK1113">
        <v>2019</v>
      </c>
      <c r="BL1113">
        <v>28908.337890625</v>
      </c>
      <c r="BM1113">
        <v>30356.685546875</v>
      </c>
      <c r="BN1113">
        <v>0</v>
      </c>
    </row>
    <row r="1114" spans="1:66" x14ac:dyDescent="0.25">
      <c r="A1114" s="1">
        <v>1112</v>
      </c>
      <c r="B1114">
        <v>0.94839078187942505</v>
      </c>
      <c r="C1114">
        <v>0</v>
      </c>
      <c r="D1114">
        <v>1</v>
      </c>
      <c r="E1114">
        <v>371400</v>
      </c>
      <c r="F1114" t="str">
        <v>德州</v>
      </c>
      <c r="G1114">
        <v>13.99979209899902</v>
      </c>
      <c r="H1114">
        <v>14.699722290039061</v>
      </c>
      <c r="I1114">
        <v>0</v>
      </c>
      <c r="J1114">
        <v>2012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3.8358081132173538E-2</v>
      </c>
      <c r="AA1114">
        <v>0</v>
      </c>
      <c r="AB1114">
        <v>0</v>
      </c>
      <c r="AC1114">
        <v>0</v>
      </c>
      <c r="AD1114">
        <v>0</v>
      </c>
      <c r="AE1114">
        <v>0.7985457181930542</v>
      </c>
      <c r="AF1114">
        <v>2.242061868309975E-2</v>
      </c>
      <c r="AG1114">
        <v>0</v>
      </c>
      <c r="AJ1114">
        <v>2.5643559172749519E-2</v>
      </c>
      <c r="AK1114">
        <v>1.359995361417532E-2</v>
      </c>
      <c r="AL1114">
        <v>0.1155789345502853</v>
      </c>
      <c r="AM1114">
        <v>9.0652577579021454E-2</v>
      </c>
      <c r="AN1114">
        <v>0.22345590591430661</v>
      </c>
      <c r="AO1114">
        <v>8.8185153901576996E-2</v>
      </c>
      <c r="AP1114">
        <v>0</v>
      </c>
      <c r="AQ1114">
        <v>0</v>
      </c>
      <c r="AR1114">
        <v>0</v>
      </c>
      <c r="AS1114">
        <v>0</v>
      </c>
      <c r="AT1114">
        <v>6.358708381652832</v>
      </c>
      <c r="AU1114">
        <v>10.589358329772949</v>
      </c>
      <c r="AV1114">
        <v>0.54189999999999994</v>
      </c>
      <c r="AW1114">
        <v>9.9566965103149414</v>
      </c>
      <c r="AX1114">
        <v>16.455722808837891</v>
      </c>
      <c r="AY1114">
        <v>13.155148506164551</v>
      </c>
      <c r="AZ1114">
        <v>10.40150165557861</v>
      </c>
      <c r="BA1114">
        <v>0</v>
      </c>
      <c r="BB1114">
        <v>0</v>
      </c>
      <c r="BC1114">
        <v>0</v>
      </c>
      <c r="BE1114">
        <v>0</v>
      </c>
      <c r="BF1114">
        <v>1</v>
      </c>
      <c r="BG1114">
        <v>1</v>
      </c>
      <c r="BH1114">
        <v>1</v>
      </c>
      <c r="BI1114">
        <v>2019</v>
      </c>
      <c r="BJ1114">
        <v>2019</v>
      </c>
      <c r="BK1114">
        <v>2019</v>
      </c>
      <c r="BL1114">
        <v>28167.58203125</v>
      </c>
      <c r="BM1114">
        <v>29575.841796875</v>
      </c>
      <c r="BN1114">
        <v>0</v>
      </c>
    </row>
    <row r="1115" spans="1:66" x14ac:dyDescent="0.25">
      <c r="A1115" s="1">
        <v>1113</v>
      </c>
      <c r="B1115">
        <v>0.94676387310028076</v>
      </c>
      <c r="C1115">
        <v>1</v>
      </c>
      <c r="D1115">
        <v>1</v>
      </c>
      <c r="E1115">
        <v>371400</v>
      </c>
      <c r="F1115" t="str">
        <v>德州</v>
      </c>
      <c r="G1115">
        <v>13.99979209899902</v>
      </c>
      <c r="H1115">
        <v>14.699722290039061</v>
      </c>
      <c r="I1115">
        <v>0</v>
      </c>
      <c r="J1115">
        <v>2019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0</v>
      </c>
      <c r="V1115">
        <v>0</v>
      </c>
      <c r="W1115">
        <v>1</v>
      </c>
      <c r="X1115">
        <v>1</v>
      </c>
      <c r="Y1115">
        <v>0.3164999783039093</v>
      </c>
      <c r="Z1115">
        <v>5.1778823137283332E-2</v>
      </c>
      <c r="AA1115">
        <v>1</v>
      </c>
      <c r="AB1115">
        <v>88.512100219726563</v>
      </c>
      <c r="AC1115">
        <v>1</v>
      </c>
      <c r="AD1115">
        <v>1</v>
      </c>
      <c r="AE1115">
        <v>0.98156726360321045</v>
      </c>
      <c r="AF1115">
        <v>1.048754096031189</v>
      </c>
      <c r="AG1115">
        <v>1</v>
      </c>
      <c r="AH1115">
        <v>0.99394059181213379</v>
      </c>
      <c r="AI1115">
        <v>0.85962015390396118</v>
      </c>
      <c r="AJ1115">
        <v>3.7233408540487289E-2</v>
      </c>
      <c r="AK1115">
        <v>2.6248406618833538E-2</v>
      </c>
      <c r="AL1115">
        <v>0.15518112480640411</v>
      </c>
      <c r="AM1115">
        <v>0.10606825351715091</v>
      </c>
      <c r="AN1115">
        <v>3.1267844140529633E-2</v>
      </c>
      <c r="AO1115">
        <v>9.2840477824211121E-2</v>
      </c>
      <c r="AP1115">
        <v>1</v>
      </c>
      <c r="AQ1115">
        <v>0</v>
      </c>
      <c r="AR1115">
        <v>0</v>
      </c>
      <c r="AS1115">
        <v>0</v>
      </c>
      <c r="AT1115">
        <v>6.3952617645263672</v>
      </c>
      <c r="AU1115">
        <v>10.86465644836426</v>
      </c>
      <c r="AV1115">
        <v>0.54189999999999994</v>
      </c>
      <c r="AW1115">
        <v>9.9566965103149414</v>
      </c>
      <c r="AX1115">
        <v>16.455722808837891</v>
      </c>
      <c r="AY1115">
        <v>13.580039024353029</v>
      </c>
      <c r="AZ1115">
        <v>11.651382446289061</v>
      </c>
      <c r="BA1115">
        <v>0.2021880894899368</v>
      </c>
      <c r="BB1115">
        <v>1</v>
      </c>
      <c r="BC1115">
        <v>1</v>
      </c>
      <c r="BD1115">
        <v>8.2407109439373016E-3</v>
      </c>
      <c r="BE1115">
        <v>1</v>
      </c>
      <c r="BF1115">
        <v>1</v>
      </c>
      <c r="BG1115">
        <v>0</v>
      </c>
      <c r="BH1115">
        <v>0</v>
      </c>
      <c r="BI1115">
        <v>2019</v>
      </c>
      <c r="BJ1115">
        <v>2019</v>
      </c>
      <c r="BK1115">
        <v>2019</v>
      </c>
      <c r="BL1115">
        <v>28167.58203125</v>
      </c>
      <c r="BM1115">
        <v>29575.841796875</v>
      </c>
      <c r="BN1115">
        <v>0</v>
      </c>
    </row>
    <row r="1116" spans="1:66" x14ac:dyDescent="0.25">
      <c r="A1116" s="1">
        <v>1114</v>
      </c>
      <c r="B1116">
        <v>0.83951234817504883</v>
      </c>
      <c r="C1116">
        <v>0</v>
      </c>
      <c r="D1116">
        <v>1</v>
      </c>
      <c r="E1116">
        <v>371400</v>
      </c>
      <c r="F1116" t="str">
        <v>德州</v>
      </c>
      <c r="G1116">
        <v>13.99979209899902</v>
      </c>
      <c r="H1116">
        <v>14.699722290039061</v>
      </c>
      <c r="I1116">
        <v>0</v>
      </c>
      <c r="J1116">
        <v>2017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1</v>
      </c>
      <c r="Y1116">
        <v>0.3164999783039093</v>
      </c>
      <c r="Z1116">
        <v>4.2429253458976753E-2</v>
      </c>
      <c r="AA1116">
        <v>1</v>
      </c>
      <c r="AB1116">
        <v>88.512100219726563</v>
      </c>
      <c r="AC1116">
        <v>1</v>
      </c>
      <c r="AD1116">
        <v>1</v>
      </c>
      <c r="AE1116">
        <v>0.95446419715881348</v>
      </c>
      <c r="AF1116">
        <v>2.1120562553405762</v>
      </c>
      <c r="AG1116">
        <v>1</v>
      </c>
      <c r="AH1116">
        <v>0.88851332664489746</v>
      </c>
      <c r="AI1116">
        <v>0.94013941287994385</v>
      </c>
      <c r="AJ1116">
        <v>4.0638517588376999E-2</v>
      </c>
      <c r="AK1116">
        <v>1.428482308983803E-2</v>
      </c>
      <c r="AL1116">
        <v>0.1461489945650101</v>
      </c>
      <c r="AM1116">
        <v>0.10970189422369001</v>
      </c>
      <c r="AN1116">
        <v>3.2931093126535423E-2</v>
      </c>
      <c r="AO1116">
        <v>8.928457647562027E-2</v>
      </c>
      <c r="AP1116">
        <v>0</v>
      </c>
      <c r="AQ1116">
        <v>0</v>
      </c>
      <c r="AR1116">
        <v>0</v>
      </c>
      <c r="AS1116">
        <v>0</v>
      </c>
      <c r="AT1116">
        <v>6.3885612487792969</v>
      </c>
      <c r="AU1116">
        <v>10.900675773620611</v>
      </c>
      <c r="AV1116">
        <v>0.54189999999999994</v>
      </c>
      <c r="AW1116">
        <v>9.9566965103149414</v>
      </c>
      <c r="AX1116">
        <v>16.455722808837891</v>
      </c>
      <c r="AY1116">
        <v>13.43596363067627</v>
      </c>
      <c r="AZ1116">
        <v>10.8497257232666</v>
      </c>
      <c r="BA1116">
        <v>0.2021880894899368</v>
      </c>
      <c r="BB1116">
        <v>0</v>
      </c>
      <c r="BC1116">
        <v>0</v>
      </c>
      <c r="BD1116">
        <v>3.2556545920670028E-3</v>
      </c>
      <c r="BE1116">
        <v>1</v>
      </c>
      <c r="BF1116">
        <v>1</v>
      </c>
      <c r="BG1116">
        <v>0</v>
      </c>
      <c r="BH1116">
        <v>1</v>
      </c>
      <c r="BI1116">
        <v>2019</v>
      </c>
      <c r="BJ1116">
        <v>2019</v>
      </c>
      <c r="BK1116">
        <v>2019</v>
      </c>
      <c r="BL1116">
        <v>28167.58203125</v>
      </c>
      <c r="BM1116">
        <v>29575.841796875</v>
      </c>
      <c r="BN1116">
        <v>0</v>
      </c>
    </row>
    <row r="1117" spans="1:66" x14ac:dyDescent="0.25">
      <c r="A1117" s="1">
        <v>1115</v>
      </c>
      <c r="B1117">
        <v>0.75258940458297729</v>
      </c>
      <c r="C1117">
        <v>0</v>
      </c>
      <c r="D1117">
        <v>1</v>
      </c>
      <c r="E1117">
        <v>371400</v>
      </c>
      <c r="F1117" t="str">
        <v>德州</v>
      </c>
      <c r="G1117">
        <v>13.99979209899902</v>
      </c>
      <c r="H1117">
        <v>14.699722290039061</v>
      </c>
      <c r="I1117">
        <v>0</v>
      </c>
      <c r="J1117">
        <v>2015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5.1215365529060357E-2</v>
      </c>
      <c r="AA1117">
        <v>1</v>
      </c>
      <c r="AB1117">
        <v>88.512100219726563</v>
      </c>
      <c r="AC1117">
        <v>1</v>
      </c>
      <c r="AD1117">
        <v>1</v>
      </c>
      <c r="AE1117">
        <v>0.94415867328643799</v>
      </c>
      <c r="AF1117">
        <v>0.58983892202377319</v>
      </c>
      <c r="AG1117">
        <v>1</v>
      </c>
      <c r="AH1117">
        <v>0.90215319395065308</v>
      </c>
      <c r="AI1117">
        <v>0.90197765827178955</v>
      </c>
      <c r="AJ1117">
        <v>3.9262011647224433E-2</v>
      </c>
      <c r="AK1117">
        <v>2.2230761125683781E-2</v>
      </c>
      <c r="AL1117">
        <v>0.13181568682193759</v>
      </c>
      <c r="AM1117">
        <v>9.7744300961494446E-2</v>
      </c>
      <c r="AN1117">
        <v>3.6443945020437241E-2</v>
      </c>
      <c r="AO1117">
        <v>7.6066799461841583E-2</v>
      </c>
      <c r="AP1117">
        <v>0</v>
      </c>
      <c r="AQ1117">
        <v>0</v>
      </c>
      <c r="AR1117">
        <v>0</v>
      </c>
      <c r="AS1117">
        <v>0</v>
      </c>
      <c r="AT1117">
        <v>6.3754844665527344</v>
      </c>
      <c r="AU1117">
        <v>10.780246734619141</v>
      </c>
      <c r="AV1117">
        <v>0.54189999999999994</v>
      </c>
      <c r="AW1117">
        <v>9.9566965103149414</v>
      </c>
      <c r="AX1117">
        <v>16.455722808837891</v>
      </c>
      <c r="AY1117">
        <v>13.32085704803467</v>
      </c>
      <c r="AZ1117">
        <v>11.226216316223139</v>
      </c>
      <c r="BA1117">
        <v>0</v>
      </c>
      <c r="BB1117">
        <v>0</v>
      </c>
      <c r="BC1117">
        <v>0</v>
      </c>
      <c r="BD1117">
        <v>5.7349568232893944E-3</v>
      </c>
      <c r="BE1117">
        <v>1</v>
      </c>
      <c r="BF1117">
        <v>1</v>
      </c>
      <c r="BG1117">
        <v>1</v>
      </c>
      <c r="BH1117">
        <v>1</v>
      </c>
      <c r="BI1117">
        <v>2019</v>
      </c>
      <c r="BJ1117">
        <v>2019</v>
      </c>
      <c r="BK1117">
        <v>2019</v>
      </c>
      <c r="BL1117">
        <v>28167.58203125</v>
      </c>
      <c r="BM1117">
        <v>29575.841796875</v>
      </c>
      <c r="BN1117">
        <v>0</v>
      </c>
    </row>
    <row r="1118" spans="1:66" x14ac:dyDescent="0.25">
      <c r="A1118" s="1">
        <v>1116</v>
      </c>
      <c r="B1118">
        <v>0.92878025770187378</v>
      </c>
      <c r="C1118">
        <v>0</v>
      </c>
      <c r="D1118">
        <v>1</v>
      </c>
      <c r="E1118">
        <v>371400</v>
      </c>
      <c r="F1118" t="str">
        <v>德州</v>
      </c>
      <c r="G1118">
        <v>13.99979209899902</v>
      </c>
      <c r="H1118">
        <v>14.699722290039061</v>
      </c>
      <c r="I1118">
        <v>0</v>
      </c>
      <c r="J1118">
        <v>2018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1</v>
      </c>
      <c r="X1118">
        <v>1</v>
      </c>
      <c r="Y1118">
        <v>0.3164999783039093</v>
      </c>
      <c r="Z1118">
        <v>4.6029463410377502E-2</v>
      </c>
      <c r="AA1118">
        <v>1</v>
      </c>
      <c r="AB1118">
        <v>88.512100219726563</v>
      </c>
      <c r="AC1118">
        <v>1</v>
      </c>
      <c r="AD1118">
        <v>1</v>
      </c>
      <c r="AE1118">
        <v>0.9999963641166687</v>
      </c>
      <c r="AF1118">
        <v>0.83299511671066284</v>
      </c>
      <c r="AG1118">
        <v>1</v>
      </c>
      <c r="AH1118">
        <v>0.99813508987426758</v>
      </c>
      <c r="AI1118">
        <v>0.88775509595870972</v>
      </c>
      <c r="AJ1118">
        <v>3.7663768976926797E-2</v>
      </c>
      <c r="AK1118">
        <v>3.320084884762764E-2</v>
      </c>
      <c r="AL1118">
        <v>0.14499716460704801</v>
      </c>
      <c r="AM1118">
        <v>0.103055439889431</v>
      </c>
      <c r="AN1118">
        <v>3.6611482501029968E-2</v>
      </c>
      <c r="AO1118">
        <v>8.8900767266750336E-2</v>
      </c>
      <c r="AP1118">
        <v>0</v>
      </c>
      <c r="AQ1118">
        <v>0</v>
      </c>
      <c r="AR1118">
        <v>0</v>
      </c>
      <c r="AS1118">
        <v>0</v>
      </c>
      <c r="AT1118">
        <v>6.3935909271240234</v>
      </c>
      <c r="AU1118">
        <v>10.9725341796875</v>
      </c>
      <c r="AV1118">
        <v>0.54189999999999994</v>
      </c>
      <c r="AW1118">
        <v>9.9566965103149414</v>
      </c>
      <c r="AX1118">
        <v>16.455722808837891</v>
      </c>
      <c r="AY1118">
        <v>13.50060939788818</v>
      </c>
      <c r="AZ1118">
        <v>11.831088066101071</v>
      </c>
      <c r="BA1118">
        <v>0.2021880894899368</v>
      </c>
      <c r="BB1118">
        <v>0</v>
      </c>
      <c r="BC1118">
        <v>0</v>
      </c>
      <c r="BE1118">
        <v>1</v>
      </c>
      <c r="BF1118">
        <v>1</v>
      </c>
      <c r="BG1118">
        <v>0</v>
      </c>
      <c r="BH1118">
        <v>0</v>
      </c>
      <c r="BI1118">
        <v>2019</v>
      </c>
      <c r="BJ1118">
        <v>2019</v>
      </c>
      <c r="BK1118">
        <v>2019</v>
      </c>
      <c r="BL1118">
        <v>28167.58203125</v>
      </c>
      <c r="BM1118">
        <v>29575.841796875</v>
      </c>
      <c r="BN1118">
        <v>0</v>
      </c>
    </row>
    <row r="1119" spans="1:66" x14ac:dyDescent="0.25">
      <c r="A1119" s="1">
        <v>1117</v>
      </c>
      <c r="B1119">
        <v>1.0274602174758909</v>
      </c>
      <c r="C1119">
        <v>0</v>
      </c>
      <c r="D1119">
        <v>1</v>
      </c>
      <c r="E1119">
        <v>371400</v>
      </c>
      <c r="F1119" t="str">
        <v>德州</v>
      </c>
      <c r="G1119">
        <v>13.99979209899902</v>
      </c>
      <c r="H1119">
        <v>14.699722290039061</v>
      </c>
      <c r="I1119">
        <v>0</v>
      </c>
      <c r="J1119">
        <v>2016</v>
      </c>
      <c r="K1119">
        <v>1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0.3164999783039093</v>
      </c>
      <c r="Z1119">
        <v>4.3990399688482278E-2</v>
      </c>
      <c r="AA1119">
        <v>1</v>
      </c>
      <c r="AB1119">
        <v>88.512100219726563</v>
      </c>
      <c r="AC1119">
        <v>1</v>
      </c>
      <c r="AD1119">
        <v>1</v>
      </c>
      <c r="AE1119">
        <v>0.89489030838012695</v>
      </c>
      <c r="AF1119">
        <v>1.5002732276916499</v>
      </c>
      <c r="AG1119">
        <v>1</v>
      </c>
      <c r="AH1119">
        <v>0.48624327778816218</v>
      </c>
      <c r="AI1119">
        <v>0.89907759428024292</v>
      </c>
      <c r="AJ1119">
        <v>3.7893727421760559E-2</v>
      </c>
      <c r="AK1119">
        <v>1.801038533449173E-2</v>
      </c>
      <c r="AL1119">
        <v>0.1327812522649765</v>
      </c>
      <c r="AM1119">
        <v>0.11679553240537641</v>
      </c>
      <c r="AN1119">
        <v>3.9335768669843667E-2</v>
      </c>
      <c r="AO1119">
        <v>8.7922707200050354E-2</v>
      </c>
      <c r="AP1119">
        <v>0</v>
      </c>
      <c r="AQ1119">
        <v>0</v>
      </c>
      <c r="AR1119">
        <v>0</v>
      </c>
      <c r="AS1119">
        <v>0</v>
      </c>
      <c r="AT1119">
        <v>6.3851943016052246</v>
      </c>
      <c r="AU1119">
        <v>10.83675384521484</v>
      </c>
      <c r="AV1119">
        <v>0.54189999999999994</v>
      </c>
      <c r="AW1119">
        <v>9.9566965103149414</v>
      </c>
      <c r="AX1119">
        <v>16.455722808837891</v>
      </c>
      <c r="AY1119">
        <v>13.387344360351561</v>
      </c>
      <c r="AZ1119">
        <v>10.99482345581055</v>
      </c>
      <c r="BA1119">
        <v>0.2021880894899368</v>
      </c>
      <c r="BB1119">
        <v>0</v>
      </c>
      <c r="BC1119">
        <v>0</v>
      </c>
      <c r="BD1119">
        <v>4.2613637633621693E-3</v>
      </c>
      <c r="BE1119">
        <v>1</v>
      </c>
      <c r="BF1119">
        <v>1</v>
      </c>
      <c r="BG1119">
        <v>1</v>
      </c>
      <c r="BH1119">
        <v>0</v>
      </c>
      <c r="BI1119">
        <v>2019</v>
      </c>
      <c r="BJ1119">
        <v>2019</v>
      </c>
      <c r="BK1119">
        <v>2019</v>
      </c>
      <c r="BL1119">
        <v>28167.58203125</v>
      </c>
      <c r="BM1119">
        <v>29575.841796875</v>
      </c>
      <c r="BN1119">
        <v>0</v>
      </c>
    </row>
    <row r="1120" spans="1:66" x14ac:dyDescent="0.25">
      <c r="A1120" s="1">
        <v>1118</v>
      </c>
      <c r="B1120">
        <v>0.89544284343719482</v>
      </c>
      <c r="C1120">
        <v>0</v>
      </c>
      <c r="D1120">
        <v>1</v>
      </c>
      <c r="E1120">
        <v>371400</v>
      </c>
      <c r="F1120" t="str">
        <v>德州</v>
      </c>
      <c r="G1120">
        <v>13.99979209899902</v>
      </c>
      <c r="H1120">
        <v>14.699722290039061</v>
      </c>
      <c r="I1120">
        <v>0</v>
      </c>
      <c r="J1120">
        <v>2013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4.7484543174505227E-2</v>
      </c>
      <c r="AA1120">
        <v>1</v>
      </c>
      <c r="AB1120">
        <v>0</v>
      </c>
      <c r="AC1120">
        <v>0</v>
      </c>
      <c r="AD1120">
        <v>0</v>
      </c>
      <c r="AE1120">
        <v>0.7482561469078064</v>
      </c>
      <c r="AF1120">
        <v>0.28089722990989691</v>
      </c>
      <c r="AG1120">
        <v>1</v>
      </c>
      <c r="AJ1120">
        <v>2.7913006022572521E-2</v>
      </c>
      <c r="AK1120">
        <v>2.0273163914680481E-2</v>
      </c>
      <c r="AL1120">
        <v>0.1245191246271133</v>
      </c>
      <c r="AM1120">
        <v>9.5007076859474182E-2</v>
      </c>
      <c r="AN1120">
        <v>0.1183720901608467</v>
      </c>
      <c r="AO1120">
        <v>9.1580837965011597E-2</v>
      </c>
      <c r="AP1120">
        <v>0</v>
      </c>
      <c r="AQ1120">
        <v>0</v>
      </c>
      <c r="AR1120">
        <v>0</v>
      </c>
      <c r="AS1120">
        <v>0</v>
      </c>
      <c r="AT1120">
        <v>6.360957145690918</v>
      </c>
      <c r="AU1120">
        <v>10.65718841552734</v>
      </c>
      <c r="AV1120">
        <v>0.54189999999999994</v>
      </c>
      <c r="AW1120">
        <v>9.9566965103149414</v>
      </c>
      <c r="AX1120">
        <v>16.455722808837891</v>
      </c>
      <c r="AY1120">
        <v>13.31253242492676</v>
      </c>
      <c r="AZ1120">
        <v>10.90097141265869</v>
      </c>
      <c r="BA1120">
        <v>0</v>
      </c>
      <c r="BB1120">
        <v>0</v>
      </c>
      <c r="BC1120">
        <v>0</v>
      </c>
      <c r="BE1120">
        <v>0</v>
      </c>
      <c r="BF1120">
        <v>1</v>
      </c>
      <c r="BG1120">
        <v>1</v>
      </c>
      <c r="BH1120">
        <v>0</v>
      </c>
      <c r="BI1120">
        <v>2019</v>
      </c>
      <c r="BJ1120">
        <v>2019</v>
      </c>
      <c r="BK1120">
        <v>2019</v>
      </c>
      <c r="BL1120">
        <v>28167.58203125</v>
      </c>
      <c r="BM1120">
        <v>29575.841796875</v>
      </c>
      <c r="BN1120">
        <v>0</v>
      </c>
    </row>
    <row r="1121" spans="1:66" x14ac:dyDescent="0.25">
      <c r="A1121" s="1">
        <v>1119</v>
      </c>
      <c r="B1121">
        <v>1.0682635307312009</v>
      </c>
      <c r="C1121">
        <v>0</v>
      </c>
      <c r="D1121">
        <v>1</v>
      </c>
      <c r="E1121">
        <v>371400</v>
      </c>
      <c r="F1121" t="str">
        <v>德州</v>
      </c>
      <c r="G1121">
        <v>13.99979209899902</v>
      </c>
      <c r="H1121">
        <v>14.699722290039061</v>
      </c>
      <c r="I1121">
        <v>0</v>
      </c>
      <c r="J1121">
        <v>2014</v>
      </c>
      <c r="K1121">
        <v>1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5.3635593503713608E-2</v>
      </c>
      <c r="AA1121">
        <v>1</v>
      </c>
      <c r="AB1121">
        <v>0</v>
      </c>
      <c r="AC1121">
        <v>0</v>
      </c>
      <c r="AD1121">
        <v>1</v>
      </c>
      <c r="AE1121">
        <v>0.72023153305053711</v>
      </c>
      <c r="AF1121">
        <v>0.2823818027973175</v>
      </c>
      <c r="AG1121">
        <v>1</v>
      </c>
      <c r="AH1121">
        <v>0.53801196813583374</v>
      </c>
      <c r="AI1121">
        <v>0.79902756214141846</v>
      </c>
      <c r="AJ1121">
        <v>4.2946994304656982E-2</v>
      </c>
      <c r="AK1121">
        <v>1.5294358134269709E-2</v>
      </c>
      <c r="AL1121">
        <v>0.13081943988800049</v>
      </c>
      <c r="AM1121">
        <v>0.1107660308480263</v>
      </c>
      <c r="AN1121">
        <v>4.0225252509117133E-2</v>
      </c>
      <c r="AO1121">
        <v>7.9657085239887238E-2</v>
      </c>
      <c r="AP1121">
        <v>0</v>
      </c>
      <c r="AQ1121">
        <v>0</v>
      </c>
      <c r="AR1121">
        <v>0</v>
      </c>
      <c r="AS1121">
        <v>0</v>
      </c>
      <c r="AT1121">
        <v>6.3685302734375</v>
      </c>
      <c r="AU1121">
        <v>10.728561401367189</v>
      </c>
      <c r="AV1121">
        <v>0.54189999999999994</v>
      </c>
      <c r="AW1121">
        <v>9.9566965103149414</v>
      </c>
      <c r="AX1121">
        <v>16.455722808837891</v>
      </c>
      <c r="AY1121">
        <v>13.17313289642334</v>
      </c>
      <c r="AZ1121">
        <v>10.64735126495361</v>
      </c>
      <c r="BA1121">
        <v>0</v>
      </c>
      <c r="BB1121">
        <v>0</v>
      </c>
      <c r="BC1121">
        <v>0</v>
      </c>
      <c r="BE1121">
        <v>0</v>
      </c>
      <c r="BF1121">
        <v>1</v>
      </c>
      <c r="BG1121">
        <v>1</v>
      </c>
      <c r="BH1121">
        <v>0</v>
      </c>
      <c r="BI1121">
        <v>2019</v>
      </c>
      <c r="BJ1121">
        <v>2019</v>
      </c>
      <c r="BK1121">
        <v>2019</v>
      </c>
      <c r="BL1121">
        <v>28167.58203125</v>
      </c>
      <c r="BM1121">
        <v>29575.841796875</v>
      </c>
      <c r="BN1121">
        <v>0</v>
      </c>
    </row>
    <row r="1122" spans="1:66" x14ac:dyDescent="0.25">
      <c r="A1122" s="1">
        <v>1120</v>
      </c>
      <c r="B1122">
        <v>1.1256910562515261</v>
      </c>
      <c r="C1122">
        <v>0</v>
      </c>
      <c r="D1122">
        <v>1</v>
      </c>
      <c r="E1122">
        <v>371500</v>
      </c>
      <c r="F1122" t="str">
        <v>聊城</v>
      </c>
      <c r="G1122">
        <v>13.859419822692869</v>
      </c>
      <c r="H1122">
        <v>14.59023380279541</v>
      </c>
      <c r="I1122">
        <v>0</v>
      </c>
      <c r="J1122">
        <v>2014</v>
      </c>
      <c r="K1122">
        <v>1</v>
      </c>
      <c r="L1122">
        <v>0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4.5656967908143997E-2</v>
      </c>
      <c r="AA1122">
        <v>1</v>
      </c>
      <c r="AB1122">
        <v>0</v>
      </c>
      <c r="AC1122">
        <v>0</v>
      </c>
      <c r="AD1122">
        <v>1</v>
      </c>
      <c r="AE1122">
        <v>0.6776699423789978</v>
      </c>
      <c r="AF1122">
        <v>1.1465275287628169</v>
      </c>
      <c r="AG1122">
        <v>1</v>
      </c>
      <c r="AH1122">
        <v>1</v>
      </c>
      <c r="AI1122">
        <v>1</v>
      </c>
      <c r="AJ1122">
        <v>4.2612876743078232E-2</v>
      </c>
      <c r="AK1122">
        <v>1.2903879396617411E-2</v>
      </c>
      <c r="AL1122">
        <v>0.1070077866315842</v>
      </c>
      <c r="AM1122">
        <v>0.11347720772027969</v>
      </c>
      <c r="AN1122">
        <v>0.16611069440841669</v>
      </c>
      <c r="AO1122">
        <v>0.1082516610622406</v>
      </c>
      <c r="AP1122">
        <v>0</v>
      </c>
      <c r="AQ1122">
        <v>0</v>
      </c>
      <c r="AR1122">
        <v>0</v>
      </c>
      <c r="AS1122">
        <v>0</v>
      </c>
      <c r="AT1122">
        <v>6.416895866394043</v>
      </c>
      <c r="AU1122">
        <v>10.65683555603027</v>
      </c>
      <c r="AV1122">
        <v>0.55259999999999998</v>
      </c>
      <c r="AW1122">
        <v>9.3519268035888672</v>
      </c>
      <c r="AX1122">
        <v>16.349798202514648</v>
      </c>
      <c r="AY1122">
        <v>13.16139030456543</v>
      </c>
      <c r="AZ1122">
        <v>10.51561450958252</v>
      </c>
      <c r="BA1122">
        <v>0</v>
      </c>
      <c r="BB1122">
        <v>0</v>
      </c>
      <c r="BC1122">
        <v>0</v>
      </c>
      <c r="BE1122">
        <v>1</v>
      </c>
      <c r="BF1122">
        <v>0</v>
      </c>
      <c r="BG1122">
        <v>1</v>
      </c>
      <c r="BH1122">
        <v>0</v>
      </c>
      <c r="BI1122">
        <v>2019</v>
      </c>
      <c r="BJ1122">
        <v>2019</v>
      </c>
      <c r="BK1122">
        <v>2019</v>
      </c>
      <c r="BL1122">
        <v>27912.87109375</v>
      </c>
      <c r="BM1122">
        <v>29384.73046875</v>
      </c>
      <c r="BN1122">
        <v>0</v>
      </c>
    </row>
    <row r="1123" spans="1:66" x14ac:dyDescent="0.25">
      <c r="A1123" s="1">
        <v>1121</v>
      </c>
      <c r="B1123">
        <v>0.96050888299942017</v>
      </c>
      <c r="C1123">
        <v>0</v>
      </c>
      <c r="D1123">
        <v>1</v>
      </c>
      <c r="E1123">
        <v>371500</v>
      </c>
      <c r="F1123" t="str">
        <v>聊城</v>
      </c>
      <c r="G1123">
        <v>13.859419822692869</v>
      </c>
      <c r="H1123">
        <v>14.59023380279541</v>
      </c>
      <c r="I1123">
        <v>0</v>
      </c>
      <c r="J1123">
        <v>2018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1</v>
      </c>
      <c r="X1123">
        <v>1</v>
      </c>
      <c r="Y1123">
        <v>0.23541302978992459</v>
      </c>
      <c r="Z1123">
        <v>4.6068046241998672E-2</v>
      </c>
      <c r="AA1123">
        <v>1</v>
      </c>
      <c r="AB1123">
        <v>88.512100219726563</v>
      </c>
      <c r="AC1123">
        <v>1</v>
      </c>
      <c r="AD1123">
        <v>1</v>
      </c>
      <c r="AE1123">
        <v>0.79297232627868652</v>
      </c>
      <c r="AF1123">
        <v>1.116131663322449</v>
      </c>
      <c r="AG1123">
        <v>1</v>
      </c>
      <c r="AH1123">
        <v>0.97905385494232178</v>
      </c>
      <c r="AI1123">
        <v>0.90665751695632935</v>
      </c>
      <c r="AJ1123">
        <v>5.7502541691064828E-2</v>
      </c>
      <c r="AK1123">
        <v>3.4945553634315729E-3</v>
      </c>
      <c r="AL1123">
        <v>0.12795448303222659</v>
      </c>
      <c r="AM1123">
        <v>0.1096263974905014</v>
      </c>
      <c r="AN1123">
        <v>5.1623623818159103E-2</v>
      </c>
      <c r="AO1123">
        <v>0.10174825042486189</v>
      </c>
      <c r="AP1123">
        <v>0</v>
      </c>
      <c r="AQ1123">
        <v>0</v>
      </c>
      <c r="AR1123">
        <v>0</v>
      </c>
      <c r="AS1123">
        <v>0</v>
      </c>
      <c r="AT1123">
        <v>6.4692502021789551</v>
      </c>
      <c r="AU1123">
        <v>10.857748031616209</v>
      </c>
      <c r="AV1123">
        <v>0.55259999999999998</v>
      </c>
      <c r="AW1123">
        <v>9.3519268035888672</v>
      </c>
      <c r="AX1123">
        <v>16.349798202514648</v>
      </c>
      <c r="AY1123">
        <v>13.58509731292725</v>
      </c>
      <c r="AZ1123">
        <v>9.5660552978515625</v>
      </c>
      <c r="BA1123">
        <v>0.1808202117681503</v>
      </c>
      <c r="BB1123">
        <v>0</v>
      </c>
      <c r="BC1123">
        <v>0</v>
      </c>
      <c r="BE1123">
        <v>1</v>
      </c>
      <c r="BF1123">
        <v>1</v>
      </c>
      <c r="BG1123">
        <v>1</v>
      </c>
      <c r="BH1123">
        <v>0</v>
      </c>
      <c r="BI1123">
        <v>2019</v>
      </c>
      <c r="BJ1123">
        <v>2019</v>
      </c>
      <c r="BK1123">
        <v>2019</v>
      </c>
      <c r="BL1123">
        <v>27912.87109375</v>
      </c>
      <c r="BM1123">
        <v>29384.73046875</v>
      </c>
      <c r="BN1123">
        <v>0</v>
      </c>
    </row>
    <row r="1124" spans="1:66" x14ac:dyDescent="0.25">
      <c r="A1124" s="1">
        <v>1122</v>
      </c>
      <c r="B1124">
        <v>0.97614860534667969</v>
      </c>
      <c r="C1124">
        <v>1</v>
      </c>
      <c r="D1124">
        <v>1</v>
      </c>
      <c r="E1124">
        <v>371500</v>
      </c>
      <c r="F1124" t="str">
        <v>聊城</v>
      </c>
      <c r="G1124">
        <v>13.859419822692869</v>
      </c>
      <c r="H1124">
        <v>14.59023380279541</v>
      </c>
      <c r="I1124">
        <v>0</v>
      </c>
      <c r="J1124">
        <v>2019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0</v>
      </c>
      <c r="U1124">
        <v>0</v>
      </c>
      <c r="V1124">
        <v>0</v>
      </c>
      <c r="W1124">
        <v>1</v>
      </c>
      <c r="X1124">
        <v>1</v>
      </c>
      <c r="Y1124">
        <v>0.23541302978992459</v>
      </c>
      <c r="Z1124">
        <v>6.3557296991348267E-2</v>
      </c>
      <c r="AA1124">
        <v>1</v>
      </c>
      <c r="AB1124">
        <v>88.512100219726563</v>
      </c>
      <c r="AC1124">
        <v>1</v>
      </c>
      <c r="AD1124">
        <v>1</v>
      </c>
      <c r="AE1124">
        <v>0.71588903665542603</v>
      </c>
      <c r="AF1124">
        <v>1.1178461313247681</v>
      </c>
      <c r="AG1124">
        <v>1</v>
      </c>
      <c r="AH1124">
        <v>0.98554795980453491</v>
      </c>
      <c r="AI1124">
        <v>0.90883511304855347</v>
      </c>
      <c r="AJ1124">
        <v>7.9987861216068268E-2</v>
      </c>
      <c r="AK1124">
        <v>4.8234825953841209E-3</v>
      </c>
      <c r="AL1124">
        <v>0.13412091135978699</v>
      </c>
      <c r="AM1124">
        <v>0.1157401725649834</v>
      </c>
      <c r="AN1124">
        <v>4.441959410905838E-2</v>
      </c>
      <c r="AO1124">
        <v>0.1124606728553772</v>
      </c>
      <c r="AP1124">
        <v>1</v>
      </c>
      <c r="AQ1124">
        <v>0</v>
      </c>
      <c r="AR1124">
        <v>0</v>
      </c>
      <c r="AS1124">
        <v>1</v>
      </c>
      <c r="AT1124">
        <v>6.472346305847168</v>
      </c>
      <c r="AU1124">
        <v>10.522153854370121</v>
      </c>
      <c r="AV1124">
        <v>0.55259999999999998</v>
      </c>
      <c r="AW1124">
        <v>9.3519268035888672</v>
      </c>
      <c r="AX1124">
        <v>16.349798202514648</v>
      </c>
      <c r="AY1124">
        <v>13.65949726104736</v>
      </c>
      <c r="AZ1124">
        <v>9.9465951919555664</v>
      </c>
      <c r="BA1124">
        <v>0.1808202117681503</v>
      </c>
      <c r="BB1124">
        <v>1</v>
      </c>
      <c r="BC1124">
        <v>1</v>
      </c>
      <c r="BD1124">
        <v>8.2407109439373016E-3</v>
      </c>
      <c r="BE1124">
        <v>1</v>
      </c>
      <c r="BF1124">
        <v>1</v>
      </c>
      <c r="BG1124">
        <v>1</v>
      </c>
      <c r="BH1124">
        <v>1</v>
      </c>
      <c r="BI1124">
        <v>2019</v>
      </c>
      <c r="BJ1124">
        <v>2019</v>
      </c>
      <c r="BK1124">
        <v>2019</v>
      </c>
      <c r="BL1124">
        <v>27912.87109375</v>
      </c>
      <c r="BM1124">
        <v>29384.73046875</v>
      </c>
      <c r="BN1124">
        <v>0</v>
      </c>
    </row>
    <row r="1125" spans="1:66" x14ac:dyDescent="0.25">
      <c r="A1125" s="1">
        <v>1123</v>
      </c>
      <c r="B1125">
        <v>0.95550507307052612</v>
      </c>
      <c r="C1125">
        <v>0</v>
      </c>
      <c r="D1125">
        <v>1</v>
      </c>
      <c r="E1125">
        <v>371500</v>
      </c>
      <c r="F1125" t="str">
        <v>聊城</v>
      </c>
      <c r="G1125">
        <v>13.859419822692869</v>
      </c>
      <c r="H1125">
        <v>14.59023380279541</v>
      </c>
      <c r="I1125">
        <v>0</v>
      </c>
      <c r="J1125">
        <v>2013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4.2673520743846893E-2</v>
      </c>
      <c r="AA1125">
        <v>1</v>
      </c>
      <c r="AB1125">
        <v>0</v>
      </c>
      <c r="AC1125">
        <v>0</v>
      </c>
      <c r="AD1125">
        <v>0</v>
      </c>
      <c r="AE1125">
        <v>0.72492015361785889</v>
      </c>
      <c r="AF1125">
        <v>0.89868730306625366</v>
      </c>
      <c r="AG1125">
        <v>1</v>
      </c>
      <c r="AJ1125">
        <v>5.2278228104114532E-2</v>
      </c>
      <c r="AK1125">
        <v>1.347536686807871E-2</v>
      </c>
      <c r="AL1125">
        <v>0.1110943332314491</v>
      </c>
      <c r="AM1125">
        <v>0.10164608061313631</v>
      </c>
      <c r="AN1125">
        <v>0.1227040514349937</v>
      </c>
      <c r="AO1125">
        <v>0.1183346286416054</v>
      </c>
      <c r="AP1125">
        <v>0</v>
      </c>
      <c r="AQ1125">
        <v>0</v>
      </c>
      <c r="AR1125">
        <v>0</v>
      </c>
      <c r="AS1125">
        <v>0</v>
      </c>
      <c r="AT1125">
        <v>6.392754077911377</v>
      </c>
      <c r="AU1125">
        <v>10.585649490356451</v>
      </c>
      <c r="AV1125">
        <v>0.55259999999999998</v>
      </c>
      <c r="AW1125">
        <v>9.3519268035888672</v>
      </c>
      <c r="AX1125">
        <v>16.349798202514648</v>
      </c>
      <c r="AY1125">
        <v>13.185959815979</v>
      </c>
      <c r="AZ1125">
        <v>10.50226879119873</v>
      </c>
      <c r="BA1125">
        <v>0</v>
      </c>
      <c r="BB1125">
        <v>0</v>
      </c>
      <c r="BC1125">
        <v>0</v>
      </c>
      <c r="BE1125">
        <v>1</v>
      </c>
      <c r="BF1125">
        <v>0</v>
      </c>
      <c r="BG1125">
        <v>1</v>
      </c>
      <c r="BH1125">
        <v>1</v>
      </c>
      <c r="BI1125">
        <v>2019</v>
      </c>
      <c r="BJ1125">
        <v>2019</v>
      </c>
      <c r="BK1125">
        <v>2019</v>
      </c>
      <c r="BL1125">
        <v>27912.87109375</v>
      </c>
      <c r="BM1125">
        <v>29384.73046875</v>
      </c>
      <c r="BN1125">
        <v>0</v>
      </c>
    </row>
    <row r="1126" spans="1:66" x14ac:dyDescent="0.25">
      <c r="A1126" s="1">
        <v>1124</v>
      </c>
      <c r="B1126">
        <v>0.90399569272994995</v>
      </c>
      <c r="C1126">
        <v>0</v>
      </c>
      <c r="D1126">
        <v>1</v>
      </c>
      <c r="E1126">
        <v>371500</v>
      </c>
      <c r="F1126" t="str">
        <v>聊城</v>
      </c>
      <c r="G1126">
        <v>13.859419822692869</v>
      </c>
      <c r="H1126">
        <v>14.59023380279541</v>
      </c>
      <c r="I1126">
        <v>0</v>
      </c>
      <c r="J1126">
        <v>2017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1</v>
      </c>
      <c r="Y1126">
        <v>0.23541302978992459</v>
      </c>
      <c r="Z1126">
        <v>4.4588476419448853E-2</v>
      </c>
      <c r="AA1126">
        <v>1</v>
      </c>
      <c r="AB1126">
        <v>88.512100219726563</v>
      </c>
      <c r="AC1126">
        <v>1</v>
      </c>
      <c r="AD1126">
        <v>1</v>
      </c>
      <c r="AE1126">
        <v>0.84355741739273071</v>
      </c>
      <c r="AF1126">
        <v>2.323515653610229</v>
      </c>
      <c r="AG1126">
        <v>1</v>
      </c>
      <c r="AH1126">
        <v>0.86521339416503906</v>
      </c>
      <c r="AI1126">
        <v>0.91065889596939087</v>
      </c>
      <c r="AJ1126">
        <v>6.1141893267631531E-2</v>
      </c>
      <c r="AK1126">
        <v>4.7547305002808571E-3</v>
      </c>
      <c r="AL1126">
        <v>0.11886826157569889</v>
      </c>
      <c r="AM1126">
        <v>0.11138153076171881</v>
      </c>
      <c r="AN1126">
        <v>4.066108912229538E-2</v>
      </c>
      <c r="AO1126">
        <v>0.10455967485904689</v>
      </c>
      <c r="AP1126">
        <v>0</v>
      </c>
      <c r="AQ1126">
        <v>0</v>
      </c>
      <c r="AR1126">
        <v>0</v>
      </c>
      <c r="AS1126">
        <v>0</v>
      </c>
      <c r="AT1126">
        <v>6.4614682197570801</v>
      </c>
      <c r="AU1126">
        <v>10.834785461425779</v>
      </c>
      <c r="AV1126">
        <v>0.55259999999999998</v>
      </c>
      <c r="AW1126">
        <v>9.3519268035888672</v>
      </c>
      <c r="AX1126">
        <v>16.349798202514648</v>
      </c>
      <c r="AY1126">
        <v>13.57572078704834</v>
      </c>
      <c r="AZ1126">
        <v>9.8155298233032227</v>
      </c>
      <c r="BA1126">
        <v>0.1808202117681503</v>
      </c>
      <c r="BB1126">
        <v>0</v>
      </c>
      <c r="BC1126">
        <v>0</v>
      </c>
      <c r="BD1126">
        <v>3.2556545920670028E-3</v>
      </c>
      <c r="BE1126">
        <v>1</v>
      </c>
      <c r="BF1126">
        <v>1</v>
      </c>
      <c r="BG1126">
        <v>1</v>
      </c>
      <c r="BH1126">
        <v>0</v>
      </c>
      <c r="BI1126">
        <v>2019</v>
      </c>
      <c r="BJ1126">
        <v>2019</v>
      </c>
      <c r="BK1126">
        <v>2019</v>
      </c>
      <c r="BL1126">
        <v>27912.87109375</v>
      </c>
      <c r="BM1126">
        <v>29384.73046875</v>
      </c>
      <c r="BN1126">
        <v>0</v>
      </c>
    </row>
    <row r="1127" spans="1:66" x14ac:dyDescent="0.25">
      <c r="A1127" s="1">
        <v>1125</v>
      </c>
      <c r="B1127">
        <v>1.0303852558135991</v>
      </c>
      <c r="C1127">
        <v>0</v>
      </c>
      <c r="D1127">
        <v>1</v>
      </c>
      <c r="E1127">
        <v>371500</v>
      </c>
      <c r="F1127" t="str">
        <v>聊城</v>
      </c>
      <c r="G1127">
        <v>13.859419822692869</v>
      </c>
      <c r="H1127">
        <v>14.59023380279541</v>
      </c>
      <c r="I1127">
        <v>0</v>
      </c>
      <c r="J1127">
        <v>2016</v>
      </c>
      <c r="K1127">
        <v>1</v>
      </c>
      <c r="L1127">
        <v>0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0.23541302978992459</v>
      </c>
      <c r="Z1127">
        <v>4.4285248965024948E-2</v>
      </c>
      <c r="AA1127">
        <v>1</v>
      </c>
      <c r="AB1127">
        <v>88.512100219726563</v>
      </c>
      <c r="AC1127">
        <v>1</v>
      </c>
      <c r="AD1127">
        <v>1</v>
      </c>
      <c r="AE1127">
        <v>0.82228583097457886</v>
      </c>
      <c r="AF1127">
        <v>1.201606273651123</v>
      </c>
      <c r="AG1127">
        <v>1</v>
      </c>
      <c r="AH1127">
        <v>0.46089458465576172</v>
      </c>
      <c r="AI1127">
        <v>0.87176299095153809</v>
      </c>
      <c r="AJ1127">
        <v>5.2390344440937042E-2</v>
      </c>
      <c r="AK1127">
        <v>3.6891067866235971E-3</v>
      </c>
      <c r="AL1127">
        <v>0.1129369735717773</v>
      </c>
      <c r="AM1127">
        <v>0.113440029323101</v>
      </c>
      <c r="AN1127">
        <v>2.536456473171711E-2</v>
      </c>
      <c r="AO1127">
        <v>0.1074910685420036</v>
      </c>
      <c r="AP1127">
        <v>0</v>
      </c>
      <c r="AQ1127">
        <v>0</v>
      </c>
      <c r="AR1127">
        <v>0</v>
      </c>
      <c r="AS1127">
        <v>0</v>
      </c>
      <c r="AT1127">
        <v>6.4504704475402832</v>
      </c>
      <c r="AU1127">
        <v>10.771092414855961</v>
      </c>
      <c r="AV1127">
        <v>0.55259999999999998</v>
      </c>
      <c r="AW1127">
        <v>9.3519268035888672</v>
      </c>
      <c r="AX1127">
        <v>16.349798202514648</v>
      </c>
      <c r="AY1127">
        <v>13.4344539642334</v>
      </c>
      <c r="AZ1127">
        <v>9.4872140884399414</v>
      </c>
      <c r="BA1127">
        <v>0.1808202117681503</v>
      </c>
      <c r="BB1127">
        <v>0</v>
      </c>
      <c r="BC1127">
        <v>0</v>
      </c>
      <c r="BD1127">
        <v>4.2613637633621693E-3</v>
      </c>
      <c r="BE1127">
        <v>1</v>
      </c>
      <c r="BF1127">
        <v>1</v>
      </c>
      <c r="BG1127">
        <v>1</v>
      </c>
      <c r="BH1127">
        <v>0</v>
      </c>
      <c r="BI1127">
        <v>2019</v>
      </c>
      <c r="BJ1127">
        <v>2019</v>
      </c>
      <c r="BK1127">
        <v>2019</v>
      </c>
      <c r="BL1127">
        <v>27912.87109375</v>
      </c>
      <c r="BM1127">
        <v>29384.73046875</v>
      </c>
      <c r="BN1127">
        <v>0</v>
      </c>
    </row>
    <row r="1128" spans="1:66" x14ac:dyDescent="0.25">
      <c r="A1128" s="1">
        <v>1126</v>
      </c>
      <c r="B1128">
        <v>0.86656969785690308</v>
      </c>
      <c r="C1128">
        <v>0</v>
      </c>
      <c r="D1128">
        <v>1</v>
      </c>
      <c r="E1128">
        <v>371500</v>
      </c>
      <c r="F1128" t="str">
        <v>聊城</v>
      </c>
      <c r="G1128">
        <v>13.859419822692869</v>
      </c>
      <c r="H1128">
        <v>14.59023380279541</v>
      </c>
      <c r="I1128">
        <v>0</v>
      </c>
      <c r="J1128">
        <v>2012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3.262140229344368E-2</v>
      </c>
      <c r="AA1128">
        <v>0</v>
      </c>
      <c r="AB1128">
        <v>0</v>
      </c>
      <c r="AC1128">
        <v>0</v>
      </c>
      <c r="AD1128">
        <v>0</v>
      </c>
      <c r="AE1128">
        <v>0.74250739812850952</v>
      </c>
      <c r="AF1128">
        <v>0.1839301735162735</v>
      </c>
      <c r="AG1128">
        <v>1</v>
      </c>
      <c r="AJ1128">
        <v>4.2978037148714072E-2</v>
      </c>
      <c r="AK1128">
        <v>1.479268167167902E-2</v>
      </c>
      <c r="AL1128">
        <v>0.11087598651647571</v>
      </c>
      <c r="AM1128">
        <v>0.10437826812267301</v>
      </c>
      <c r="AN1128">
        <v>5.6020021438598633E-2</v>
      </c>
      <c r="AO1128">
        <v>0.10884095728397369</v>
      </c>
      <c r="AP1128">
        <v>0</v>
      </c>
      <c r="AQ1128">
        <v>0</v>
      </c>
      <c r="AR1128">
        <v>0</v>
      </c>
      <c r="AS1128">
        <v>0</v>
      </c>
      <c r="AT1128">
        <v>6.3877205848693848</v>
      </c>
      <c r="AU1128">
        <v>10.50706577301025</v>
      </c>
      <c r="AV1128">
        <v>0.55259999999999998</v>
      </c>
      <c r="AW1128">
        <v>9.3519268035888672</v>
      </c>
      <c r="AX1128">
        <v>16.349798202514648</v>
      </c>
      <c r="AY1128">
        <v>13.216305732727051</v>
      </c>
      <c r="AZ1128">
        <v>10.37523937225342</v>
      </c>
      <c r="BA1128">
        <v>0</v>
      </c>
      <c r="BB1128">
        <v>0</v>
      </c>
      <c r="BC1128">
        <v>0</v>
      </c>
      <c r="BE1128">
        <v>1</v>
      </c>
      <c r="BF1128">
        <v>1</v>
      </c>
      <c r="BG1128">
        <v>1</v>
      </c>
      <c r="BH1128">
        <v>1</v>
      </c>
      <c r="BI1128">
        <v>2019</v>
      </c>
      <c r="BJ1128">
        <v>2019</v>
      </c>
      <c r="BK1128">
        <v>2019</v>
      </c>
      <c r="BL1128">
        <v>27912.87109375</v>
      </c>
      <c r="BM1128">
        <v>29384.73046875</v>
      </c>
      <c r="BN1128">
        <v>0</v>
      </c>
    </row>
    <row r="1129" spans="1:66" x14ac:dyDescent="0.25">
      <c r="A1129" s="1">
        <v>1127</v>
      </c>
      <c r="B1129">
        <v>0.68707674741744995</v>
      </c>
      <c r="C1129">
        <v>0</v>
      </c>
      <c r="D1129">
        <v>1</v>
      </c>
      <c r="E1129">
        <v>371500</v>
      </c>
      <c r="F1129" t="str">
        <v>聊城</v>
      </c>
      <c r="G1129">
        <v>13.859419822692869</v>
      </c>
      <c r="H1129">
        <v>14.59023380279541</v>
      </c>
      <c r="I1129">
        <v>0</v>
      </c>
      <c r="J1129">
        <v>2015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4.718901589512825E-2</v>
      </c>
      <c r="AA1129">
        <v>1</v>
      </c>
      <c r="AB1129">
        <v>88.512100219726563</v>
      </c>
      <c r="AC1129">
        <v>1</v>
      </c>
      <c r="AD1129">
        <v>1</v>
      </c>
      <c r="AE1129">
        <v>0.9999963641166687</v>
      </c>
      <c r="AF1129">
        <v>0.82049107551574707</v>
      </c>
      <c r="AG1129">
        <v>1</v>
      </c>
      <c r="AH1129">
        <v>0.99530816078186035</v>
      </c>
      <c r="AI1129">
        <v>0.94936710596084595</v>
      </c>
      <c r="AJ1129">
        <v>5.0741314888000488E-2</v>
      </c>
      <c r="AK1129">
        <v>5.7087549939751634E-3</v>
      </c>
      <c r="AL1129">
        <v>0.1015178039669991</v>
      </c>
      <c r="AM1129">
        <v>0.1067075878381729</v>
      </c>
      <c r="AN1129">
        <v>5.2408386021852493E-2</v>
      </c>
      <c r="AO1129">
        <v>9.5722556114196777E-2</v>
      </c>
      <c r="AP1129">
        <v>0</v>
      </c>
      <c r="AQ1129">
        <v>0</v>
      </c>
      <c r="AR1129">
        <v>0</v>
      </c>
      <c r="AS1129">
        <v>0</v>
      </c>
      <c r="AT1129">
        <v>6.4334220886230469</v>
      </c>
      <c r="AU1129">
        <v>10.70869064331055</v>
      </c>
      <c r="AV1129">
        <v>0.55259999999999998</v>
      </c>
      <c r="AW1129">
        <v>9.3519268035888672</v>
      </c>
      <c r="AX1129">
        <v>16.349798202514648</v>
      </c>
      <c r="AY1129">
        <v>13.34281063079834</v>
      </c>
      <c r="AZ1129">
        <v>9.8921737670898438</v>
      </c>
      <c r="BA1129">
        <v>0</v>
      </c>
      <c r="BB1129">
        <v>0</v>
      </c>
      <c r="BC1129">
        <v>0</v>
      </c>
      <c r="BD1129">
        <v>5.7349568232893944E-3</v>
      </c>
      <c r="BE1129">
        <v>1</v>
      </c>
      <c r="BF1129">
        <v>1</v>
      </c>
      <c r="BG1129">
        <v>1</v>
      </c>
      <c r="BH1129">
        <v>1</v>
      </c>
      <c r="BI1129">
        <v>2019</v>
      </c>
      <c r="BJ1129">
        <v>2019</v>
      </c>
      <c r="BK1129">
        <v>2019</v>
      </c>
      <c r="BL1129">
        <v>27912.87109375</v>
      </c>
      <c r="BM1129">
        <v>29384.73046875</v>
      </c>
      <c r="BN1129">
        <v>0</v>
      </c>
    </row>
    <row r="1130" spans="1:66" x14ac:dyDescent="0.25">
      <c r="A1130" s="1">
        <v>1128</v>
      </c>
      <c r="B1130">
        <v>0.83306974172592163</v>
      </c>
      <c r="C1130">
        <v>0</v>
      </c>
      <c r="D1130">
        <v>1</v>
      </c>
      <c r="E1130">
        <v>371600</v>
      </c>
      <c r="F1130" t="str">
        <v>滨州</v>
      </c>
      <c r="G1130">
        <v>14.224038124084471</v>
      </c>
      <c r="H1130">
        <v>14.63348484039307</v>
      </c>
      <c r="I1130">
        <v>0</v>
      </c>
      <c r="J1130">
        <v>2013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5.9515882283449173E-2</v>
      </c>
      <c r="AA1130">
        <v>1</v>
      </c>
      <c r="AB1130">
        <v>0</v>
      </c>
      <c r="AC1130">
        <v>0</v>
      </c>
      <c r="AD1130">
        <v>0</v>
      </c>
      <c r="AE1130">
        <v>0.86347085237503052</v>
      </c>
      <c r="AF1130">
        <v>1.00652027130127</v>
      </c>
      <c r="AG1130">
        <v>1</v>
      </c>
      <c r="AJ1130">
        <v>4.6021513640880578E-2</v>
      </c>
      <c r="AK1130">
        <v>1.6805307939648632E-2</v>
      </c>
      <c r="AL1130">
        <v>0.12832421064376831</v>
      </c>
      <c r="AM1130">
        <v>8.1364706158638E-2</v>
      </c>
      <c r="AN1130">
        <v>3.8176257163286209E-2</v>
      </c>
      <c r="AO1130">
        <v>0.1017563343048096</v>
      </c>
      <c r="AP1130">
        <v>0</v>
      </c>
      <c r="AQ1130">
        <v>0</v>
      </c>
      <c r="AR1130">
        <v>0</v>
      </c>
      <c r="AS1130">
        <v>0</v>
      </c>
      <c r="AT1130">
        <v>5.9443731307983398</v>
      </c>
      <c r="AU1130">
        <v>10.94080924987793</v>
      </c>
      <c r="AV1130">
        <v>0.52600000000000002</v>
      </c>
      <c r="AW1130">
        <v>10.89846038818359</v>
      </c>
      <c r="AX1130">
        <v>16.351375579833981</v>
      </c>
      <c r="AY1130">
        <v>13.15318775177002</v>
      </c>
      <c r="AZ1130">
        <v>10.651407241821291</v>
      </c>
      <c r="BA1130">
        <v>0</v>
      </c>
      <c r="BB1130">
        <v>0</v>
      </c>
      <c r="BC1130">
        <v>0</v>
      </c>
      <c r="BE1130">
        <v>1</v>
      </c>
      <c r="BF1130">
        <v>1</v>
      </c>
      <c r="BG1130">
        <v>1</v>
      </c>
      <c r="BH1130">
        <v>1</v>
      </c>
      <c r="BI1130">
        <v>2019</v>
      </c>
      <c r="BJ1130">
        <v>2019</v>
      </c>
      <c r="BK1130">
        <v>2019</v>
      </c>
      <c r="BL1130">
        <v>28632.98828125</v>
      </c>
      <c r="BM1130">
        <v>29457.205078125</v>
      </c>
      <c r="BN1130">
        <v>0</v>
      </c>
    </row>
    <row r="1131" spans="1:66" x14ac:dyDescent="0.25">
      <c r="A1131" s="1">
        <v>1129</v>
      </c>
      <c r="B1131">
        <v>1.0276919603347781</v>
      </c>
      <c r="C1131">
        <v>0</v>
      </c>
      <c r="D1131">
        <v>1</v>
      </c>
      <c r="E1131">
        <v>371600</v>
      </c>
      <c r="F1131" t="str">
        <v>滨州</v>
      </c>
      <c r="G1131">
        <v>14.224038124084471</v>
      </c>
      <c r="H1131">
        <v>14.63348484039307</v>
      </c>
      <c r="I1131">
        <v>0</v>
      </c>
      <c r="J1131">
        <v>2016</v>
      </c>
      <c r="K1131">
        <v>1</v>
      </c>
      <c r="L1131">
        <v>0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0.24268727004528051</v>
      </c>
      <c r="Z1131">
        <v>6.4336143434047699E-2</v>
      </c>
      <c r="AA1131">
        <v>1</v>
      </c>
      <c r="AB1131">
        <v>88.512100219726563</v>
      </c>
      <c r="AC1131">
        <v>1</v>
      </c>
      <c r="AD1131">
        <v>1</v>
      </c>
      <c r="AE1131">
        <v>0.9263310432434082</v>
      </c>
      <c r="AF1131">
        <v>0.76330173015594482</v>
      </c>
      <c r="AG1131">
        <v>1</v>
      </c>
      <c r="AH1131">
        <v>0.98746758699417114</v>
      </c>
      <c r="AI1131">
        <v>0.94360524415969849</v>
      </c>
      <c r="AJ1131">
        <v>6.2495984137058258E-2</v>
      </c>
      <c r="AK1131">
        <v>1.952950656414032E-2</v>
      </c>
      <c r="AL1131">
        <v>0.12981194257736209</v>
      </c>
      <c r="AM1131">
        <v>9.9675357341766357E-2</v>
      </c>
      <c r="AN1131">
        <v>4.3038852512836463E-2</v>
      </c>
      <c r="AO1131">
        <v>7.2066999971866608E-2</v>
      </c>
      <c r="AP1131">
        <v>0</v>
      </c>
      <c r="AQ1131">
        <v>0</v>
      </c>
      <c r="AR1131">
        <v>0</v>
      </c>
      <c r="AS1131">
        <v>0</v>
      </c>
      <c r="AT1131">
        <v>5.9712619781494141</v>
      </c>
      <c r="AU1131">
        <v>11.06264591217041</v>
      </c>
      <c r="AV1131">
        <v>0.52600000000000002</v>
      </c>
      <c r="AW1131">
        <v>10.89846038818359</v>
      </c>
      <c r="AX1131">
        <v>16.351375579833981</v>
      </c>
      <c r="AY1131">
        <v>13.334012031555179</v>
      </c>
      <c r="AZ1131">
        <v>11.04445648193359</v>
      </c>
      <c r="BA1131">
        <v>0.15945243835449219</v>
      </c>
      <c r="BB1131">
        <v>0</v>
      </c>
      <c r="BC1131">
        <v>0</v>
      </c>
      <c r="BD1131">
        <v>4.2613637633621693E-3</v>
      </c>
      <c r="BE1131">
        <v>1</v>
      </c>
      <c r="BF1131">
        <v>1</v>
      </c>
      <c r="BG1131">
        <v>1</v>
      </c>
      <c r="BH1131">
        <v>0</v>
      </c>
      <c r="BI1131">
        <v>2019</v>
      </c>
      <c r="BJ1131">
        <v>2019</v>
      </c>
      <c r="BK1131">
        <v>2019</v>
      </c>
      <c r="BL1131">
        <v>28632.98828125</v>
      </c>
      <c r="BM1131">
        <v>29457.205078125</v>
      </c>
      <c r="BN1131">
        <v>0</v>
      </c>
    </row>
    <row r="1132" spans="1:66" x14ac:dyDescent="0.25">
      <c r="A1132" s="1">
        <v>1130</v>
      </c>
      <c r="B1132">
        <v>1.033563375473022</v>
      </c>
      <c r="C1132">
        <v>0</v>
      </c>
      <c r="D1132">
        <v>1</v>
      </c>
      <c r="E1132">
        <v>371600</v>
      </c>
      <c r="F1132" t="str">
        <v>滨州</v>
      </c>
      <c r="G1132">
        <v>14.224038124084471</v>
      </c>
      <c r="H1132">
        <v>14.63348484039307</v>
      </c>
      <c r="I1132">
        <v>0</v>
      </c>
      <c r="J1132">
        <v>2012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5.3498312830924988E-2</v>
      </c>
      <c r="AA1132">
        <v>0</v>
      </c>
      <c r="AB1132">
        <v>0</v>
      </c>
      <c r="AC1132">
        <v>0</v>
      </c>
      <c r="AD1132">
        <v>0</v>
      </c>
      <c r="AE1132">
        <v>0.75038248300552368</v>
      </c>
      <c r="AF1132">
        <v>8.2661859691143036E-2</v>
      </c>
      <c r="AG1132">
        <v>1</v>
      </c>
      <c r="AJ1132">
        <v>5.9861704707145691E-2</v>
      </c>
      <c r="AK1132">
        <v>1.7564717680215839E-2</v>
      </c>
      <c r="AL1132">
        <v>0.13985575735569</v>
      </c>
      <c r="AM1132">
        <v>7.555476576089859E-2</v>
      </c>
      <c r="AN1132">
        <v>6.5954633057117462E-2</v>
      </c>
      <c r="AO1132">
        <v>0.1032695099711418</v>
      </c>
      <c r="AP1132">
        <v>0</v>
      </c>
      <c r="AQ1132">
        <v>0</v>
      </c>
      <c r="AR1132">
        <v>0</v>
      </c>
      <c r="AS1132">
        <v>0</v>
      </c>
      <c r="AT1132">
        <v>5.9425368309020996</v>
      </c>
      <c r="AU1132">
        <v>10.87030029296875</v>
      </c>
      <c r="AV1132">
        <v>0.52600000000000002</v>
      </c>
      <c r="AW1132">
        <v>10.89846038818359</v>
      </c>
      <c r="AX1132">
        <v>16.351375579833981</v>
      </c>
      <c r="AY1132">
        <v>13.14876747131348</v>
      </c>
      <c r="AZ1132">
        <v>10.590415000915529</v>
      </c>
      <c r="BA1132">
        <v>0</v>
      </c>
      <c r="BB1132">
        <v>0</v>
      </c>
      <c r="BC1132">
        <v>0</v>
      </c>
      <c r="BE1132">
        <v>0</v>
      </c>
      <c r="BF1132">
        <v>0</v>
      </c>
      <c r="BG1132">
        <v>1</v>
      </c>
      <c r="BH1132">
        <v>1</v>
      </c>
      <c r="BI1132">
        <v>2019</v>
      </c>
      <c r="BJ1132">
        <v>2019</v>
      </c>
      <c r="BK1132">
        <v>2019</v>
      </c>
      <c r="BL1132">
        <v>28632.98828125</v>
      </c>
      <c r="BM1132">
        <v>29457.205078125</v>
      </c>
      <c r="BN1132">
        <v>0</v>
      </c>
    </row>
    <row r="1133" spans="1:66" x14ac:dyDescent="0.25">
      <c r="A1133" s="1">
        <v>1131</v>
      </c>
      <c r="B1133">
        <v>0.97104007005691528</v>
      </c>
      <c r="C1133">
        <v>0</v>
      </c>
      <c r="D1133">
        <v>1</v>
      </c>
      <c r="E1133">
        <v>371600</v>
      </c>
      <c r="F1133" t="str">
        <v>滨州</v>
      </c>
      <c r="G1133">
        <v>14.224038124084471</v>
      </c>
      <c r="H1133">
        <v>14.63348484039307</v>
      </c>
      <c r="I1133">
        <v>0</v>
      </c>
      <c r="J1133">
        <v>2015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6.4768508076667786E-2</v>
      </c>
      <c r="AA1133">
        <v>1</v>
      </c>
      <c r="AB1133">
        <v>88.512100219726563</v>
      </c>
      <c r="AC1133">
        <v>1</v>
      </c>
      <c r="AD1133">
        <v>1</v>
      </c>
      <c r="AE1133">
        <v>0.94488269090652466</v>
      </c>
      <c r="AF1133">
        <v>0.7212822437286377</v>
      </c>
      <c r="AG1133">
        <v>1</v>
      </c>
      <c r="AH1133">
        <v>0.87325966358184814</v>
      </c>
      <c r="AI1133">
        <v>0.80295568704605103</v>
      </c>
      <c r="AJ1133">
        <v>6.3049614429473877E-2</v>
      </c>
      <c r="AK1133">
        <v>1.7037902027368549E-2</v>
      </c>
      <c r="AL1133">
        <v>0.13161537051200869</v>
      </c>
      <c r="AM1133">
        <v>9.320734441280365E-2</v>
      </c>
      <c r="AN1133">
        <v>4.5446582138538361E-2</v>
      </c>
      <c r="AO1133">
        <v>7.1272097527980804E-2</v>
      </c>
      <c r="AP1133">
        <v>0</v>
      </c>
      <c r="AQ1133">
        <v>0</v>
      </c>
      <c r="AR1133">
        <v>0</v>
      </c>
      <c r="AS1133">
        <v>0</v>
      </c>
      <c r="AT1133">
        <v>5.9637594223022461</v>
      </c>
      <c r="AU1133">
        <v>11.0217227935791</v>
      </c>
      <c r="AV1133">
        <v>0.52600000000000002</v>
      </c>
      <c r="AW1133">
        <v>10.89846038818359</v>
      </c>
      <c r="AX1133">
        <v>16.351375579833981</v>
      </c>
      <c r="AY1133">
        <v>13.273909568786619</v>
      </c>
      <c r="AZ1133">
        <v>10.87151622772217</v>
      </c>
      <c r="BA1133">
        <v>0</v>
      </c>
      <c r="BB1133">
        <v>0</v>
      </c>
      <c r="BC1133">
        <v>0</v>
      </c>
      <c r="BD1133">
        <v>5.7349568232893944E-3</v>
      </c>
      <c r="BE1133">
        <v>1</v>
      </c>
      <c r="BF1133">
        <v>1</v>
      </c>
      <c r="BG1133">
        <v>1</v>
      </c>
      <c r="BH1133">
        <v>0</v>
      </c>
      <c r="BI1133">
        <v>2019</v>
      </c>
      <c r="BJ1133">
        <v>2019</v>
      </c>
      <c r="BK1133">
        <v>2019</v>
      </c>
      <c r="BL1133">
        <v>28632.98828125</v>
      </c>
      <c r="BM1133">
        <v>29457.205078125</v>
      </c>
      <c r="BN1133">
        <v>0</v>
      </c>
    </row>
    <row r="1134" spans="1:66" x14ac:dyDescent="0.25">
      <c r="A1134" s="1">
        <v>1132</v>
      </c>
      <c r="B1134">
        <v>1.0846854448318479</v>
      </c>
      <c r="C1134">
        <v>0</v>
      </c>
      <c r="D1134">
        <v>1</v>
      </c>
      <c r="E1134">
        <v>371600</v>
      </c>
      <c r="F1134" t="str">
        <v>滨州</v>
      </c>
      <c r="G1134">
        <v>14.224038124084471</v>
      </c>
      <c r="H1134">
        <v>14.63348484039307</v>
      </c>
      <c r="I1134">
        <v>0</v>
      </c>
      <c r="J1134">
        <v>2017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1</v>
      </c>
      <c r="Y1134">
        <v>0.24268727004528051</v>
      </c>
      <c r="Z1134">
        <v>6.5573401749134064E-2</v>
      </c>
      <c r="AA1134">
        <v>1</v>
      </c>
      <c r="AB1134">
        <v>88.512100219726563</v>
      </c>
      <c r="AC1134">
        <v>1</v>
      </c>
      <c r="AD1134">
        <v>1</v>
      </c>
      <c r="AE1134">
        <v>0.9192923903465271</v>
      </c>
      <c r="AF1134">
        <v>1.849492192268372</v>
      </c>
      <c r="AG1134">
        <v>1</v>
      </c>
      <c r="AH1134">
        <v>6.8403109908103943E-2</v>
      </c>
      <c r="AI1134">
        <v>0.9264150857925415</v>
      </c>
      <c r="AJ1134">
        <v>6.1569854617118842E-2</v>
      </c>
      <c r="AK1134">
        <v>2.9096655547618869E-2</v>
      </c>
      <c r="AL1134">
        <v>0.13812585175037381</v>
      </c>
      <c r="AM1134">
        <v>0.1112394481897354</v>
      </c>
      <c r="AN1134">
        <v>3.8543831557035453E-2</v>
      </c>
      <c r="AO1134">
        <v>8.6051315069198608E-2</v>
      </c>
      <c r="AP1134">
        <v>0</v>
      </c>
      <c r="AQ1134">
        <v>0</v>
      </c>
      <c r="AR1134">
        <v>0</v>
      </c>
      <c r="AS1134">
        <v>0</v>
      </c>
      <c r="AT1134">
        <v>5.9763507843017578</v>
      </c>
      <c r="AU1134">
        <v>11.114728927612299</v>
      </c>
      <c r="AV1134">
        <v>0.52600000000000002</v>
      </c>
      <c r="AW1134">
        <v>10.89846038818359</v>
      </c>
      <c r="AX1134">
        <v>16.351375579833981</v>
      </c>
      <c r="AY1134">
        <v>13.311721801757811</v>
      </c>
      <c r="AZ1134">
        <v>11.472665786743161</v>
      </c>
      <c r="BA1134">
        <v>0.15945243835449219</v>
      </c>
      <c r="BB1134">
        <v>0</v>
      </c>
      <c r="BC1134">
        <v>0</v>
      </c>
      <c r="BD1134">
        <v>3.2556545920670028E-3</v>
      </c>
      <c r="BE1134">
        <v>1</v>
      </c>
      <c r="BF1134">
        <v>1</v>
      </c>
      <c r="BG1134">
        <v>1</v>
      </c>
      <c r="BH1134">
        <v>0</v>
      </c>
      <c r="BI1134">
        <v>2019</v>
      </c>
      <c r="BJ1134">
        <v>2019</v>
      </c>
      <c r="BK1134">
        <v>2019</v>
      </c>
      <c r="BL1134">
        <v>28632.98828125</v>
      </c>
      <c r="BM1134">
        <v>29457.205078125</v>
      </c>
      <c r="BN1134">
        <v>0</v>
      </c>
    </row>
    <row r="1135" spans="1:66" x14ac:dyDescent="0.25">
      <c r="A1135" s="1">
        <v>1133</v>
      </c>
      <c r="B1135">
        <v>0.91079884767532349</v>
      </c>
      <c r="C1135">
        <v>0</v>
      </c>
      <c r="D1135">
        <v>1</v>
      </c>
      <c r="E1135">
        <v>371600</v>
      </c>
      <c r="F1135" t="str">
        <v>滨州</v>
      </c>
      <c r="G1135">
        <v>14.224038124084471</v>
      </c>
      <c r="H1135">
        <v>14.63348484039307</v>
      </c>
      <c r="I1135">
        <v>0</v>
      </c>
      <c r="J1135">
        <v>2018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1</v>
      </c>
      <c r="X1135">
        <v>1</v>
      </c>
      <c r="Y1135">
        <v>0.24268727004528051</v>
      </c>
      <c r="Z1135">
        <v>6.9767586886882782E-2</v>
      </c>
      <c r="AA1135">
        <v>1</v>
      </c>
      <c r="AB1135">
        <v>88.512100219726563</v>
      </c>
      <c r="AC1135">
        <v>1</v>
      </c>
      <c r="AD1135">
        <v>1</v>
      </c>
      <c r="AE1135">
        <v>0.91823440790176392</v>
      </c>
      <c r="AF1135">
        <v>2.058832168579102</v>
      </c>
      <c r="AG1135">
        <v>1</v>
      </c>
      <c r="AH1135">
        <v>0.99006807804107666</v>
      </c>
      <c r="AI1135">
        <v>0.83022385835647583</v>
      </c>
      <c r="AJ1135">
        <v>5.8115970343351357E-2</v>
      </c>
      <c r="AK1135">
        <v>2.9508724808692929E-2</v>
      </c>
      <c r="AL1135">
        <v>0.1458929926156998</v>
      </c>
      <c r="AM1135">
        <v>0.1057564914226532</v>
      </c>
      <c r="AN1135">
        <v>4.7489643096923828E-2</v>
      </c>
      <c r="AO1135">
        <v>9.3786194920539856E-2</v>
      </c>
      <c r="AP1135">
        <v>0</v>
      </c>
      <c r="AQ1135">
        <v>0</v>
      </c>
      <c r="AR1135">
        <v>0</v>
      </c>
      <c r="AS1135">
        <v>0</v>
      </c>
      <c r="AT1135">
        <v>5.9839363098144531</v>
      </c>
      <c r="AU1135">
        <v>11.11847400665283</v>
      </c>
      <c r="AV1135">
        <v>0.52600000000000002</v>
      </c>
      <c r="AW1135">
        <v>10.89846038818359</v>
      </c>
      <c r="AX1135">
        <v>16.351375579833981</v>
      </c>
      <c r="AY1135">
        <v>13.311710357666019</v>
      </c>
      <c r="AZ1135">
        <v>11.531913757324221</v>
      </c>
      <c r="BA1135">
        <v>0.15945243835449219</v>
      </c>
      <c r="BB1135">
        <v>0</v>
      </c>
      <c r="BC1135">
        <v>0</v>
      </c>
      <c r="BE1135">
        <v>1</v>
      </c>
      <c r="BF1135">
        <v>1</v>
      </c>
      <c r="BG1135">
        <v>1</v>
      </c>
      <c r="BH1135">
        <v>0</v>
      </c>
      <c r="BI1135">
        <v>2019</v>
      </c>
      <c r="BJ1135">
        <v>2019</v>
      </c>
      <c r="BK1135">
        <v>2019</v>
      </c>
      <c r="BL1135">
        <v>28632.98828125</v>
      </c>
      <c r="BM1135">
        <v>29457.205078125</v>
      </c>
      <c r="BN1135">
        <v>0</v>
      </c>
    </row>
    <row r="1136" spans="1:66" x14ac:dyDescent="0.25">
      <c r="A1136" s="1">
        <v>1134</v>
      </c>
      <c r="B1136">
        <v>0.86401158571243286</v>
      </c>
      <c r="C1136">
        <v>1</v>
      </c>
      <c r="D1136">
        <v>1</v>
      </c>
      <c r="E1136">
        <v>371600</v>
      </c>
      <c r="F1136" t="str">
        <v>滨州</v>
      </c>
      <c r="G1136">
        <v>14.224038124084471</v>
      </c>
      <c r="H1136">
        <v>14.63348484039307</v>
      </c>
      <c r="I1136">
        <v>0</v>
      </c>
      <c r="J1136">
        <v>2019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0</v>
      </c>
      <c r="U1136">
        <v>0</v>
      </c>
      <c r="V1136">
        <v>0</v>
      </c>
      <c r="W1136">
        <v>1</v>
      </c>
      <c r="X1136">
        <v>1</v>
      </c>
      <c r="Y1136">
        <v>0.24268727004528051</v>
      </c>
      <c r="Z1136">
        <v>7.1492917835712433E-2</v>
      </c>
      <c r="AA1136">
        <v>1</v>
      </c>
      <c r="AB1136">
        <v>88.512100219726563</v>
      </c>
      <c r="AC1136">
        <v>1</v>
      </c>
      <c r="AD1136">
        <v>1</v>
      </c>
      <c r="AE1136">
        <v>0.99999642372131348</v>
      </c>
      <c r="AF1136">
        <v>0.26774695515632629</v>
      </c>
      <c r="AG1136">
        <v>1</v>
      </c>
      <c r="AH1136">
        <v>0.86335504055023193</v>
      </c>
      <c r="AI1136">
        <v>0.86353945732116699</v>
      </c>
      <c r="AJ1136">
        <v>5.6329876184463501E-2</v>
      </c>
      <c r="AK1136">
        <v>3.4606177359819412E-2</v>
      </c>
      <c r="AL1136">
        <v>0.1519501805305481</v>
      </c>
      <c r="AM1136">
        <v>0.10033150017261511</v>
      </c>
      <c r="AN1136">
        <v>4.8681911081075668E-2</v>
      </c>
      <c r="AO1136">
        <v>9.2959590256214142E-2</v>
      </c>
      <c r="AP1136">
        <v>1</v>
      </c>
      <c r="AQ1136">
        <v>0</v>
      </c>
      <c r="AR1136">
        <v>0</v>
      </c>
      <c r="AS1136">
        <v>1</v>
      </c>
      <c r="AT1136">
        <v>5.9864521026611328</v>
      </c>
      <c r="AU1136">
        <v>11.04514312744141</v>
      </c>
      <c r="AV1136">
        <v>0.52600000000000002</v>
      </c>
      <c r="AW1136">
        <v>10.89846038818359</v>
      </c>
      <c r="AX1136">
        <v>16.351375579833981</v>
      </c>
      <c r="AY1136">
        <v>13.332399368286129</v>
      </c>
      <c r="AZ1136">
        <v>11.78277683258057</v>
      </c>
      <c r="BA1136">
        <v>0.15945243835449219</v>
      </c>
      <c r="BB1136">
        <v>1</v>
      </c>
      <c r="BC1136">
        <v>1</v>
      </c>
      <c r="BD1136">
        <v>8.2407109439373016E-3</v>
      </c>
      <c r="BE1136">
        <v>1</v>
      </c>
      <c r="BF1136">
        <v>1</v>
      </c>
      <c r="BG1136">
        <v>1</v>
      </c>
      <c r="BH1136">
        <v>1</v>
      </c>
      <c r="BI1136">
        <v>2019</v>
      </c>
      <c r="BJ1136">
        <v>2019</v>
      </c>
      <c r="BK1136">
        <v>2019</v>
      </c>
      <c r="BL1136">
        <v>28632.98828125</v>
      </c>
      <c r="BM1136">
        <v>29457.205078125</v>
      </c>
      <c r="BN1136">
        <v>0</v>
      </c>
    </row>
    <row r="1137" spans="1:66" x14ac:dyDescent="0.25">
      <c r="A1137" s="1">
        <v>1135</v>
      </c>
      <c r="B1137">
        <v>0.95015436410903931</v>
      </c>
      <c r="C1137">
        <v>0</v>
      </c>
      <c r="D1137">
        <v>1</v>
      </c>
      <c r="E1137">
        <v>371600</v>
      </c>
      <c r="F1137" t="str">
        <v>滨州</v>
      </c>
      <c r="G1137">
        <v>14.224038124084471</v>
      </c>
      <c r="H1137">
        <v>14.63348484039307</v>
      </c>
      <c r="I1137">
        <v>0</v>
      </c>
      <c r="J1137">
        <v>2014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6.2472276389598853E-2</v>
      </c>
      <c r="AA1137">
        <v>1</v>
      </c>
      <c r="AB1137">
        <v>0</v>
      </c>
      <c r="AC1137">
        <v>0</v>
      </c>
      <c r="AD1137">
        <v>1</v>
      </c>
      <c r="AE1137">
        <v>0.90790420770645142</v>
      </c>
      <c r="AF1137">
        <v>1.0296614170074461</v>
      </c>
      <c r="AG1137">
        <v>1</v>
      </c>
      <c r="AH1137">
        <v>0.89042246341705322</v>
      </c>
      <c r="AI1137">
        <v>0.86363637447357178</v>
      </c>
      <c r="AJ1137">
        <v>5.7827569544315338E-2</v>
      </c>
      <c r="AK1137">
        <v>1.9904753193259239E-2</v>
      </c>
      <c r="AL1137">
        <v>0.1301407665014267</v>
      </c>
      <c r="AM1137">
        <v>9.2036314308643341E-2</v>
      </c>
      <c r="AN1137">
        <v>3.6934252828359597E-2</v>
      </c>
      <c r="AO1137">
        <v>7.693316787481308E-2</v>
      </c>
      <c r="AP1137">
        <v>0</v>
      </c>
      <c r="AQ1137">
        <v>0</v>
      </c>
      <c r="AR1137">
        <v>0</v>
      </c>
      <c r="AS1137">
        <v>0</v>
      </c>
      <c r="AT1137">
        <v>5.9576492309570313</v>
      </c>
      <c r="AU1137">
        <v>10.99468898773193</v>
      </c>
      <c r="AV1137">
        <v>0.52600000000000002</v>
      </c>
      <c r="AW1137">
        <v>10.89846038818359</v>
      </c>
      <c r="AX1137">
        <v>16.351375579833981</v>
      </c>
      <c r="AY1137">
        <v>13.160628318786619</v>
      </c>
      <c r="AZ1137">
        <v>10.89111232757568</v>
      </c>
      <c r="BA1137">
        <v>0</v>
      </c>
      <c r="BB1137">
        <v>0</v>
      </c>
      <c r="BC1137">
        <v>0</v>
      </c>
      <c r="BE1137">
        <v>1</v>
      </c>
      <c r="BF1137">
        <v>1</v>
      </c>
      <c r="BG1137">
        <v>1</v>
      </c>
      <c r="BH1137">
        <v>0</v>
      </c>
      <c r="BI1137">
        <v>2019</v>
      </c>
      <c r="BJ1137">
        <v>2019</v>
      </c>
      <c r="BK1137">
        <v>2019</v>
      </c>
      <c r="BL1137">
        <v>28632.98828125</v>
      </c>
      <c r="BM1137">
        <v>29457.205078125</v>
      </c>
      <c r="BN1137">
        <v>0</v>
      </c>
    </row>
    <row r="1138" spans="1:66" x14ac:dyDescent="0.25">
      <c r="A1138" s="1">
        <v>1136</v>
      </c>
      <c r="B1138">
        <v>0.84493619203567505</v>
      </c>
      <c r="C1138">
        <v>0</v>
      </c>
      <c r="D1138">
        <v>1</v>
      </c>
      <c r="E1138">
        <v>371700</v>
      </c>
      <c r="F1138" t="str">
        <v>菏泽</v>
      </c>
      <c r="G1138">
        <v>14.15412616729736</v>
      </c>
      <c r="H1138">
        <v>14.85042667388916</v>
      </c>
      <c r="I1138">
        <v>0</v>
      </c>
      <c r="J1138">
        <v>2017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1</v>
      </c>
      <c r="Y1138">
        <v>0.29537287354469299</v>
      </c>
      <c r="Z1138">
        <v>5.0705108791589737E-2</v>
      </c>
      <c r="AA1138">
        <v>1</v>
      </c>
      <c r="AB1138">
        <v>88.512100219726563</v>
      </c>
      <c r="AC1138">
        <v>1</v>
      </c>
      <c r="AD1138">
        <v>1</v>
      </c>
      <c r="AE1138">
        <v>0.98069822788238525</v>
      </c>
      <c r="AF1138">
        <v>1.718792796134949</v>
      </c>
      <c r="AG1138">
        <v>1</v>
      </c>
      <c r="AH1138">
        <v>0.96848207712173462</v>
      </c>
      <c r="AI1138">
        <v>0.89937108755111694</v>
      </c>
      <c r="AJ1138">
        <v>5.8904938399791718E-2</v>
      </c>
      <c r="AK1138">
        <v>4.3311300687491894E-3</v>
      </c>
      <c r="AL1138">
        <v>0.17547936737537381</v>
      </c>
      <c r="AM1138">
        <v>0.13003189861774439</v>
      </c>
      <c r="AN1138">
        <v>1.360621675848961E-2</v>
      </c>
      <c r="AO1138">
        <v>7.7153302729129791E-2</v>
      </c>
      <c r="AP1138">
        <v>0</v>
      </c>
      <c r="AQ1138">
        <v>0</v>
      </c>
      <c r="AR1138">
        <v>0</v>
      </c>
      <c r="AS1138">
        <v>0</v>
      </c>
      <c r="AT1138">
        <v>6.926577091217041</v>
      </c>
      <c r="AU1138">
        <v>10.395344734191889</v>
      </c>
      <c r="AV1138">
        <v>0.54510000000000003</v>
      </c>
      <c r="AW1138">
        <v>9.7114191055297852</v>
      </c>
      <c r="AX1138">
        <v>15.535158157348629</v>
      </c>
      <c r="AY1138">
        <v>13.8188943862915</v>
      </c>
      <c r="AZ1138">
        <v>10.001748085021971</v>
      </c>
      <c r="BA1138">
        <v>0.194193035364151</v>
      </c>
      <c r="BB1138">
        <v>0</v>
      </c>
      <c r="BC1138">
        <v>0</v>
      </c>
      <c r="BD1138">
        <v>3.2556545920670028E-3</v>
      </c>
      <c r="BE1138">
        <v>1</v>
      </c>
      <c r="BF1138">
        <v>1</v>
      </c>
      <c r="BG1138">
        <v>1</v>
      </c>
      <c r="BH1138">
        <v>0</v>
      </c>
      <c r="BI1138">
        <v>2019</v>
      </c>
      <c r="BJ1138">
        <v>2019</v>
      </c>
      <c r="BK1138">
        <v>2019</v>
      </c>
      <c r="BL1138">
        <v>28548.873046875</v>
      </c>
      <c r="BM1138">
        <v>29953.310546875</v>
      </c>
      <c r="BN1138">
        <v>0</v>
      </c>
    </row>
    <row r="1139" spans="1:66" x14ac:dyDescent="0.25">
      <c r="A1139" s="1">
        <v>1137</v>
      </c>
      <c r="B1139">
        <v>0.99053043127059937</v>
      </c>
      <c r="C1139">
        <v>0</v>
      </c>
      <c r="D1139">
        <v>1</v>
      </c>
      <c r="E1139">
        <v>371700</v>
      </c>
      <c r="F1139" t="str">
        <v>菏泽</v>
      </c>
      <c r="G1139">
        <v>14.15412616729736</v>
      </c>
      <c r="H1139">
        <v>14.85042667388916</v>
      </c>
      <c r="I1139">
        <v>0</v>
      </c>
      <c r="J1139">
        <v>2018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1</v>
      </c>
      <c r="X1139">
        <v>1</v>
      </c>
      <c r="Y1139">
        <v>0.29537287354469299</v>
      </c>
      <c r="Z1139">
        <v>5.3767498582601547E-2</v>
      </c>
      <c r="AA1139">
        <v>1</v>
      </c>
      <c r="AB1139">
        <v>88.512100219726563</v>
      </c>
      <c r="AC1139">
        <v>1</v>
      </c>
      <c r="AD1139">
        <v>1</v>
      </c>
      <c r="AE1139">
        <v>0.94553148746490479</v>
      </c>
      <c r="AF1139">
        <v>2.2990543842315669</v>
      </c>
      <c r="AG1139">
        <v>1</v>
      </c>
      <c r="AH1139">
        <v>0.99857169389724731</v>
      </c>
      <c r="AI1139">
        <v>0.91250002384185791</v>
      </c>
      <c r="AJ1139">
        <v>5.7043302804231637E-2</v>
      </c>
      <c r="AK1139">
        <v>3.6242245696485038E-3</v>
      </c>
      <c r="AL1139">
        <v>0.16493846476078031</v>
      </c>
      <c r="AM1139">
        <v>0.13250164687633509</v>
      </c>
      <c r="AN1139">
        <v>4.8766840249300003E-2</v>
      </c>
      <c r="AO1139">
        <v>7.5506009161472321E-2</v>
      </c>
      <c r="AP1139">
        <v>0</v>
      </c>
      <c r="AQ1139">
        <v>0</v>
      </c>
      <c r="AR1139">
        <v>0</v>
      </c>
      <c r="AS1139">
        <v>0</v>
      </c>
      <c r="AT1139">
        <v>6.9324479103088379</v>
      </c>
      <c r="AU1139">
        <v>10.46834659576416</v>
      </c>
      <c r="AV1139">
        <v>0.54510000000000003</v>
      </c>
      <c r="AW1139">
        <v>9.7114191055297852</v>
      </c>
      <c r="AX1139">
        <v>15.535158157348629</v>
      </c>
      <c r="AY1139">
        <v>13.860617637634279</v>
      </c>
      <c r="AZ1139">
        <v>9.9012851715087891</v>
      </c>
      <c r="BA1139">
        <v>0.194193035364151</v>
      </c>
      <c r="BB1139">
        <v>0</v>
      </c>
      <c r="BC1139">
        <v>0</v>
      </c>
      <c r="BE1139">
        <v>1</v>
      </c>
      <c r="BF1139">
        <v>1</v>
      </c>
      <c r="BG1139">
        <v>1</v>
      </c>
      <c r="BH1139">
        <v>0</v>
      </c>
      <c r="BI1139">
        <v>2019</v>
      </c>
      <c r="BJ1139">
        <v>2019</v>
      </c>
      <c r="BK1139">
        <v>2019</v>
      </c>
      <c r="BL1139">
        <v>28548.873046875</v>
      </c>
      <c r="BM1139">
        <v>29953.310546875</v>
      </c>
      <c r="BN1139">
        <v>0</v>
      </c>
    </row>
    <row r="1140" spans="1:66" x14ac:dyDescent="0.25">
      <c r="A1140" s="1">
        <v>1138</v>
      </c>
      <c r="B1140">
        <v>0.9244987964630127</v>
      </c>
      <c r="C1140">
        <v>1</v>
      </c>
      <c r="D1140">
        <v>1</v>
      </c>
      <c r="E1140">
        <v>371700</v>
      </c>
      <c r="F1140" t="str">
        <v>菏泽</v>
      </c>
      <c r="G1140">
        <v>14.15412616729736</v>
      </c>
      <c r="H1140">
        <v>14.85042667388916</v>
      </c>
      <c r="I1140">
        <v>0</v>
      </c>
      <c r="J1140">
        <v>2019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0</v>
      </c>
      <c r="U1140">
        <v>0</v>
      </c>
      <c r="V1140">
        <v>0</v>
      </c>
      <c r="W1140">
        <v>1</v>
      </c>
      <c r="X1140">
        <v>1</v>
      </c>
      <c r="Y1140">
        <v>0.29537287354469299</v>
      </c>
      <c r="Z1140">
        <v>5.1256481558084488E-2</v>
      </c>
      <c r="AA1140">
        <v>1</v>
      </c>
      <c r="AB1140">
        <v>88.512100219726563</v>
      </c>
      <c r="AC1140">
        <v>1</v>
      </c>
      <c r="AD1140">
        <v>1</v>
      </c>
      <c r="AE1140">
        <v>0.99999648332595825</v>
      </c>
      <c r="AH1140">
        <v>0.9971996545791626</v>
      </c>
      <c r="AI1140">
        <v>0.87098300457000732</v>
      </c>
      <c r="AJ1140">
        <v>5.252634733915329E-2</v>
      </c>
      <c r="AK1140">
        <v>2.875597914680839E-3</v>
      </c>
      <c r="AL1140">
        <v>0.18494294583797449</v>
      </c>
      <c r="AM1140">
        <v>0.12815795838832861</v>
      </c>
      <c r="AN1140">
        <v>4.9062062054872513E-2</v>
      </c>
      <c r="AO1140">
        <v>8.2491695880889893E-2</v>
      </c>
      <c r="AP1140">
        <v>1</v>
      </c>
      <c r="AQ1140">
        <v>0</v>
      </c>
      <c r="AR1140">
        <v>1</v>
      </c>
      <c r="AS1140">
        <v>0</v>
      </c>
      <c r="AT1140">
        <v>6.9334230422973633</v>
      </c>
      <c r="AU1140">
        <v>10.56790065765381</v>
      </c>
      <c r="AV1140">
        <v>0.54510000000000003</v>
      </c>
      <c r="AW1140">
        <v>9.7114191055297852</v>
      </c>
      <c r="AX1140">
        <v>15.535158157348629</v>
      </c>
      <c r="AY1140">
        <v>13.95647048950195</v>
      </c>
      <c r="AZ1140">
        <v>9.7894229888916016</v>
      </c>
      <c r="BA1140">
        <v>0.194193035364151</v>
      </c>
      <c r="BB1140">
        <v>1</v>
      </c>
      <c r="BC1140">
        <v>1</v>
      </c>
      <c r="BD1140">
        <v>8.2407109439373016E-3</v>
      </c>
      <c r="BE1140">
        <v>0</v>
      </c>
      <c r="BF1140">
        <v>1</v>
      </c>
      <c r="BG1140">
        <v>0</v>
      </c>
      <c r="BH1140">
        <v>1</v>
      </c>
      <c r="BI1140">
        <v>2019</v>
      </c>
      <c r="BJ1140">
        <v>2019</v>
      </c>
      <c r="BK1140">
        <v>2019</v>
      </c>
      <c r="BL1140">
        <v>28548.873046875</v>
      </c>
      <c r="BM1140">
        <v>29953.310546875</v>
      </c>
      <c r="BN1140">
        <v>0</v>
      </c>
    </row>
    <row r="1141" spans="1:66" x14ac:dyDescent="0.25">
      <c r="A1141" s="1">
        <v>1139</v>
      </c>
      <c r="B1141">
        <v>0.90576106309890747</v>
      </c>
      <c r="C1141">
        <v>0</v>
      </c>
      <c r="D1141">
        <v>1</v>
      </c>
      <c r="E1141">
        <v>371700</v>
      </c>
      <c r="F1141" t="str">
        <v>菏泽</v>
      </c>
      <c r="G1141">
        <v>14.15412616729736</v>
      </c>
      <c r="H1141">
        <v>14.85042667388916</v>
      </c>
      <c r="I1141">
        <v>0</v>
      </c>
      <c r="J1141">
        <v>2013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6.0263119637966163E-2</v>
      </c>
      <c r="AA1141">
        <v>1</v>
      </c>
      <c r="AB1141">
        <v>0</v>
      </c>
      <c r="AC1141">
        <v>0</v>
      </c>
      <c r="AD1141">
        <v>0</v>
      </c>
      <c r="AE1141">
        <v>0.88701546192169189</v>
      </c>
      <c r="AF1141">
        <v>1.1151930093765261</v>
      </c>
      <c r="AG1141">
        <v>1</v>
      </c>
      <c r="AJ1141">
        <v>4.9969539046287537E-2</v>
      </c>
      <c r="AK1141">
        <v>1.11166937276721E-2</v>
      </c>
      <c r="AL1141">
        <v>0.1501065939664841</v>
      </c>
      <c r="AM1141">
        <v>0.1189111471176147</v>
      </c>
      <c r="AN1141">
        <v>2.3479018360376362E-2</v>
      </c>
      <c r="AO1141">
        <v>0.13403546810150149</v>
      </c>
      <c r="AP1141">
        <v>0</v>
      </c>
      <c r="AQ1141">
        <v>0</v>
      </c>
      <c r="AR1141">
        <v>0</v>
      </c>
      <c r="AS1141">
        <v>0</v>
      </c>
      <c r="AT1141">
        <v>6.8643255233764648</v>
      </c>
      <c r="AU1141">
        <v>9.9721269607543945</v>
      </c>
      <c r="AV1141">
        <v>0.54510000000000003</v>
      </c>
      <c r="AW1141">
        <v>9.7114191055297852</v>
      </c>
      <c r="AX1141">
        <v>15.535158157348629</v>
      </c>
      <c r="AY1141">
        <v>13.44663619995117</v>
      </c>
      <c r="AZ1141">
        <v>10.481448173522949</v>
      </c>
      <c r="BA1141">
        <v>0</v>
      </c>
      <c r="BB1141">
        <v>0</v>
      </c>
      <c r="BC1141">
        <v>0</v>
      </c>
      <c r="BE1141">
        <v>0</v>
      </c>
      <c r="BF1141">
        <v>0</v>
      </c>
      <c r="BG1141">
        <v>1</v>
      </c>
      <c r="BH1141">
        <v>1</v>
      </c>
      <c r="BI1141">
        <v>2019</v>
      </c>
      <c r="BJ1141">
        <v>2019</v>
      </c>
      <c r="BK1141">
        <v>2019</v>
      </c>
      <c r="BL1141">
        <v>28548.873046875</v>
      </c>
      <c r="BM1141">
        <v>29953.310546875</v>
      </c>
      <c r="BN1141">
        <v>0</v>
      </c>
    </row>
    <row r="1142" spans="1:66" x14ac:dyDescent="0.25">
      <c r="A1142" s="1">
        <v>1140</v>
      </c>
      <c r="B1142">
        <v>1.0094171762466431</v>
      </c>
      <c r="C1142">
        <v>0</v>
      </c>
      <c r="D1142">
        <v>1</v>
      </c>
      <c r="E1142">
        <v>371700</v>
      </c>
      <c r="F1142" t="str">
        <v>菏泽</v>
      </c>
      <c r="G1142">
        <v>14.15412616729736</v>
      </c>
      <c r="H1142">
        <v>14.85042667388916</v>
      </c>
      <c r="I1142">
        <v>0</v>
      </c>
      <c r="J1142">
        <v>2016</v>
      </c>
      <c r="K1142">
        <v>1</v>
      </c>
      <c r="L1142">
        <v>0</v>
      </c>
      <c r="M1142">
        <v>0</v>
      </c>
      <c r="N1142">
        <v>0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0.29537287354469299</v>
      </c>
      <c r="Z1142">
        <v>5.4380759596824653E-2</v>
      </c>
      <c r="AA1142">
        <v>1</v>
      </c>
      <c r="AB1142">
        <v>88.512100219726563</v>
      </c>
      <c r="AC1142">
        <v>1</v>
      </c>
      <c r="AD1142">
        <v>1</v>
      </c>
      <c r="AE1142">
        <v>0.86300015449523926</v>
      </c>
      <c r="AF1142">
        <v>0.78125679492950439</v>
      </c>
      <c r="AG1142">
        <v>1</v>
      </c>
      <c r="AH1142">
        <v>0.84413015842437744</v>
      </c>
      <c r="AI1142">
        <v>0.86830681562423706</v>
      </c>
      <c r="AJ1142">
        <v>7.3064111173152924E-2</v>
      </c>
      <c r="AK1142">
        <v>6.9327214732766151E-3</v>
      </c>
      <c r="AL1142">
        <v>0.1722209304571152</v>
      </c>
      <c r="AM1142">
        <v>0.15251986682415011</v>
      </c>
      <c r="AN1142">
        <v>8.2928882911801338E-3</v>
      </c>
      <c r="AO1142">
        <v>9.1470137238502502E-2</v>
      </c>
      <c r="AP1142">
        <v>0</v>
      </c>
      <c r="AQ1142">
        <v>0</v>
      </c>
      <c r="AR1142">
        <v>0</v>
      </c>
      <c r="AS1142">
        <v>0</v>
      </c>
      <c r="AT1142">
        <v>6.9226436614990234</v>
      </c>
      <c r="AU1142">
        <v>10.30574798583984</v>
      </c>
      <c r="AV1142">
        <v>0.54510000000000003</v>
      </c>
      <c r="AW1142">
        <v>9.7114191055297852</v>
      </c>
      <c r="AX1142">
        <v>15.535158157348629</v>
      </c>
      <c r="AY1142">
        <v>13.736362457275391</v>
      </c>
      <c r="AZ1142">
        <v>10.29940700531006</v>
      </c>
      <c r="BA1142">
        <v>0.194193035364151</v>
      </c>
      <c r="BB1142">
        <v>0</v>
      </c>
      <c r="BC1142">
        <v>0</v>
      </c>
      <c r="BD1142">
        <v>4.2613637633621693E-3</v>
      </c>
      <c r="BE1142">
        <v>1</v>
      </c>
      <c r="BF1142">
        <v>1</v>
      </c>
      <c r="BG1142">
        <v>1</v>
      </c>
      <c r="BH1142">
        <v>0</v>
      </c>
      <c r="BI1142">
        <v>2019</v>
      </c>
      <c r="BJ1142">
        <v>2019</v>
      </c>
      <c r="BK1142">
        <v>2019</v>
      </c>
      <c r="BL1142">
        <v>28548.873046875</v>
      </c>
      <c r="BM1142">
        <v>29953.310546875</v>
      </c>
      <c r="BN1142">
        <v>0</v>
      </c>
    </row>
    <row r="1143" spans="1:66" x14ac:dyDescent="0.25">
      <c r="A1143" s="1">
        <v>1141</v>
      </c>
      <c r="B1143">
        <v>0.88560211658477783</v>
      </c>
      <c r="C1143">
        <v>0</v>
      </c>
      <c r="D1143">
        <v>1</v>
      </c>
      <c r="E1143">
        <v>371700</v>
      </c>
      <c r="F1143" t="str">
        <v>菏泽</v>
      </c>
      <c r="G1143">
        <v>14.15412616729736</v>
      </c>
      <c r="H1143">
        <v>14.85042667388916</v>
      </c>
      <c r="I1143">
        <v>0</v>
      </c>
      <c r="J1143">
        <v>2015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5.6976627558469772E-2</v>
      </c>
      <c r="AA1143">
        <v>1</v>
      </c>
      <c r="AB1143">
        <v>88.512100219726563</v>
      </c>
      <c r="AC1143">
        <v>1</v>
      </c>
      <c r="AD1143">
        <v>1</v>
      </c>
      <c r="AE1143">
        <v>0.91183310747146606</v>
      </c>
      <c r="AF1143">
        <v>0.90499800443649292</v>
      </c>
      <c r="AG1143">
        <v>1</v>
      </c>
      <c r="AH1143">
        <v>0.91054695844650269</v>
      </c>
      <c r="AI1143">
        <v>0.89473682641983032</v>
      </c>
      <c r="AJ1143">
        <v>5.0352375954389572E-2</v>
      </c>
      <c r="AK1143">
        <v>5.9934090822935096E-3</v>
      </c>
      <c r="AL1143">
        <v>0.17795430123806</v>
      </c>
      <c r="AM1143">
        <v>0.14611431956291199</v>
      </c>
      <c r="AN1143">
        <v>2.7755975723266602E-2</v>
      </c>
      <c r="AO1143">
        <v>9.7148418426513672E-2</v>
      </c>
      <c r="AP1143">
        <v>0</v>
      </c>
      <c r="AQ1143">
        <v>0</v>
      </c>
      <c r="AR1143">
        <v>0</v>
      </c>
      <c r="AS1143">
        <v>0</v>
      </c>
      <c r="AT1143">
        <v>6.9108104705810547</v>
      </c>
      <c r="AU1143">
        <v>10.252382278442379</v>
      </c>
      <c r="AV1143">
        <v>0.54510000000000003</v>
      </c>
      <c r="AW1143">
        <v>9.7114191055297852</v>
      </c>
      <c r="AX1143">
        <v>15.535158157348629</v>
      </c>
      <c r="AY1143">
        <v>13.59992504119873</v>
      </c>
      <c r="AZ1143">
        <v>10.08560085296631</v>
      </c>
      <c r="BA1143">
        <v>0</v>
      </c>
      <c r="BB1143">
        <v>0</v>
      </c>
      <c r="BC1143">
        <v>0</v>
      </c>
      <c r="BD1143">
        <v>5.7349568232893944E-3</v>
      </c>
      <c r="BE1143">
        <v>1</v>
      </c>
      <c r="BF1143">
        <v>1</v>
      </c>
      <c r="BG1143">
        <v>1</v>
      </c>
      <c r="BH1143">
        <v>1</v>
      </c>
      <c r="BI1143">
        <v>2019</v>
      </c>
      <c r="BJ1143">
        <v>2019</v>
      </c>
      <c r="BK1143">
        <v>2019</v>
      </c>
      <c r="BL1143">
        <v>28548.873046875</v>
      </c>
      <c r="BM1143">
        <v>29953.310546875</v>
      </c>
      <c r="BN1143">
        <v>0</v>
      </c>
    </row>
    <row r="1144" spans="1:66" x14ac:dyDescent="0.25">
      <c r="A1144" s="1">
        <v>1142</v>
      </c>
      <c r="B1144">
        <v>0.97862493991851807</v>
      </c>
      <c r="C1144">
        <v>0</v>
      </c>
      <c r="D1144">
        <v>1</v>
      </c>
      <c r="E1144">
        <v>371700</v>
      </c>
      <c r="F1144" t="str">
        <v>菏泽</v>
      </c>
      <c r="G1144">
        <v>14.15412616729736</v>
      </c>
      <c r="H1144">
        <v>14.85042667388916</v>
      </c>
      <c r="I1144">
        <v>0</v>
      </c>
      <c r="J1144">
        <v>2014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5.5772684514522552E-2</v>
      </c>
      <c r="AA1144">
        <v>1</v>
      </c>
      <c r="AB1144">
        <v>0</v>
      </c>
      <c r="AC1144">
        <v>0</v>
      </c>
      <c r="AD1144">
        <v>1</v>
      </c>
      <c r="AE1144">
        <v>0.86691421270370483</v>
      </c>
      <c r="AF1144">
        <v>0.9114689826965332</v>
      </c>
      <c r="AG1144">
        <v>1</v>
      </c>
      <c r="AH1144">
        <v>0.92964518070220947</v>
      </c>
      <c r="AI1144">
        <v>0.87272727489471436</v>
      </c>
      <c r="AJ1144">
        <v>4.4231437146663673E-2</v>
      </c>
      <c r="AK1144">
        <v>1.173270773142576E-2</v>
      </c>
      <c r="AL1144">
        <v>0.17034260928630829</v>
      </c>
      <c r="AM1144">
        <v>0.14900247752666471</v>
      </c>
      <c r="AN1144">
        <v>3.0737657099962231E-2</v>
      </c>
      <c r="AO1144">
        <v>9.6768639981746674E-2</v>
      </c>
      <c r="AP1144">
        <v>0</v>
      </c>
      <c r="AQ1144">
        <v>0</v>
      </c>
      <c r="AR1144">
        <v>0</v>
      </c>
      <c r="AS1144">
        <v>0</v>
      </c>
      <c r="AT1144">
        <v>6.898310661315918</v>
      </c>
      <c r="AU1144">
        <v>10.18286037445068</v>
      </c>
      <c r="AV1144">
        <v>0.54510000000000003</v>
      </c>
      <c r="AW1144">
        <v>9.7114191055297852</v>
      </c>
      <c r="AX1144">
        <v>15.535158157348629</v>
      </c>
      <c r="AY1144">
        <v>13.41552734375</v>
      </c>
      <c r="AZ1144">
        <v>10.604429244995121</v>
      </c>
      <c r="BA1144">
        <v>0</v>
      </c>
      <c r="BB1144">
        <v>0</v>
      </c>
      <c r="BC1144">
        <v>0</v>
      </c>
      <c r="BE1144">
        <v>0</v>
      </c>
      <c r="BF1144">
        <v>0</v>
      </c>
      <c r="BG1144">
        <v>1</v>
      </c>
      <c r="BH1144">
        <v>0</v>
      </c>
      <c r="BI1144">
        <v>2019</v>
      </c>
      <c r="BJ1144">
        <v>2019</v>
      </c>
      <c r="BK1144">
        <v>2019</v>
      </c>
      <c r="BL1144">
        <v>28548.873046875</v>
      </c>
      <c r="BM1144">
        <v>29953.310546875</v>
      </c>
      <c r="BN1144">
        <v>0</v>
      </c>
    </row>
    <row r="1145" spans="1:66" x14ac:dyDescent="0.25">
      <c r="A1145" s="1">
        <v>1143</v>
      </c>
      <c r="B1145">
        <v>0.90813595056533813</v>
      </c>
      <c r="C1145">
        <v>0</v>
      </c>
      <c r="D1145">
        <v>1</v>
      </c>
      <c r="E1145">
        <v>371700</v>
      </c>
      <c r="F1145" t="str">
        <v>菏泽</v>
      </c>
      <c r="G1145">
        <v>14.15412616729736</v>
      </c>
      <c r="H1145">
        <v>14.85042667388916</v>
      </c>
      <c r="I1145">
        <v>0</v>
      </c>
      <c r="J1145">
        <v>2012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5.8572560548782349E-2</v>
      </c>
      <c r="AA1145">
        <v>0</v>
      </c>
      <c r="AB1145">
        <v>0</v>
      </c>
      <c r="AC1145">
        <v>0</v>
      </c>
      <c r="AD1145">
        <v>0</v>
      </c>
      <c r="AE1145">
        <v>0.94629400968551636</v>
      </c>
      <c r="AF1145">
        <v>9.5035649836063385E-2</v>
      </c>
      <c r="AG1145">
        <v>1</v>
      </c>
      <c r="AJ1145">
        <v>4.8679780215024948E-2</v>
      </c>
      <c r="AK1145">
        <v>1.4021762646734709E-2</v>
      </c>
      <c r="AL1145">
        <v>0.13846936821937561</v>
      </c>
      <c r="AM1145">
        <v>0.12091540545225141</v>
      </c>
      <c r="AN1145">
        <v>2.318585850298405E-2</v>
      </c>
      <c r="AO1145">
        <v>0.1326637119054794</v>
      </c>
      <c r="AP1145">
        <v>0</v>
      </c>
      <c r="AQ1145">
        <v>0</v>
      </c>
      <c r="AR1145">
        <v>0</v>
      </c>
      <c r="AS1145">
        <v>0</v>
      </c>
      <c r="AT1145">
        <v>6.8641166687011719</v>
      </c>
      <c r="AU1145">
        <v>9.9739923477172852</v>
      </c>
      <c r="AV1145">
        <v>0.54510000000000003</v>
      </c>
      <c r="AW1145">
        <v>9.7114191055297852</v>
      </c>
      <c r="AX1145">
        <v>15.535158157348629</v>
      </c>
      <c r="AY1145">
        <v>13.48888492584229</v>
      </c>
      <c r="AZ1145">
        <v>10.630214691162109</v>
      </c>
      <c r="BA1145">
        <v>0</v>
      </c>
      <c r="BB1145">
        <v>0</v>
      </c>
      <c r="BC1145">
        <v>0</v>
      </c>
      <c r="BE1145">
        <v>0</v>
      </c>
      <c r="BF1145">
        <v>1</v>
      </c>
      <c r="BG1145">
        <v>1</v>
      </c>
      <c r="BH1145">
        <v>1</v>
      </c>
      <c r="BI1145">
        <v>2019</v>
      </c>
      <c r="BJ1145">
        <v>2019</v>
      </c>
      <c r="BK1145">
        <v>2019</v>
      </c>
      <c r="BL1145">
        <v>28548.873046875</v>
      </c>
      <c r="BM1145">
        <v>29953.310546875</v>
      </c>
      <c r="BN1145">
        <v>0</v>
      </c>
    </row>
    <row r="1146" spans="1:66" x14ac:dyDescent="0.25">
      <c r="A1146" s="1">
        <v>1144</v>
      </c>
      <c r="B1146">
        <v>0.91229575872421265</v>
      </c>
      <c r="C1146">
        <v>0</v>
      </c>
      <c r="D1146">
        <v>0</v>
      </c>
      <c r="E1146">
        <v>410100</v>
      </c>
      <c r="F1146" t="str">
        <v>郑州</v>
      </c>
      <c r="G1146">
        <v>15.618289947509769</v>
      </c>
      <c r="H1146">
        <v>15.762417793273929</v>
      </c>
      <c r="I1146">
        <v>1</v>
      </c>
      <c r="J1146">
        <v>2017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0.27760064601898188</v>
      </c>
      <c r="Z1146">
        <v>8.4906056523323059E-2</v>
      </c>
      <c r="AA1146">
        <v>1</v>
      </c>
      <c r="AB1146">
        <v>67.260200500488281</v>
      </c>
      <c r="AC1146">
        <v>0</v>
      </c>
      <c r="AD1146">
        <v>1</v>
      </c>
      <c r="AE1146">
        <v>0.62802189588546753</v>
      </c>
      <c r="AF1146">
        <v>0.22586372494697571</v>
      </c>
      <c r="AG1146">
        <v>1</v>
      </c>
      <c r="AH1146">
        <v>0.76621246337890625</v>
      </c>
      <c r="AI1146">
        <v>0.89397346973419189</v>
      </c>
      <c r="AJ1146">
        <v>7.3527544736862183E-2</v>
      </c>
      <c r="AK1146">
        <v>2.2416532039642331E-2</v>
      </c>
      <c r="AL1146">
        <v>6.2424365431070328E-2</v>
      </c>
      <c r="AM1146">
        <v>5.9988647699356079E-2</v>
      </c>
      <c r="AN1146">
        <v>0.28337270021438599</v>
      </c>
      <c r="AO1146">
        <v>7.7518828213214874E-2</v>
      </c>
      <c r="AP1146">
        <v>0</v>
      </c>
      <c r="AQ1146">
        <v>0</v>
      </c>
      <c r="AR1146">
        <v>0</v>
      </c>
      <c r="AS1146">
        <v>0</v>
      </c>
      <c r="AT1146">
        <v>6.7357802391052246</v>
      </c>
      <c r="AU1146">
        <v>11.406453132629389</v>
      </c>
      <c r="AV1146">
        <v>0.5645</v>
      </c>
      <c r="AW1146">
        <v>12.74518871307373</v>
      </c>
      <c r="AX1146">
        <v>17.388198852539059</v>
      </c>
      <c r="AY1146">
        <v>14.380617141723629</v>
      </c>
      <c r="AZ1146">
        <v>12.73552989959717</v>
      </c>
      <c r="BA1146">
        <v>0.28802356123924261</v>
      </c>
      <c r="BB1146">
        <v>0</v>
      </c>
      <c r="BC1146">
        <v>0</v>
      </c>
      <c r="BD1146">
        <v>2.1161686629056931E-2</v>
      </c>
      <c r="BE1146">
        <v>0</v>
      </c>
      <c r="BF1146">
        <v>1</v>
      </c>
      <c r="BG1146">
        <v>0</v>
      </c>
      <c r="BH1146">
        <v>0</v>
      </c>
      <c r="BI1146">
        <v>2022</v>
      </c>
      <c r="BJ1146">
        <v>0</v>
      </c>
      <c r="BL1146">
        <v>31502.091796875</v>
      </c>
      <c r="BM1146">
        <v>31792.796875</v>
      </c>
      <c r="BN1146">
        <v>2017</v>
      </c>
    </row>
    <row r="1147" spans="1:66" x14ac:dyDescent="0.25">
      <c r="A1147" s="1">
        <v>1145</v>
      </c>
      <c r="B1147">
        <v>0.93496984243392944</v>
      </c>
      <c r="C1147">
        <v>0</v>
      </c>
      <c r="D1147">
        <v>0</v>
      </c>
      <c r="E1147">
        <v>410100</v>
      </c>
      <c r="F1147" t="str">
        <v>郑州</v>
      </c>
      <c r="G1147">
        <v>15.618289947509769</v>
      </c>
      <c r="H1147">
        <v>15.762417793273929</v>
      </c>
      <c r="I1147">
        <v>1</v>
      </c>
      <c r="J1147">
        <v>2012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8.1522047519683838E-2</v>
      </c>
      <c r="AA1147">
        <v>1</v>
      </c>
      <c r="AB1147">
        <v>0</v>
      </c>
      <c r="AC1147">
        <v>0</v>
      </c>
      <c r="AD1147">
        <v>0</v>
      </c>
      <c r="AE1147">
        <v>0.99999648332595825</v>
      </c>
      <c r="AF1147">
        <v>2.0575482398271561E-2</v>
      </c>
      <c r="AG1147">
        <v>1</v>
      </c>
      <c r="AJ1147">
        <v>0.11390214413404461</v>
      </c>
      <c r="AK1147">
        <v>2.1792557090520859E-2</v>
      </c>
      <c r="AL1147">
        <v>7.9549252986907959E-2</v>
      </c>
      <c r="AM1147">
        <v>6.572018563747406E-2</v>
      </c>
      <c r="AN1147">
        <v>0.15404924750328061</v>
      </c>
      <c r="AO1147">
        <v>0.1181156560778618</v>
      </c>
      <c r="AP1147">
        <v>0</v>
      </c>
      <c r="AQ1147">
        <v>0</v>
      </c>
      <c r="AR1147">
        <v>0</v>
      </c>
      <c r="AS1147">
        <v>0</v>
      </c>
      <c r="AT1147">
        <v>6.9777474403381348</v>
      </c>
      <c r="AU1147">
        <v>11.03575992584229</v>
      </c>
      <c r="AV1147">
        <v>0.5645</v>
      </c>
      <c r="AW1147">
        <v>12.74518871307373</v>
      </c>
      <c r="AX1147">
        <v>17.388198852539059</v>
      </c>
      <c r="AY1147">
        <v>14.030763626098629</v>
      </c>
      <c r="AZ1147">
        <v>11.936269760131839</v>
      </c>
      <c r="BA1147">
        <v>0</v>
      </c>
      <c r="BB1147">
        <v>0</v>
      </c>
      <c r="BC1147">
        <v>0</v>
      </c>
      <c r="BE1147">
        <v>0</v>
      </c>
      <c r="BF1147">
        <v>1</v>
      </c>
      <c r="BG1147">
        <v>0</v>
      </c>
      <c r="BH1147">
        <v>1</v>
      </c>
      <c r="BI1147">
        <v>2022</v>
      </c>
      <c r="BJ1147">
        <v>0</v>
      </c>
      <c r="BL1147">
        <v>31502.091796875</v>
      </c>
      <c r="BM1147">
        <v>31792.796875</v>
      </c>
      <c r="BN1147">
        <v>2017</v>
      </c>
    </row>
    <row r="1148" spans="1:66" x14ac:dyDescent="0.25">
      <c r="A1148" s="1">
        <v>1146</v>
      </c>
      <c r="B1148">
        <v>0.87863874435424805</v>
      </c>
      <c r="C1148">
        <v>0</v>
      </c>
      <c r="D1148">
        <v>0</v>
      </c>
      <c r="E1148">
        <v>410100</v>
      </c>
      <c r="F1148" t="str">
        <v>郑州</v>
      </c>
      <c r="G1148">
        <v>15.618289947509769</v>
      </c>
      <c r="H1148">
        <v>15.762417793273929</v>
      </c>
      <c r="I1148">
        <v>1</v>
      </c>
      <c r="J1148">
        <v>2013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8.7682805955410004E-2</v>
      </c>
      <c r="AA1148">
        <v>1</v>
      </c>
      <c r="AB1148">
        <v>0</v>
      </c>
      <c r="AC1148">
        <v>0</v>
      </c>
      <c r="AD1148">
        <v>0</v>
      </c>
      <c r="AE1148">
        <v>0.80956292152404785</v>
      </c>
      <c r="AF1148">
        <v>0.40854328870773321</v>
      </c>
      <c r="AG1148">
        <v>1</v>
      </c>
      <c r="AJ1148">
        <v>0.1049285754561424</v>
      </c>
      <c r="AK1148">
        <v>2.1147888153791431E-2</v>
      </c>
      <c r="AL1148">
        <v>8.1320129334926605E-2</v>
      </c>
      <c r="AM1148">
        <v>7.1285292506217957E-2</v>
      </c>
      <c r="AN1148">
        <v>0.20681312680244451</v>
      </c>
      <c r="AO1148">
        <v>0.1004291921854019</v>
      </c>
      <c r="AP1148">
        <v>0</v>
      </c>
      <c r="AQ1148">
        <v>0</v>
      </c>
      <c r="AR1148">
        <v>0</v>
      </c>
      <c r="AS1148">
        <v>0</v>
      </c>
      <c r="AT1148">
        <v>6.823394775390625</v>
      </c>
      <c r="AU1148">
        <v>11.11966037750244</v>
      </c>
      <c r="AV1148">
        <v>0.5645</v>
      </c>
      <c r="AW1148">
        <v>12.74518871307373</v>
      </c>
      <c r="AX1148">
        <v>17.388198852539059</v>
      </c>
      <c r="AY1148">
        <v>14.10118198394775</v>
      </c>
      <c r="AZ1148">
        <v>12.05901622772217</v>
      </c>
      <c r="BA1148">
        <v>0</v>
      </c>
      <c r="BB1148">
        <v>0</v>
      </c>
      <c r="BC1148">
        <v>0</v>
      </c>
      <c r="BE1148">
        <v>0</v>
      </c>
      <c r="BF1148">
        <v>1</v>
      </c>
      <c r="BG1148">
        <v>0</v>
      </c>
      <c r="BH1148">
        <v>0</v>
      </c>
      <c r="BI1148">
        <v>2022</v>
      </c>
      <c r="BJ1148">
        <v>0</v>
      </c>
      <c r="BL1148">
        <v>31502.091796875</v>
      </c>
      <c r="BM1148">
        <v>31792.796875</v>
      </c>
      <c r="BN1148">
        <v>2017</v>
      </c>
    </row>
    <row r="1149" spans="1:66" x14ac:dyDescent="0.25">
      <c r="A1149" s="1">
        <v>1147</v>
      </c>
      <c r="B1149">
        <v>0.89938217401504517</v>
      </c>
      <c r="C1149">
        <v>0</v>
      </c>
      <c r="D1149">
        <v>0</v>
      </c>
      <c r="E1149">
        <v>410100</v>
      </c>
      <c r="F1149" t="str">
        <v>郑州</v>
      </c>
      <c r="G1149">
        <v>15.618289947509769</v>
      </c>
      <c r="H1149">
        <v>15.762417793273929</v>
      </c>
      <c r="I1149">
        <v>1</v>
      </c>
      <c r="J1149">
        <v>2015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9.5638491213321686E-2</v>
      </c>
      <c r="AA1149">
        <v>1</v>
      </c>
      <c r="AB1149">
        <v>67.260200500488281</v>
      </c>
      <c r="AC1149">
        <v>0</v>
      </c>
      <c r="AD1149">
        <v>1</v>
      </c>
      <c r="AE1149">
        <v>0.65471994876861572</v>
      </c>
      <c r="AF1149">
        <v>0.60086512565612793</v>
      </c>
      <c r="AG1149">
        <v>1</v>
      </c>
      <c r="AH1149">
        <v>0.96804481744766235</v>
      </c>
      <c r="AI1149">
        <v>0.88045704364776611</v>
      </c>
      <c r="AJ1149">
        <v>8.807189017534256E-2</v>
      </c>
      <c r="AK1149">
        <v>1.6148051247000691E-2</v>
      </c>
      <c r="AL1149">
        <v>7.037874311208725E-2</v>
      </c>
      <c r="AM1149">
        <v>7.3588460683822632E-2</v>
      </c>
      <c r="AN1149">
        <v>0.27065193653106689</v>
      </c>
      <c r="AO1149">
        <v>7.6885342597961426E-2</v>
      </c>
      <c r="AP1149">
        <v>0</v>
      </c>
      <c r="AQ1149">
        <v>0</v>
      </c>
      <c r="AR1149">
        <v>0</v>
      </c>
      <c r="AS1149">
        <v>0</v>
      </c>
      <c r="AT1149">
        <v>6.697638988494873</v>
      </c>
      <c r="AU1149">
        <v>11.25388240814209</v>
      </c>
      <c r="AV1149">
        <v>0.5645</v>
      </c>
      <c r="AW1149">
        <v>12.74518871307373</v>
      </c>
      <c r="AX1149">
        <v>17.388198852539059</v>
      </c>
      <c r="AY1149">
        <v>14.204874992370611</v>
      </c>
      <c r="AZ1149">
        <v>12.092904090881349</v>
      </c>
      <c r="BA1149">
        <v>0</v>
      </c>
      <c r="BB1149">
        <v>0</v>
      </c>
      <c r="BC1149">
        <v>0</v>
      </c>
      <c r="BD1149">
        <v>3.029223158955574E-2</v>
      </c>
      <c r="BE1149">
        <v>0</v>
      </c>
      <c r="BF1149">
        <v>1</v>
      </c>
      <c r="BG1149">
        <v>0</v>
      </c>
      <c r="BH1149">
        <v>0</v>
      </c>
      <c r="BI1149">
        <v>2022</v>
      </c>
      <c r="BJ1149">
        <v>0</v>
      </c>
      <c r="BL1149">
        <v>31502.091796875</v>
      </c>
      <c r="BM1149">
        <v>31792.796875</v>
      </c>
      <c r="BN1149">
        <v>2017</v>
      </c>
    </row>
    <row r="1150" spans="1:66" x14ac:dyDescent="0.25">
      <c r="A1150" s="1">
        <v>1148</v>
      </c>
      <c r="B1150">
        <v>0.84232616424560547</v>
      </c>
      <c r="C1150">
        <v>0</v>
      </c>
      <c r="D1150">
        <v>0</v>
      </c>
      <c r="E1150">
        <v>410100</v>
      </c>
      <c r="F1150" t="str">
        <v>郑州</v>
      </c>
      <c r="G1150">
        <v>15.618289947509769</v>
      </c>
      <c r="H1150">
        <v>15.762417793273929</v>
      </c>
      <c r="I1150">
        <v>1</v>
      </c>
      <c r="J1150">
        <v>2016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0.27760064601898188</v>
      </c>
      <c r="Z1150">
        <v>8.913818746805191E-2</v>
      </c>
      <c r="AA1150">
        <v>1</v>
      </c>
      <c r="AB1150">
        <v>67.260200500488281</v>
      </c>
      <c r="AC1150">
        <v>0</v>
      </c>
      <c r="AD1150">
        <v>1</v>
      </c>
      <c r="AE1150">
        <v>0.70492982864379883</v>
      </c>
      <c r="AF1150">
        <v>0.25892272591590881</v>
      </c>
      <c r="AG1150">
        <v>1</v>
      </c>
      <c r="AH1150">
        <v>0.93104958534240723</v>
      </c>
      <c r="AI1150">
        <v>0.81733429431915283</v>
      </c>
      <c r="AJ1150">
        <v>7.5673684477806091E-2</v>
      </c>
      <c r="AK1150">
        <v>1.6435552388429642E-2</v>
      </c>
      <c r="AL1150">
        <v>6.5000638365745544E-2</v>
      </c>
      <c r="AM1150">
        <v>6.5492495894432068E-2</v>
      </c>
      <c r="AN1150">
        <v>0.23082324862480161</v>
      </c>
      <c r="AO1150">
        <v>7.3296584188938141E-2</v>
      </c>
      <c r="AP1150">
        <v>0</v>
      </c>
      <c r="AQ1150">
        <v>0</v>
      </c>
      <c r="AR1150">
        <v>0</v>
      </c>
      <c r="AS1150">
        <v>0</v>
      </c>
      <c r="AT1150">
        <v>6.7178049087524414</v>
      </c>
      <c r="AU1150">
        <v>11.33992862701416</v>
      </c>
      <c r="AV1150">
        <v>0.5645</v>
      </c>
      <c r="AW1150">
        <v>12.74518871307373</v>
      </c>
      <c r="AX1150">
        <v>17.388198852539059</v>
      </c>
      <c r="AY1150">
        <v>14.25715160369873</v>
      </c>
      <c r="AZ1150">
        <v>12.2885274887085</v>
      </c>
      <c r="BA1150">
        <v>0.28802356123924261</v>
      </c>
      <c r="BB1150">
        <v>0</v>
      </c>
      <c r="BC1150">
        <v>0</v>
      </c>
      <c r="BD1150">
        <v>2.181696891784668E-2</v>
      </c>
      <c r="BE1150">
        <v>0</v>
      </c>
      <c r="BF1150">
        <v>1</v>
      </c>
      <c r="BG1150">
        <v>0</v>
      </c>
      <c r="BH1150">
        <v>0</v>
      </c>
      <c r="BI1150">
        <v>2022</v>
      </c>
      <c r="BJ1150">
        <v>0</v>
      </c>
      <c r="BL1150">
        <v>31502.091796875</v>
      </c>
      <c r="BM1150">
        <v>31792.796875</v>
      </c>
      <c r="BN1150">
        <v>2017</v>
      </c>
    </row>
    <row r="1151" spans="1:66" x14ac:dyDescent="0.25">
      <c r="A1151" s="1">
        <v>1149</v>
      </c>
      <c r="B1151">
        <v>0.91250842809677124</v>
      </c>
      <c r="C1151">
        <v>0</v>
      </c>
      <c r="D1151">
        <v>0</v>
      </c>
      <c r="E1151">
        <v>410100</v>
      </c>
      <c r="F1151" t="str">
        <v>郑州</v>
      </c>
      <c r="G1151">
        <v>15.618289947509769</v>
      </c>
      <c r="H1151">
        <v>15.762417793273929</v>
      </c>
      <c r="I1151">
        <v>1</v>
      </c>
      <c r="J1151">
        <v>2018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0.27760064601898188</v>
      </c>
      <c r="Z1151">
        <v>8.4736578166484833E-2</v>
      </c>
      <c r="AA1151">
        <v>1</v>
      </c>
      <c r="AB1151">
        <v>67.260200500488281</v>
      </c>
      <c r="AC1151">
        <v>0</v>
      </c>
      <c r="AD1151">
        <v>1</v>
      </c>
      <c r="AE1151">
        <v>0.66420984268188477</v>
      </c>
      <c r="AF1151">
        <v>0.28628987073898321</v>
      </c>
      <c r="AG1151">
        <v>1</v>
      </c>
      <c r="AH1151">
        <v>0.90049052238464355</v>
      </c>
      <c r="AI1151">
        <v>0.88841903209686279</v>
      </c>
      <c r="AJ1151">
        <v>7.5379997491836548E-2</v>
      </c>
      <c r="AK1151">
        <v>2.0512280985713009E-2</v>
      </c>
      <c r="AL1151">
        <v>6.5325118601322174E-2</v>
      </c>
      <c r="AM1151">
        <v>5.551983043551445E-2</v>
      </c>
      <c r="AN1151">
        <v>0.28539258241653442</v>
      </c>
      <c r="AO1151">
        <v>8.0092601478099823E-2</v>
      </c>
      <c r="AP1151">
        <v>0</v>
      </c>
      <c r="AQ1151">
        <v>0</v>
      </c>
      <c r="AR1151">
        <v>0</v>
      </c>
      <c r="AS1151">
        <v>0</v>
      </c>
      <c r="AT1151">
        <v>6.7615728378295898</v>
      </c>
      <c r="AU1151">
        <v>11.52632522583008</v>
      </c>
      <c r="AV1151">
        <v>0.5645</v>
      </c>
      <c r="AW1151">
        <v>12.74518871307373</v>
      </c>
      <c r="AX1151">
        <v>17.388198852539059</v>
      </c>
      <c r="AY1151">
        <v>14.571263313293461</v>
      </c>
      <c r="AZ1151">
        <v>12.798703193664551</v>
      </c>
      <c r="BA1151">
        <v>0.28802356123924261</v>
      </c>
      <c r="BB1151">
        <v>0</v>
      </c>
      <c r="BC1151">
        <v>0</v>
      </c>
      <c r="BD1151">
        <v>1.1085613630712031E-2</v>
      </c>
      <c r="BE1151">
        <v>0</v>
      </c>
      <c r="BF1151">
        <v>0</v>
      </c>
      <c r="BG1151">
        <v>0</v>
      </c>
      <c r="BH1151">
        <v>1</v>
      </c>
      <c r="BI1151">
        <v>2022</v>
      </c>
      <c r="BJ1151">
        <v>0</v>
      </c>
      <c r="BL1151">
        <v>31502.091796875</v>
      </c>
      <c r="BM1151">
        <v>31792.796875</v>
      </c>
      <c r="BN1151">
        <v>2017</v>
      </c>
    </row>
    <row r="1152" spans="1:66" x14ac:dyDescent="0.25">
      <c r="A1152" s="1">
        <v>1150</v>
      </c>
      <c r="B1152">
        <v>0.97089380025863647</v>
      </c>
      <c r="C1152">
        <v>0</v>
      </c>
      <c r="D1152">
        <v>0</v>
      </c>
      <c r="E1152">
        <v>410100</v>
      </c>
      <c r="F1152" t="str">
        <v>郑州</v>
      </c>
      <c r="G1152">
        <v>15.618289947509769</v>
      </c>
      <c r="H1152">
        <v>15.762417793273929</v>
      </c>
      <c r="I1152">
        <v>1</v>
      </c>
      <c r="J1152">
        <v>2019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0.27760064601898188</v>
      </c>
      <c r="Z1152">
        <v>7.7043682336807251E-2</v>
      </c>
      <c r="AA1152">
        <v>1</v>
      </c>
      <c r="AB1152">
        <v>67.260200500488281</v>
      </c>
      <c r="AC1152">
        <v>0</v>
      </c>
      <c r="AD1152">
        <v>1</v>
      </c>
      <c r="AE1152">
        <v>0.6709139347076416</v>
      </c>
      <c r="AF1152">
        <v>0.25115862488746638</v>
      </c>
      <c r="AG1152">
        <v>1</v>
      </c>
      <c r="AH1152">
        <v>0.94985491037368774</v>
      </c>
      <c r="AI1152">
        <v>0.81064265966415405</v>
      </c>
      <c r="AJ1152">
        <v>8.5793554782867432E-2</v>
      </c>
      <c r="AK1152">
        <v>3.3161096274852753E-2</v>
      </c>
      <c r="AL1152">
        <v>8.3687804639339447E-2</v>
      </c>
      <c r="AM1152">
        <v>6.028766930103302E-2</v>
      </c>
      <c r="AN1152">
        <v>0.21578389406204221</v>
      </c>
      <c r="AO1152">
        <v>7.9526916146278381E-2</v>
      </c>
      <c r="AP1152">
        <v>0</v>
      </c>
      <c r="AQ1152">
        <v>0</v>
      </c>
      <c r="AR1152">
        <v>0</v>
      </c>
      <c r="AS1152">
        <v>0</v>
      </c>
      <c r="AT1152">
        <v>6.7821922302246094</v>
      </c>
      <c r="AU1152">
        <v>11.636372566223139</v>
      </c>
      <c r="AV1152">
        <v>0.5645</v>
      </c>
      <c r="AW1152">
        <v>12.74518871307373</v>
      </c>
      <c r="AX1152">
        <v>17.388198852539059</v>
      </c>
      <c r="AY1152">
        <v>14.71996593475342</v>
      </c>
      <c r="AZ1152">
        <v>13.359105110168461</v>
      </c>
      <c r="BA1152">
        <v>0.28802356123924261</v>
      </c>
      <c r="BB1152">
        <v>1</v>
      </c>
      <c r="BC1152">
        <v>1</v>
      </c>
      <c r="BD1152">
        <v>1.6824385151267052E-2</v>
      </c>
      <c r="BE1152">
        <v>0</v>
      </c>
      <c r="BF1152">
        <v>0</v>
      </c>
      <c r="BG1152">
        <v>0</v>
      </c>
      <c r="BH1152">
        <v>0</v>
      </c>
      <c r="BI1152">
        <v>2022</v>
      </c>
      <c r="BJ1152">
        <v>0</v>
      </c>
      <c r="BL1152">
        <v>31502.091796875</v>
      </c>
      <c r="BM1152">
        <v>31792.796875</v>
      </c>
      <c r="BN1152">
        <v>2017</v>
      </c>
    </row>
    <row r="1153" spans="1:66" x14ac:dyDescent="0.25">
      <c r="A1153" s="1">
        <v>1151</v>
      </c>
      <c r="B1153">
        <v>0.9773748517036438</v>
      </c>
      <c r="C1153">
        <v>0</v>
      </c>
      <c r="D1153">
        <v>0</v>
      </c>
      <c r="E1153">
        <v>410100</v>
      </c>
      <c r="F1153" t="str">
        <v>郑州</v>
      </c>
      <c r="G1153">
        <v>15.618289947509769</v>
      </c>
      <c r="H1153">
        <v>15.762417793273929</v>
      </c>
      <c r="I1153">
        <v>1</v>
      </c>
      <c r="J1153">
        <v>2014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9.2401586472988129E-2</v>
      </c>
      <c r="AA1153">
        <v>1</v>
      </c>
      <c r="AB1153">
        <v>0</v>
      </c>
      <c r="AC1153">
        <v>0</v>
      </c>
      <c r="AD1153">
        <v>1</v>
      </c>
      <c r="AE1153">
        <v>0.76891243457794189</v>
      </c>
      <c r="AF1153">
        <v>0.21004319190979001</v>
      </c>
      <c r="AG1153">
        <v>1</v>
      </c>
      <c r="AH1153">
        <v>0.99796348810195923</v>
      </c>
      <c r="AI1153">
        <v>0.98501360416412354</v>
      </c>
      <c r="AJ1153">
        <v>8.7849676609039307E-2</v>
      </c>
      <c r="AK1153">
        <v>1.5775531530380249E-2</v>
      </c>
      <c r="AL1153">
        <v>6.7957811057567596E-2</v>
      </c>
      <c r="AM1153">
        <v>7.6482474803924561E-2</v>
      </c>
      <c r="AN1153">
        <v>0.24982245266437531</v>
      </c>
      <c r="AO1153">
        <v>8.6500316858291626E-2</v>
      </c>
      <c r="AP1153">
        <v>0</v>
      </c>
      <c r="AQ1153">
        <v>0</v>
      </c>
      <c r="AR1153">
        <v>0</v>
      </c>
      <c r="AS1153">
        <v>0</v>
      </c>
      <c r="AT1153">
        <v>6.8435368537902832</v>
      </c>
      <c r="AU1153">
        <v>11.19809150695801</v>
      </c>
      <c r="AV1153">
        <v>0.5645</v>
      </c>
      <c r="AW1153">
        <v>12.74518871307373</v>
      </c>
      <c r="AX1153">
        <v>17.388198852539059</v>
      </c>
      <c r="AY1153">
        <v>14.03391170501709</v>
      </c>
      <c r="AZ1153">
        <v>11.88408851623535</v>
      </c>
      <c r="BA1153">
        <v>0</v>
      </c>
      <c r="BB1153">
        <v>0</v>
      </c>
      <c r="BC1153">
        <v>0</v>
      </c>
      <c r="BD1153">
        <v>4.5542526990175247E-2</v>
      </c>
      <c r="BE1153">
        <v>0</v>
      </c>
      <c r="BF1153">
        <v>1</v>
      </c>
      <c r="BG1153">
        <v>0</v>
      </c>
      <c r="BH1153">
        <v>0</v>
      </c>
      <c r="BI1153">
        <v>2022</v>
      </c>
      <c r="BJ1153">
        <v>0</v>
      </c>
      <c r="BL1153">
        <v>31502.091796875</v>
      </c>
      <c r="BM1153">
        <v>31792.796875</v>
      </c>
      <c r="BN1153">
        <v>2017</v>
      </c>
    </row>
    <row r="1154" spans="1:66" x14ac:dyDescent="0.25">
      <c r="A1154" s="1">
        <v>1152</v>
      </c>
      <c r="B1154">
        <v>1.14127516746521</v>
      </c>
      <c r="C1154">
        <v>0</v>
      </c>
      <c r="D1154">
        <v>0</v>
      </c>
      <c r="E1154">
        <v>410200</v>
      </c>
      <c r="F1154" t="str">
        <v>开封</v>
      </c>
      <c r="G1154">
        <v>13.33614349365234</v>
      </c>
      <c r="H1154">
        <v>14.356002807617189</v>
      </c>
      <c r="I1154">
        <v>0</v>
      </c>
      <c r="J1154">
        <v>2014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4.6298116445541382E-2</v>
      </c>
      <c r="AA1154">
        <v>1</v>
      </c>
      <c r="AB1154">
        <v>0</v>
      </c>
      <c r="AC1154">
        <v>0</v>
      </c>
      <c r="AD1154">
        <v>1</v>
      </c>
      <c r="AE1154">
        <v>0.55810338258743286</v>
      </c>
      <c r="AF1154">
        <v>4.6543445438146591E-2</v>
      </c>
      <c r="AG1154">
        <v>1</v>
      </c>
      <c r="AH1154">
        <v>1</v>
      </c>
      <c r="AI1154">
        <v>1</v>
      </c>
      <c r="AJ1154">
        <v>5.6398577988147743E-2</v>
      </c>
      <c r="AK1154">
        <v>1.0889399796724319E-2</v>
      </c>
      <c r="AL1154">
        <v>0.1331374794244766</v>
      </c>
      <c r="AM1154">
        <v>0.12224807590246201</v>
      </c>
      <c r="AN1154">
        <v>4.8096194863319397E-2</v>
      </c>
      <c r="AO1154">
        <v>0.20650917291641241</v>
      </c>
      <c r="AP1154">
        <v>0</v>
      </c>
      <c r="AQ1154">
        <v>0</v>
      </c>
      <c r="AR1154">
        <v>0</v>
      </c>
      <c r="AS1154">
        <v>0</v>
      </c>
      <c r="AT1154">
        <v>6.3168034553527832</v>
      </c>
      <c r="AU1154">
        <v>10.3875789642334</v>
      </c>
      <c r="AV1154">
        <v>0.44180000000000003</v>
      </c>
      <c r="AW1154">
        <v>10.11738872528076</v>
      </c>
      <c r="AX1154">
        <v>15.81464195251465</v>
      </c>
      <c r="AY1154">
        <v>12.939732551574711</v>
      </c>
      <c r="AZ1154">
        <v>10.10016345977783</v>
      </c>
      <c r="BA1154">
        <v>0</v>
      </c>
      <c r="BB1154">
        <v>0</v>
      </c>
      <c r="BC1154">
        <v>0</v>
      </c>
      <c r="BD1154">
        <v>4.5542526990175247E-2</v>
      </c>
      <c r="BE1154">
        <v>1</v>
      </c>
      <c r="BF1154">
        <v>1</v>
      </c>
      <c r="BG1154">
        <v>0</v>
      </c>
      <c r="BH1154">
        <v>1</v>
      </c>
      <c r="BI1154">
        <v>2020</v>
      </c>
      <c r="BJ1154">
        <v>0</v>
      </c>
      <c r="BL1154">
        <v>26858.9921875</v>
      </c>
      <c r="BM1154">
        <v>28912.990234375</v>
      </c>
      <c r="BN1154">
        <v>0</v>
      </c>
    </row>
    <row r="1155" spans="1:66" x14ac:dyDescent="0.25">
      <c r="A1155" s="1">
        <v>1153</v>
      </c>
      <c r="B1155">
        <v>1.010132431983948</v>
      </c>
      <c r="C1155">
        <v>0</v>
      </c>
      <c r="D1155">
        <v>0</v>
      </c>
      <c r="E1155">
        <v>410200</v>
      </c>
      <c r="F1155" t="str">
        <v>开封</v>
      </c>
      <c r="G1155">
        <v>13.33614349365234</v>
      </c>
      <c r="H1155">
        <v>14.356002807617189</v>
      </c>
      <c r="I1155">
        <v>0</v>
      </c>
      <c r="J1155">
        <v>2017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0.24440956115722659</v>
      </c>
      <c r="Z1155">
        <v>4.501638188958168E-2</v>
      </c>
      <c r="AA1155">
        <v>1</v>
      </c>
      <c r="AB1155">
        <v>67.260200500488281</v>
      </c>
      <c r="AC1155">
        <v>0</v>
      </c>
      <c r="AD1155">
        <v>1</v>
      </c>
      <c r="AE1155">
        <v>0.90043127536773682</v>
      </c>
      <c r="AF1155">
        <v>0.53955286741256714</v>
      </c>
      <c r="AG1155">
        <v>1</v>
      </c>
      <c r="AH1155">
        <v>0.92071610689163208</v>
      </c>
      <c r="AI1155">
        <v>0.91579633951187134</v>
      </c>
      <c r="AJ1155">
        <v>6.5893851220607758E-2</v>
      </c>
      <c r="AK1155">
        <v>9.9182846024632454E-3</v>
      </c>
      <c r="AL1155">
        <v>0.14011070132255549</v>
      </c>
      <c r="AM1155">
        <v>0.11797381192445761</v>
      </c>
      <c r="AN1155">
        <v>7.2889529168605804E-2</v>
      </c>
      <c r="AO1155">
        <v>0.1834285110235214</v>
      </c>
      <c r="AP1155">
        <v>0</v>
      </c>
      <c r="AQ1155">
        <v>0</v>
      </c>
      <c r="AR1155">
        <v>0</v>
      </c>
      <c r="AS1155">
        <v>0</v>
      </c>
      <c r="AT1155">
        <v>6.3261494636535636</v>
      </c>
      <c r="AV1155">
        <v>0.44180000000000003</v>
      </c>
      <c r="AW1155">
        <v>10.11738872528076</v>
      </c>
      <c r="AX1155">
        <v>15.81464195251465</v>
      </c>
      <c r="AY1155">
        <v>13.24950122833252</v>
      </c>
      <c r="AZ1155">
        <v>10.40991306304932</v>
      </c>
      <c r="BA1155">
        <v>0.26075434684753418</v>
      </c>
      <c r="BB1155">
        <v>0</v>
      </c>
      <c r="BC1155">
        <v>0</v>
      </c>
      <c r="BD1155">
        <v>2.1161686629056931E-2</v>
      </c>
      <c r="BE1155">
        <v>1</v>
      </c>
      <c r="BF1155">
        <v>1</v>
      </c>
      <c r="BG1155">
        <v>0</v>
      </c>
      <c r="BH1155">
        <v>0</v>
      </c>
      <c r="BI1155">
        <v>2020</v>
      </c>
      <c r="BJ1155">
        <v>0</v>
      </c>
      <c r="BL1155">
        <v>26858.9921875</v>
      </c>
      <c r="BM1155">
        <v>28912.990234375</v>
      </c>
      <c r="BN1155">
        <v>0</v>
      </c>
    </row>
    <row r="1156" spans="1:66" x14ac:dyDescent="0.25">
      <c r="A1156" s="1">
        <v>1154</v>
      </c>
      <c r="B1156">
        <v>0.86767840385437012</v>
      </c>
      <c r="C1156">
        <v>0</v>
      </c>
      <c r="D1156">
        <v>0</v>
      </c>
      <c r="E1156">
        <v>410200</v>
      </c>
      <c r="F1156" t="str">
        <v>开封</v>
      </c>
      <c r="G1156">
        <v>13.33614349365234</v>
      </c>
      <c r="H1156">
        <v>14.356002807617189</v>
      </c>
      <c r="I1156">
        <v>0</v>
      </c>
      <c r="J1156">
        <v>2012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3.7048876285552979E-2</v>
      </c>
      <c r="AA1156">
        <v>1</v>
      </c>
      <c r="AB1156">
        <v>0</v>
      </c>
      <c r="AC1156">
        <v>0</v>
      </c>
      <c r="AD1156">
        <v>0</v>
      </c>
      <c r="AE1156">
        <v>0.8264051079750061</v>
      </c>
      <c r="AF1156">
        <v>2.9932107776403431E-2</v>
      </c>
      <c r="AG1156">
        <v>1</v>
      </c>
      <c r="AJ1156">
        <v>5.9944014996290207E-2</v>
      </c>
      <c r="AK1156">
        <v>1.0833782143890859E-2</v>
      </c>
      <c r="AL1156">
        <v>0.13740263879299161</v>
      </c>
      <c r="AM1156">
        <v>0.1106094196438789</v>
      </c>
      <c r="AN1156">
        <v>7.5591839849948883E-2</v>
      </c>
      <c r="AO1156">
        <v>0.2094065248966217</v>
      </c>
      <c r="AP1156">
        <v>0</v>
      </c>
      <c r="AQ1156">
        <v>0</v>
      </c>
      <c r="AR1156">
        <v>0</v>
      </c>
      <c r="AS1156">
        <v>0</v>
      </c>
      <c r="AT1156">
        <v>6.2996840476989746</v>
      </c>
      <c r="AU1156">
        <v>10.1628475189209</v>
      </c>
      <c r="AV1156">
        <v>0.44180000000000003</v>
      </c>
      <c r="AW1156">
        <v>10.11738872528076</v>
      </c>
      <c r="AX1156">
        <v>15.81464195251465</v>
      </c>
      <c r="AY1156">
        <v>12.72305488586426</v>
      </c>
      <c r="AZ1156">
        <v>9.8307018280029297</v>
      </c>
      <c r="BA1156">
        <v>0</v>
      </c>
      <c r="BB1156">
        <v>0</v>
      </c>
      <c r="BC1156">
        <v>0</v>
      </c>
      <c r="BE1156">
        <v>0</v>
      </c>
      <c r="BF1156">
        <v>0</v>
      </c>
      <c r="BG1156">
        <v>0</v>
      </c>
      <c r="BH1156">
        <v>1</v>
      </c>
      <c r="BI1156">
        <v>2020</v>
      </c>
      <c r="BJ1156">
        <v>0</v>
      </c>
      <c r="BL1156">
        <v>26858.9921875</v>
      </c>
      <c r="BM1156">
        <v>28912.990234375</v>
      </c>
      <c r="BN1156">
        <v>0</v>
      </c>
    </row>
    <row r="1157" spans="1:66" x14ac:dyDescent="0.25">
      <c r="A1157" s="1">
        <v>1155</v>
      </c>
      <c r="B1157">
        <v>0.61829602718353271</v>
      </c>
      <c r="C1157">
        <v>0</v>
      </c>
      <c r="D1157">
        <v>0</v>
      </c>
      <c r="E1157">
        <v>410200</v>
      </c>
      <c r="F1157" t="str">
        <v>开封</v>
      </c>
      <c r="G1157">
        <v>13.33614349365234</v>
      </c>
      <c r="H1157">
        <v>14.356002807617189</v>
      </c>
      <c r="I1157">
        <v>0</v>
      </c>
      <c r="J1157">
        <v>2016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0.24440956115722659</v>
      </c>
      <c r="Z1157">
        <v>4.4514555484056473E-2</v>
      </c>
      <c r="AA1157">
        <v>1</v>
      </c>
      <c r="AB1157">
        <v>67.260200500488281</v>
      </c>
      <c r="AC1157">
        <v>0</v>
      </c>
      <c r="AD1157">
        <v>1</v>
      </c>
      <c r="AE1157">
        <v>0.99999648332595825</v>
      </c>
      <c r="AF1157">
        <v>0.2393670380115509</v>
      </c>
      <c r="AG1157">
        <v>1</v>
      </c>
      <c r="AH1157">
        <v>0.92104321718215942</v>
      </c>
      <c r="AI1157">
        <v>0.85941892862319946</v>
      </c>
      <c r="AJ1157">
        <v>6.709124892950058E-2</v>
      </c>
      <c r="AK1157">
        <v>1.0217525064945219E-2</v>
      </c>
      <c r="AL1157">
        <v>0.14206419885158539</v>
      </c>
      <c r="AM1157">
        <v>0.125621423125267</v>
      </c>
      <c r="AN1157">
        <v>5.5932492017745972E-2</v>
      </c>
      <c r="AO1157">
        <v>0.17080250382423401</v>
      </c>
      <c r="AP1157">
        <v>0</v>
      </c>
      <c r="AQ1157">
        <v>0</v>
      </c>
      <c r="AR1157">
        <v>0</v>
      </c>
      <c r="AS1157">
        <v>0</v>
      </c>
      <c r="AT1157">
        <v>6.3261494636535636</v>
      </c>
      <c r="AU1157">
        <v>10.56149959564209</v>
      </c>
      <c r="AV1157">
        <v>0.44180000000000003</v>
      </c>
      <c r="AW1157">
        <v>10.11738872528076</v>
      </c>
      <c r="AX1157">
        <v>15.81464195251465</v>
      </c>
      <c r="AY1157">
        <v>13.15328216552734</v>
      </c>
      <c r="AZ1157">
        <v>10.345316886901861</v>
      </c>
      <c r="BA1157">
        <v>0.26075434684753418</v>
      </c>
      <c r="BB1157">
        <v>0</v>
      </c>
      <c r="BC1157">
        <v>0</v>
      </c>
      <c r="BD1157">
        <v>2.181696891784668E-2</v>
      </c>
      <c r="BE1157">
        <v>1</v>
      </c>
      <c r="BF1157">
        <v>1</v>
      </c>
      <c r="BG1157">
        <v>0</v>
      </c>
      <c r="BH1157">
        <v>0</v>
      </c>
      <c r="BI1157">
        <v>2020</v>
      </c>
      <c r="BJ1157">
        <v>0</v>
      </c>
      <c r="BL1157">
        <v>26858.9921875</v>
      </c>
      <c r="BM1157">
        <v>28912.990234375</v>
      </c>
      <c r="BN1157">
        <v>0</v>
      </c>
    </row>
    <row r="1158" spans="1:66" x14ac:dyDescent="0.25">
      <c r="A1158" s="1">
        <v>1156</v>
      </c>
      <c r="B1158">
        <v>0.92908591032028198</v>
      </c>
      <c r="C1158">
        <v>0</v>
      </c>
      <c r="D1158">
        <v>0</v>
      </c>
      <c r="E1158">
        <v>410200</v>
      </c>
      <c r="F1158" t="str">
        <v>开封</v>
      </c>
      <c r="G1158">
        <v>13.33614349365234</v>
      </c>
      <c r="H1158">
        <v>14.356002807617189</v>
      </c>
      <c r="I1158">
        <v>0</v>
      </c>
      <c r="J1158">
        <v>2018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0.24440956115722659</v>
      </c>
      <c r="Z1158">
        <v>5.1342833787202842E-2</v>
      </c>
      <c r="AA1158">
        <v>1</v>
      </c>
      <c r="AB1158">
        <v>67.260200500488281</v>
      </c>
      <c r="AC1158">
        <v>0</v>
      </c>
      <c r="AD1158">
        <v>1</v>
      </c>
      <c r="AE1158">
        <v>0.86751949787139893</v>
      </c>
      <c r="AF1158">
        <v>2.323515653610229</v>
      </c>
      <c r="AG1158">
        <v>1</v>
      </c>
      <c r="AH1158">
        <v>0.96892505884170532</v>
      </c>
      <c r="AI1158">
        <v>0.89095127582550049</v>
      </c>
      <c r="AJ1158">
        <v>6.0634855180978782E-2</v>
      </c>
      <c r="AK1158">
        <v>1.2078277766704559E-2</v>
      </c>
      <c r="AL1158">
        <v>0.14075943827629089</v>
      </c>
      <c r="AM1158">
        <v>0.1150557771325111</v>
      </c>
      <c r="AN1158">
        <v>8.9933231472969055E-2</v>
      </c>
      <c r="AO1158">
        <v>0.18790543079376221</v>
      </c>
      <c r="AP1158">
        <v>0</v>
      </c>
      <c r="AQ1158">
        <v>0</v>
      </c>
      <c r="AR1158">
        <v>0</v>
      </c>
      <c r="AS1158">
        <v>0</v>
      </c>
      <c r="AT1158">
        <v>6.3279366493225098</v>
      </c>
      <c r="AU1158">
        <v>10.69048976898193</v>
      </c>
      <c r="AV1158">
        <v>0.44180000000000003</v>
      </c>
      <c r="AW1158">
        <v>10.11738872528076</v>
      </c>
      <c r="AX1158">
        <v>15.81464195251465</v>
      </c>
      <c r="AY1158">
        <v>13.305375099182131</v>
      </c>
      <c r="AZ1158">
        <v>10.70221042633057</v>
      </c>
      <c r="BA1158">
        <v>0.26075434684753418</v>
      </c>
      <c r="BB1158">
        <v>0</v>
      </c>
      <c r="BC1158">
        <v>0</v>
      </c>
      <c r="BD1158">
        <v>1.1085613630712031E-2</v>
      </c>
      <c r="BE1158">
        <v>1</v>
      </c>
      <c r="BF1158">
        <v>1</v>
      </c>
      <c r="BG1158">
        <v>0</v>
      </c>
      <c r="BH1158">
        <v>0</v>
      </c>
      <c r="BI1158">
        <v>2020</v>
      </c>
      <c r="BJ1158">
        <v>0</v>
      </c>
      <c r="BL1158">
        <v>26858.9921875</v>
      </c>
      <c r="BM1158">
        <v>28912.990234375</v>
      </c>
      <c r="BN1158">
        <v>0</v>
      </c>
    </row>
    <row r="1159" spans="1:66" x14ac:dyDescent="0.25">
      <c r="A1159" s="1">
        <v>1157</v>
      </c>
      <c r="B1159">
        <v>1.1559643745422361</v>
      </c>
      <c r="C1159">
        <v>0</v>
      </c>
      <c r="D1159">
        <v>0</v>
      </c>
      <c r="E1159">
        <v>410200</v>
      </c>
      <c r="F1159" t="str">
        <v>开封</v>
      </c>
      <c r="G1159">
        <v>13.33614349365234</v>
      </c>
      <c r="H1159">
        <v>14.356002807617189</v>
      </c>
      <c r="I1159">
        <v>0</v>
      </c>
      <c r="J1159">
        <v>2015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4.6830933541059487E-2</v>
      </c>
      <c r="AA1159">
        <v>1</v>
      </c>
      <c r="AB1159">
        <v>67.260200500488281</v>
      </c>
      <c r="AC1159">
        <v>0</v>
      </c>
      <c r="AD1159">
        <v>1</v>
      </c>
      <c r="AE1159">
        <v>0.75423657894134521</v>
      </c>
      <c r="AF1159">
        <v>0.77121686935424805</v>
      </c>
      <c r="AG1159">
        <v>1</v>
      </c>
      <c r="AH1159">
        <v>0.18593098223209381</v>
      </c>
      <c r="AI1159">
        <v>0.88604652881622314</v>
      </c>
      <c r="AJ1159">
        <v>7.1524463593959808E-2</v>
      </c>
      <c r="AK1159">
        <v>9.6078086644411087E-3</v>
      </c>
      <c r="AL1159">
        <v>0.13197498023509979</v>
      </c>
      <c r="AM1159">
        <v>0.1249393373727798</v>
      </c>
      <c r="AN1159">
        <v>6.6886991262435913E-2</v>
      </c>
      <c r="AO1159">
        <v>0.17981505393981931</v>
      </c>
      <c r="AP1159">
        <v>0</v>
      </c>
      <c r="AQ1159">
        <v>0</v>
      </c>
      <c r="AR1159">
        <v>0</v>
      </c>
      <c r="AS1159">
        <v>0</v>
      </c>
      <c r="AT1159">
        <v>6.3168759346008301</v>
      </c>
      <c r="AU1159">
        <v>10.47237491607666</v>
      </c>
      <c r="AV1159">
        <v>0.44180000000000003</v>
      </c>
      <c r="AW1159">
        <v>10.11738872528076</v>
      </c>
      <c r="AX1159">
        <v>15.81464195251465</v>
      </c>
      <c r="AY1159">
        <v>13.059553146362299</v>
      </c>
      <c r="AZ1159">
        <v>10.14226818084717</v>
      </c>
      <c r="BA1159">
        <v>0</v>
      </c>
      <c r="BB1159">
        <v>0</v>
      </c>
      <c r="BC1159">
        <v>0</v>
      </c>
      <c r="BD1159">
        <v>3.029223158955574E-2</v>
      </c>
      <c r="BE1159">
        <v>1</v>
      </c>
      <c r="BF1159">
        <v>1</v>
      </c>
      <c r="BG1159">
        <v>0</v>
      </c>
      <c r="BH1159">
        <v>0</v>
      </c>
      <c r="BI1159">
        <v>2020</v>
      </c>
      <c r="BJ1159">
        <v>0</v>
      </c>
      <c r="BL1159">
        <v>26858.9921875</v>
      </c>
      <c r="BM1159">
        <v>28912.990234375</v>
      </c>
      <c r="BN1159">
        <v>0</v>
      </c>
    </row>
    <row r="1160" spans="1:66" x14ac:dyDescent="0.25">
      <c r="A1160" s="1">
        <v>1158</v>
      </c>
      <c r="B1160">
        <v>0.89007002115249634</v>
      </c>
      <c r="C1160">
        <v>0</v>
      </c>
      <c r="D1160">
        <v>0</v>
      </c>
      <c r="E1160">
        <v>410200</v>
      </c>
      <c r="F1160" t="str">
        <v>开封</v>
      </c>
      <c r="G1160">
        <v>13.33614349365234</v>
      </c>
      <c r="H1160">
        <v>14.356002807617189</v>
      </c>
      <c r="I1160">
        <v>0</v>
      </c>
      <c r="J1160">
        <v>2019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0.24440956115722659</v>
      </c>
      <c r="Z1160">
        <v>4.7926481813192368E-2</v>
      </c>
      <c r="AA1160">
        <v>1</v>
      </c>
      <c r="AB1160">
        <v>67.260200500488281</v>
      </c>
      <c r="AC1160">
        <v>0</v>
      </c>
      <c r="AD1160">
        <v>1</v>
      </c>
      <c r="AE1160">
        <v>0.94444531202316284</v>
      </c>
      <c r="AF1160">
        <v>0.3331315815448761</v>
      </c>
      <c r="AG1160">
        <v>1</v>
      </c>
      <c r="AH1160">
        <v>0.79065531492233276</v>
      </c>
      <c r="AI1160">
        <v>0.83257228136062622</v>
      </c>
      <c r="AJ1160">
        <v>6.2932930886745453E-2</v>
      </c>
      <c r="AK1160">
        <v>1.5732349827885631E-2</v>
      </c>
      <c r="AL1160">
        <v>0.1360801160335541</v>
      </c>
      <c r="AM1160">
        <v>0.1126700043678284</v>
      </c>
      <c r="AN1160">
        <v>6.312628835439682E-2</v>
      </c>
      <c r="AO1160">
        <v>0.20693385601043701</v>
      </c>
      <c r="AP1160">
        <v>0</v>
      </c>
      <c r="AQ1160">
        <v>0</v>
      </c>
      <c r="AR1160">
        <v>0</v>
      </c>
      <c r="AS1160">
        <v>0</v>
      </c>
      <c r="AT1160">
        <v>6.3297209739685059</v>
      </c>
      <c r="AU1160">
        <v>10.85385131835938</v>
      </c>
      <c r="AV1160">
        <v>0.44180000000000003</v>
      </c>
      <c r="AW1160">
        <v>10.11738872528076</v>
      </c>
      <c r="AX1160">
        <v>15.81464195251465</v>
      </c>
      <c r="AY1160">
        <v>13.41726493835449</v>
      </c>
      <c r="AZ1160">
        <v>11.10875415802002</v>
      </c>
      <c r="BA1160">
        <v>0.26075434684753418</v>
      </c>
      <c r="BB1160">
        <v>1</v>
      </c>
      <c r="BC1160">
        <v>1</v>
      </c>
      <c r="BD1160">
        <v>1.6824385151267052E-2</v>
      </c>
      <c r="BE1160">
        <v>1</v>
      </c>
      <c r="BF1160">
        <v>1</v>
      </c>
      <c r="BG1160">
        <v>0</v>
      </c>
      <c r="BH1160">
        <v>0</v>
      </c>
      <c r="BI1160">
        <v>2020</v>
      </c>
      <c r="BJ1160">
        <v>0</v>
      </c>
      <c r="BL1160">
        <v>26858.9921875</v>
      </c>
      <c r="BM1160">
        <v>28912.990234375</v>
      </c>
      <c r="BN1160">
        <v>0</v>
      </c>
    </row>
    <row r="1161" spans="1:66" x14ac:dyDescent="0.25">
      <c r="A1161" s="1">
        <v>1159</v>
      </c>
      <c r="B1161">
        <v>0.98192960023880005</v>
      </c>
      <c r="C1161">
        <v>0</v>
      </c>
      <c r="D1161">
        <v>0</v>
      </c>
      <c r="E1161">
        <v>410200</v>
      </c>
      <c r="F1161" t="str">
        <v>开封</v>
      </c>
      <c r="G1161">
        <v>13.33614349365234</v>
      </c>
      <c r="H1161">
        <v>14.356002807617189</v>
      </c>
      <c r="I1161">
        <v>0</v>
      </c>
      <c r="J1161">
        <v>2013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4.3760940432548523E-2</v>
      </c>
      <c r="AA1161">
        <v>1</v>
      </c>
      <c r="AB1161">
        <v>0</v>
      </c>
      <c r="AC1161">
        <v>0</v>
      </c>
      <c r="AD1161">
        <v>0</v>
      </c>
      <c r="AE1161">
        <v>0.63182991743087769</v>
      </c>
      <c r="AF1161">
        <v>4.9509670585393913E-2</v>
      </c>
      <c r="AG1161">
        <v>1</v>
      </c>
      <c r="AJ1161">
        <v>6.0005046427249908E-2</v>
      </c>
      <c r="AK1161">
        <v>1.1217129416763781E-2</v>
      </c>
      <c r="AL1161">
        <v>0.1412038654088974</v>
      </c>
      <c r="AM1161">
        <v>0.11166373640298841</v>
      </c>
      <c r="AN1161">
        <v>0.11732204258441931</v>
      </c>
      <c r="AO1161">
        <v>0.21277880668640139</v>
      </c>
      <c r="AP1161">
        <v>0</v>
      </c>
      <c r="AQ1161">
        <v>0</v>
      </c>
      <c r="AR1161">
        <v>0</v>
      </c>
      <c r="AS1161">
        <v>0</v>
      </c>
      <c r="AT1161">
        <v>6.3155388832092294</v>
      </c>
      <c r="AU1161">
        <v>10.11281585693359</v>
      </c>
      <c r="AV1161">
        <v>0.44180000000000003</v>
      </c>
      <c r="AW1161">
        <v>10.11738872528076</v>
      </c>
      <c r="AX1161">
        <v>15.81464195251465</v>
      </c>
      <c r="AY1161">
        <v>12.866073608398439</v>
      </c>
      <c r="AZ1161">
        <v>10.003603935241699</v>
      </c>
      <c r="BA1161">
        <v>0</v>
      </c>
      <c r="BB1161">
        <v>0</v>
      </c>
      <c r="BC1161">
        <v>0</v>
      </c>
      <c r="BE1161">
        <v>0</v>
      </c>
      <c r="BF1161">
        <v>0</v>
      </c>
      <c r="BG1161">
        <v>0</v>
      </c>
      <c r="BH1161">
        <v>0</v>
      </c>
      <c r="BI1161">
        <v>2020</v>
      </c>
      <c r="BJ1161">
        <v>0</v>
      </c>
      <c r="BL1161">
        <v>26858.9921875</v>
      </c>
      <c r="BM1161">
        <v>28912.990234375</v>
      </c>
      <c r="BN1161">
        <v>0</v>
      </c>
    </row>
    <row r="1162" spans="1:66" x14ac:dyDescent="0.25">
      <c r="A1162" s="1">
        <v>1160</v>
      </c>
      <c r="B1162">
        <v>0.94551032781600952</v>
      </c>
      <c r="C1162">
        <v>0</v>
      </c>
      <c r="D1162">
        <v>0</v>
      </c>
      <c r="E1162">
        <v>410300</v>
      </c>
      <c r="F1162" t="str">
        <v>洛阳</v>
      </c>
      <c r="G1162">
        <v>14.53463554382324</v>
      </c>
      <c r="H1162">
        <v>15.05421161651611</v>
      </c>
      <c r="I1162">
        <v>0</v>
      </c>
      <c r="J1162">
        <v>2016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0.2243990749120712</v>
      </c>
      <c r="Z1162">
        <v>5.1935818046331413E-2</v>
      </c>
      <c r="AA1162">
        <v>1</v>
      </c>
      <c r="AB1162">
        <v>67.260200500488281</v>
      </c>
      <c r="AC1162">
        <v>0</v>
      </c>
      <c r="AD1162">
        <v>1</v>
      </c>
      <c r="AE1162">
        <v>0.96400302648544312</v>
      </c>
      <c r="AF1162">
        <v>0.61692255735397339</v>
      </c>
      <c r="AG1162">
        <v>1</v>
      </c>
      <c r="AH1162">
        <v>0.86048102378845215</v>
      </c>
      <c r="AI1162">
        <v>0.81694912910461426</v>
      </c>
      <c r="AJ1162">
        <v>6.4874269068241119E-2</v>
      </c>
      <c r="AK1162">
        <v>1.8049487844109539E-2</v>
      </c>
      <c r="AL1162">
        <v>9.0382859110832214E-2</v>
      </c>
      <c r="AM1162">
        <v>9.431002289056778E-2</v>
      </c>
      <c r="AN1162">
        <v>2.907785959541798E-2</v>
      </c>
      <c r="AO1162">
        <v>9.3925043940544128E-2</v>
      </c>
      <c r="AP1162">
        <v>0</v>
      </c>
      <c r="AQ1162">
        <v>0</v>
      </c>
      <c r="AR1162">
        <v>0</v>
      </c>
      <c r="AS1162">
        <v>0</v>
      </c>
      <c r="AT1162">
        <v>6.6025876998901367</v>
      </c>
      <c r="AU1162">
        <v>10.940402030944821</v>
      </c>
      <c r="AV1162">
        <v>0.5998</v>
      </c>
      <c r="AW1162">
        <v>12.20232105255127</v>
      </c>
      <c r="AX1162">
        <v>16.94840049743652</v>
      </c>
      <c r="AY1162">
        <v>13.75863647460938</v>
      </c>
      <c r="AZ1162">
        <v>11.4436502456665</v>
      </c>
      <c r="BA1162">
        <v>0.2155718803405762</v>
      </c>
      <c r="BB1162">
        <v>0</v>
      </c>
      <c r="BC1162">
        <v>0</v>
      </c>
      <c r="BD1162">
        <v>2.181696891784668E-2</v>
      </c>
      <c r="BE1162">
        <v>0</v>
      </c>
      <c r="BF1162">
        <v>0</v>
      </c>
      <c r="BG1162">
        <v>0</v>
      </c>
      <c r="BH1162">
        <v>0</v>
      </c>
      <c r="BI1162">
        <v>2020</v>
      </c>
      <c r="BJ1162">
        <v>0</v>
      </c>
      <c r="BL1162">
        <v>29301.826171875</v>
      </c>
      <c r="BM1162">
        <v>30349.291015625</v>
      </c>
      <c r="BN1162">
        <v>0</v>
      </c>
    </row>
    <row r="1163" spans="1:66" x14ac:dyDescent="0.25">
      <c r="A1163" s="1">
        <v>1161</v>
      </c>
      <c r="B1163">
        <v>1.060417056083679</v>
      </c>
      <c r="C1163">
        <v>0</v>
      </c>
      <c r="D1163">
        <v>0</v>
      </c>
      <c r="E1163">
        <v>410300</v>
      </c>
      <c r="F1163" t="str">
        <v>洛阳</v>
      </c>
      <c r="G1163">
        <v>14.53463554382324</v>
      </c>
      <c r="H1163">
        <v>15.05421161651611</v>
      </c>
      <c r="I1163">
        <v>0</v>
      </c>
      <c r="J1163">
        <v>2019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0.2243990749120712</v>
      </c>
      <c r="Z1163">
        <v>4.9309056252241128E-2</v>
      </c>
      <c r="AA1163">
        <v>1</v>
      </c>
      <c r="AB1163">
        <v>67.260200500488281</v>
      </c>
      <c r="AC1163">
        <v>0</v>
      </c>
      <c r="AD1163">
        <v>1</v>
      </c>
      <c r="AE1163">
        <v>0.95517104864120483</v>
      </c>
      <c r="AF1163">
        <v>1.1303725242614751</v>
      </c>
      <c r="AG1163">
        <v>1</v>
      </c>
      <c r="AH1163">
        <v>0.90009105205535889</v>
      </c>
      <c r="AI1163">
        <v>0.86011743545532227</v>
      </c>
      <c r="AJ1163">
        <v>6.2309179455041892E-2</v>
      </c>
      <c r="AK1163">
        <v>4.0119070559740073E-2</v>
      </c>
      <c r="AL1163">
        <v>0.1180563122034073</v>
      </c>
      <c r="AM1163">
        <v>9.9541008472442627E-2</v>
      </c>
      <c r="AN1163">
        <v>0.1084820926189423</v>
      </c>
      <c r="AO1163">
        <v>0.108180969953537</v>
      </c>
      <c r="AP1163">
        <v>0</v>
      </c>
      <c r="AQ1163">
        <v>0</v>
      </c>
      <c r="AR1163">
        <v>0</v>
      </c>
      <c r="AS1163">
        <v>0</v>
      </c>
      <c r="AT1163">
        <v>6.6133842468261719</v>
      </c>
      <c r="AU1163">
        <v>11.19700813293457</v>
      </c>
      <c r="AV1163">
        <v>0.5998</v>
      </c>
      <c r="AW1163">
        <v>12.20232105255127</v>
      </c>
      <c r="AX1163">
        <v>16.94840049743652</v>
      </c>
      <c r="AY1163">
        <v>13.93641185760498</v>
      </c>
      <c r="AZ1163">
        <v>12.467771530151371</v>
      </c>
      <c r="BA1163">
        <v>0.2155718803405762</v>
      </c>
      <c r="BB1163">
        <v>1</v>
      </c>
      <c r="BC1163">
        <v>1</v>
      </c>
      <c r="BD1163">
        <v>1.6824385151267052E-2</v>
      </c>
      <c r="BE1163">
        <v>0</v>
      </c>
      <c r="BF1163">
        <v>0</v>
      </c>
      <c r="BG1163">
        <v>0</v>
      </c>
      <c r="BH1163">
        <v>0</v>
      </c>
      <c r="BI1163">
        <v>2020</v>
      </c>
      <c r="BJ1163">
        <v>0</v>
      </c>
      <c r="BL1163">
        <v>29301.826171875</v>
      </c>
      <c r="BM1163">
        <v>30349.291015625</v>
      </c>
      <c r="BN1163">
        <v>0</v>
      </c>
    </row>
    <row r="1164" spans="1:66" x14ac:dyDescent="0.25">
      <c r="A1164" s="1">
        <v>1162</v>
      </c>
      <c r="B1164">
        <v>0.90802645683288574</v>
      </c>
      <c r="C1164">
        <v>0</v>
      </c>
      <c r="D1164">
        <v>0</v>
      </c>
      <c r="E1164">
        <v>410300</v>
      </c>
      <c r="F1164" t="str">
        <v>洛阳</v>
      </c>
      <c r="G1164">
        <v>14.53463554382324</v>
      </c>
      <c r="H1164">
        <v>15.05421161651611</v>
      </c>
      <c r="I1164">
        <v>0</v>
      </c>
      <c r="J1164">
        <v>2015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5.6624602526426322E-2</v>
      </c>
      <c r="AA1164">
        <v>1</v>
      </c>
      <c r="AB1164">
        <v>67.260200500488281</v>
      </c>
      <c r="AC1164">
        <v>0</v>
      </c>
      <c r="AD1164">
        <v>1</v>
      </c>
      <c r="AE1164">
        <v>0.98356521129608154</v>
      </c>
      <c r="AF1164">
        <v>0.502968430519104</v>
      </c>
      <c r="AG1164">
        <v>1</v>
      </c>
      <c r="AH1164">
        <v>0.56425511837005615</v>
      </c>
      <c r="AI1164">
        <v>0.68915456533432007</v>
      </c>
      <c r="AJ1164">
        <v>6.3115663826465607E-2</v>
      </c>
      <c r="AK1164">
        <v>1.860775426030159E-2</v>
      </c>
      <c r="AL1164">
        <v>9.4483017921447754E-2</v>
      </c>
      <c r="AM1164">
        <v>9.2034079134464264E-2</v>
      </c>
      <c r="AN1164">
        <v>6.678279023617506E-3</v>
      </c>
      <c r="AO1164">
        <v>0.1016259640455246</v>
      </c>
      <c r="AP1164">
        <v>0</v>
      </c>
      <c r="AQ1164">
        <v>0</v>
      </c>
      <c r="AR1164">
        <v>0</v>
      </c>
      <c r="AS1164">
        <v>0</v>
      </c>
      <c r="AT1164">
        <v>6.590919017791748</v>
      </c>
      <c r="AU1164">
        <v>10.85305786132812</v>
      </c>
      <c r="AV1164">
        <v>0.5998</v>
      </c>
      <c r="AW1164">
        <v>12.20232105255127</v>
      </c>
      <c r="AX1164">
        <v>16.94840049743652</v>
      </c>
      <c r="AY1164">
        <v>13.661196708679199</v>
      </c>
      <c r="AZ1164">
        <v>11.395143508911129</v>
      </c>
      <c r="BA1164">
        <v>0</v>
      </c>
      <c r="BB1164">
        <v>0</v>
      </c>
      <c r="BC1164">
        <v>0</v>
      </c>
      <c r="BD1164">
        <v>3.029223158955574E-2</v>
      </c>
      <c r="BE1164">
        <v>0</v>
      </c>
      <c r="BF1164">
        <v>0</v>
      </c>
      <c r="BG1164">
        <v>0</v>
      </c>
      <c r="BH1164">
        <v>0</v>
      </c>
      <c r="BI1164">
        <v>2020</v>
      </c>
      <c r="BJ1164">
        <v>0</v>
      </c>
      <c r="BL1164">
        <v>29301.826171875</v>
      </c>
      <c r="BM1164">
        <v>30349.291015625</v>
      </c>
      <c r="BN1164">
        <v>0</v>
      </c>
    </row>
    <row r="1165" spans="1:66" x14ac:dyDescent="0.25">
      <c r="A1165" s="1">
        <v>1163</v>
      </c>
      <c r="B1165">
        <v>0.96074628829956055</v>
      </c>
      <c r="C1165">
        <v>0</v>
      </c>
      <c r="D1165">
        <v>0</v>
      </c>
      <c r="E1165">
        <v>410300</v>
      </c>
      <c r="F1165" t="str">
        <v>洛阳</v>
      </c>
      <c r="G1165">
        <v>14.53463554382324</v>
      </c>
      <c r="H1165">
        <v>15.05421161651611</v>
      </c>
      <c r="I1165">
        <v>0</v>
      </c>
      <c r="J1165">
        <v>2014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5.4831717163324363E-2</v>
      </c>
      <c r="AA1165">
        <v>1</v>
      </c>
      <c r="AB1165">
        <v>0</v>
      </c>
      <c r="AC1165">
        <v>0</v>
      </c>
      <c r="AD1165">
        <v>1</v>
      </c>
      <c r="AE1165">
        <v>0.84784948825836182</v>
      </c>
      <c r="AF1165">
        <v>0.34616583585739141</v>
      </c>
      <c r="AG1165">
        <v>1</v>
      </c>
      <c r="AH1165">
        <v>1</v>
      </c>
      <c r="AI1165">
        <v>0.875</v>
      </c>
      <c r="AJ1165">
        <v>7.0238083600997925E-2</v>
      </c>
      <c r="AK1165">
        <v>2.0509060472249981E-2</v>
      </c>
      <c r="AL1165">
        <v>8.9784644544124603E-2</v>
      </c>
      <c r="AM1165">
        <v>8.9324586093425751E-2</v>
      </c>
      <c r="AN1165">
        <v>2.4527819827198979E-2</v>
      </c>
      <c r="AO1165">
        <v>0.1060061752796173</v>
      </c>
      <c r="AP1165">
        <v>0</v>
      </c>
      <c r="AQ1165">
        <v>0</v>
      </c>
      <c r="AR1165">
        <v>0</v>
      </c>
      <c r="AS1165">
        <v>0</v>
      </c>
      <c r="AT1165">
        <v>6.5456371307373047</v>
      </c>
      <c r="AU1165">
        <v>10.80805015563965</v>
      </c>
      <c r="AV1165">
        <v>0.5998</v>
      </c>
      <c r="AW1165">
        <v>12.20232105255127</v>
      </c>
      <c r="AX1165">
        <v>16.94840049743652</v>
      </c>
      <c r="AY1165">
        <v>13.58659076690674</v>
      </c>
      <c r="AZ1165">
        <v>11.34711837768555</v>
      </c>
      <c r="BA1165">
        <v>0</v>
      </c>
      <c r="BB1165">
        <v>0</v>
      </c>
      <c r="BC1165">
        <v>0</v>
      </c>
      <c r="BD1165">
        <v>4.5542526990175247E-2</v>
      </c>
      <c r="BE1165">
        <v>0</v>
      </c>
      <c r="BF1165">
        <v>0</v>
      </c>
      <c r="BG1165">
        <v>0</v>
      </c>
      <c r="BH1165">
        <v>0</v>
      </c>
      <c r="BI1165">
        <v>2020</v>
      </c>
      <c r="BJ1165">
        <v>0</v>
      </c>
      <c r="BL1165">
        <v>29301.826171875</v>
      </c>
      <c r="BM1165">
        <v>30349.291015625</v>
      </c>
      <c r="BN1165">
        <v>0</v>
      </c>
    </row>
    <row r="1166" spans="1:66" x14ac:dyDescent="0.25">
      <c r="A1166" s="1">
        <v>1164</v>
      </c>
      <c r="B1166">
        <v>0.96524572372436523</v>
      </c>
      <c r="C1166">
        <v>0</v>
      </c>
      <c r="D1166">
        <v>0</v>
      </c>
      <c r="E1166">
        <v>410300</v>
      </c>
      <c r="F1166" t="str">
        <v>洛阳</v>
      </c>
      <c r="G1166">
        <v>14.53463554382324</v>
      </c>
      <c r="H1166">
        <v>15.05421161651611</v>
      </c>
      <c r="I1166">
        <v>0</v>
      </c>
      <c r="J1166">
        <v>2013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5.3853213787078857E-2</v>
      </c>
      <c r="AA1166">
        <v>1</v>
      </c>
      <c r="AB1166">
        <v>0</v>
      </c>
      <c r="AC1166">
        <v>0</v>
      </c>
      <c r="AD1166">
        <v>0</v>
      </c>
      <c r="AE1166">
        <v>0.85284608602523804</v>
      </c>
      <c r="AF1166">
        <v>0.28217709064483643</v>
      </c>
      <c r="AG1166">
        <v>1</v>
      </c>
      <c r="AJ1166">
        <v>7.6463460922241211E-2</v>
      </c>
      <c r="AK1166">
        <v>2.0167633891105648E-2</v>
      </c>
      <c r="AL1166">
        <v>9.4785206019878387E-2</v>
      </c>
      <c r="AM1166">
        <v>8.0108091235160828E-2</v>
      </c>
      <c r="AN1166">
        <v>5.0567198544740677E-2</v>
      </c>
      <c r="AO1166">
        <v>0.12059870362281799</v>
      </c>
      <c r="AP1166">
        <v>0</v>
      </c>
      <c r="AQ1166">
        <v>0</v>
      </c>
      <c r="AR1166">
        <v>0</v>
      </c>
      <c r="AS1166">
        <v>0</v>
      </c>
      <c r="AT1166">
        <v>6.5400195121765137</v>
      </c>
      <c r="AU1166">
        <v>10.722981452941889</v>
      </c>
      <c r="AV1166">
        <v>0.5998</v>
      </c>
      <c r="AW1166">
        <v>12.20232105255127</v>
      </c>
      <c r="AX1166">
        <v>16.94840049743652</v>
      </c>
      <c r="AY1166">
        <v>13.526731491088871</v>
      </c>
      <c r="AZ1166">
        <v>11.228903770446779</v>
      </c>
      <c r="BA1166">
        <v>0</v>
      </c>
      <c r="BB1166">
        <v>0</v>
      </c>
      <c r="BC1166">
        <v>0</v>
      </c>
      <c r="BE1166">
        <v>0</v>
      </c>
      <c r="BF1166">
        <v>0</v>
      </c>
      <c r="BG1166">
        <v>0</v>
      </c>
      <c r="BH1166">
        <v>0</v>
      </c>
      <c r="BI1166">
        <v>2020</v>
      </c>
      <c r="BJ1166">
        <v>0</v>
      </c>
      <c r="BL1166">
        <v>29301.826171875</v>
      </c>
      <c r="BM1166">
        <v>30349.291015625</v>
      </c>
      <c r="BN1166">
        <v>0</v>
      </c>
    </row>
    <row r="1167" spans="1:66" x14ac:dyDescent="0.25">
      <c r="A1167" s="1">
        <v>1165</v>
      </c>
      <c r="B1167">
        <v>0.92161208391189575</v>
      </c>
      <c r="C1167">
        <v>0</v>
      </c>
      <c r="D1167">
        <v>0</v>
      </c>
      <c r="E1167">
        <v>410300</v>
      </c>
      <c r="F1167" t="str">
        <v>洛阳</v>
      </c>
      <c r="G1167">
        <v>14.53463554382324</v>
      </c>
      <c r="H1167">
        <v>15.05421161651611</v>
      </c>
      <c r="I1167">
        <v>0</v>
      </c>
      <c r="J1167">
        <v>2018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0.2243990749120712</v>
      </c>
      <c r="Z1167">
        <v>4.9429167062044137E-2</v>
      </c>
      <c r="AA1167">
        <v>1</v>
      </c>
      <c r="AB1167">
        <v>67.260200500488281</v>
      </c>
      <c r="AC1167">
        <v>0</v>
      </c>
      <c r="AD1167">
        <v>1</v>
      </c>
      <c r="AE1167">
        <v>0.99999648332595825</v>
      </c>
      <c r="AF1167">
        <v>0.66848999261856079</v>
      </c>
      <c r="AG1167">
        <v>1</v>
      </c>
      <c r="AH1167">
        <v>0.92368632555007935</v>
      </c>
      <c r="AI1167">
        <v>0.90463066101074219</v>
      </c>
      <c r="AJ1167">
        <v>6.7570753395557404E-2</v>
      </c>
      <c r="AK1167">
        <v>3.1817495822906487E-2</v>
      </c>
      <c r="AL1167">
        <v>0.11605603992939</v>
      </c>
      <c r="AM1167">
        <v>0.1016620099544525</v>
      </c>
      <c r="AN1167">
        <v>6.1090264469385147E-2</v>
      </c>
      <c r="AO1167">
        <v>0.1122399419546127</v>
      </c>
      <c r="AP1167">
        <v>0</v>
      </c>
      <c r="AQ1167">
        <v>0</v>
      </c>
      <c r="AR1167">
        <v>0</v>
      </c>
      <c r="AS1167">
        <v>0</v>
      </c>
      <c r="AT1167">
        <v>6.6066503524780273</v>
      </c>
      <c r="AU1167">
        <v>11.122944831848139</v>
      </c>
      <c r="AV1167">
        <v>0.5998</v>
      </c>
      <c r="AW1167">
        <v>12.20232105255127</v>
      </c>
      <c r="AX1167">
        <v>16.94840049743652</v>
      </c>
      <c r="AY1167">
        <v>13.89865016937256</v>
      </c>
      <c r="AZ1167">
        <v>12.155415534973139</v>
      </c>
      <c r="BA1167">
        <v>0.2155718803405762</v>
      </c>
      <c r="BB1167">
        <v>0</v>
      </c>
      <c r="BC1167">
        <v>0</v>
      </c>
      <c r="BD1167">
        <v>1.1085613630712031E-2</v>
      </c>
      <c r="BE1167">
        <v>0</v>
      </c>
      <c r="BF1167">
        <v>0</v>
      </c>
      <c r="BG1167">
        <v>0</v>
      </c>
      <c r="BH1167">
        <v>1</v>
      </c>
      <c r="BI1167">
        <v>2020</v>
      </c>
      <c r="BJ1167">
        <v>0</v>
      </c>
      <c r="BL1167">
        <v>29301.826171875</v>
      </c>
      <c r="BM1167">
        <v>30349.291015625</v>
      </c>
      <c r="BN1167">
        <v>0</v>
      </c>
    </row>
    <row r="1168" spans="1:66" x14ac:dyDescent="0.25">
      <c r="A1168" s="1">
        <v>1166</v>
      </c>
      <c r="B1168">
        <v>0.95316159725189209</v>
      </c>
      <c r="C1168">
        <v>0</v>
      </c>
      <c r="D1168">
        <v>0</v>
      </c>
      <c r="E1168">
        <v>410300</v>
      </c>
      <c r="F1168" t="str">
        <v>洛阳</v>
      </c>
      <c r="G1168">
        <v>14.53463554382324</v>
      </c>
      <c r="H1168">
        <v>15.05421161651611</v>
      </c>
      <c r="I1168">
        <v>0</v>
      </c>
      <c r="J1168">
        <v>2017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0.2243990749120712</v>
      </c>
      <c r="Z1168">
        <v>4.8518132418394089E-2</v>
      </c>
      <c r="AA1168">
        <v>1</v>
      </c>
      <c r="AB1168">
        <v>67.260200500488281</v>
      </c>
      <c r="AC1168">
        <v>0</v>
      </c>
      <c r="AD1168">
        <v>1</v>
      </c>
      <c r="AE1168">
        <v>0.95701426267623901</v>
      </c>
      <c r="AF1168">
        <v>0.29748201370239258</v>
      </c>
      <c r="AG1168">
        <v>1</v>
      </c>
      <c r="AH1168">
        <v>0.94831675291061401</v>
      </c>
      <c r="AI1168">
        <v>0.90102016925811768</v>
      </c>
      <c r="AJ1168">
        <v>6.2760531902313232E-2</v>
      </c>
      <c r="AK1168">
        <v>2.4665370583534241E-2</v>
      </c>
      <c r="AL1168">
        <v>0.10903731733560559</v>
      </c>
      <c r="AM1168">
        <v>0.1073990315198898</v>
      </c>
      <c r="AN1168">
        <v>6.8933062255382538E-2</v>
      </c>
      <c r="AO1168">
        <v>0.1063650846481323</v>
      </c>
      <c r="AP1168">
        <v>0</v>
      </c>
      <c r="AQ1168">
        <v>0</v>
      </c>
      <c r="AR1168">
        <v>0</v>
      </c>
      <c r="AS1168">
        <v>0</v>
      </c>
      <c r="AT1168">
        <v>6.6025876998901367</v>
      </c>
      <c r="AU1168">
        <v>11.0650749206543</v>
      </c>
      <c r="AV1168">
        <v>0.5998</v>
      </c>
      <c r="AW1168">
        <v>12.20232105255127</v>
      </c>
      <c r="AX1168">
        <v>16.94840049743652</v>
      </c>
      <c r="AY1168">
        <v>13.80214691162109</v>
      </c>
      <c r="AZ1168">
        <v>11.817000389099119</v>
      </c>
      <c r="BA1168">
        <v>0.2155718803405762</v>
      </c>
      <c r="BB1168">
        <v>0</v>
      </c>
      <c r="BC1168">
        <v>0</v>
      </c>
      <c r="BD1168">
        <v>2.1161686629056931E-2</v>
      </c>
      <c r="BE1168">
        <v>0</v>
      </c>
      <c r="BF1168">
        <v>0</v>
      </c>
      <c r="BG1168">
        <v>0</v>
      </c>
      <c r="BH1168">
        <v>0</v>
      </c>
      <c r="BI1168">
        <v>2020</v>
      </c>
      <c r="BJ1168">
        <v>0</v>
      </c>
      <c r="BL1168">
        <v>29301.826171875</v>
      </c>
      <c r="BM1168">
        <v>30349.291015625</v>
      </c>
      <c r="BN1168">
        <v>0</v>
      </c>
    </row>
    <row r="1169" spans="1:66" x14ac:dyDescent="0.25">
      <c r="A1169" s="1">
        <v>1167</v>
      </c>
      <c r="B1169">
        <v>0.93814462423324585</v>
      </c>
      <c r="C1169">
        <v>0</v>
      </c>
      <c r="D1169">
        <v>0</v>
      </c>
      <c r="E1169">
        <v>410300</v>
      </c>
      <c r="F1169" t="str">
        <v>洛阳</v>
      </c>
      <c r="G1169">
        <v>14.53463554382324</v>
      </c>
      <c r="H1169">
        <v>15.05421161651611</v>
      </c>
      <c r="I1169">
        <v>0</v>
      </c>
      <c r="J1169">
        <v>2012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4.982684925198555E-2</v>
      </c>
      <c r="AA1169">
        <v>1</v>
      </c>
      <c r="AB1169">
        <v>0</v>
      </c>
      <c r="AC1169">
        <v>0</v>
      </c>
      <c r="AD1169">
        <v>0</v>
      </c>
      <c r="AE1169">
        <v>0.94009655714035034</v>
      </c>
      <c r="AF1169">
        <v>2.9870523139834401E-2</v>
      </c>
      <c r="AG1169">
        <v>1</v>
      </c>
      <c r="AJ1169">
        <v>8.8389940559864044E-2</v>
      </c>
      <c r="AK1169">
        <v>2.002243883907795E-2</v>
      </c>
      <c r="AL1169">
        <v>9.2114806175231934E-2</v>
      </c>
      <c r="AM1169">
        <v>7.5395636260509491E-2</v>
      </c>
      <c r="AN1169">
        <v>4.6792816370725632E-2</v>
      </c>
      <c r="AO1169">
        <v>0.116142600774765</v>
      </c>
      <c r="AP1169">
        <v>0</v>
      </c>
      <c r="AQ1169">
        <v>0</v>
      </c>
      <c r="AR1169">
        <v>0</v>
      </c>
      <c r="AS1169">
        <v>0</v>
      </c>
      <c r="AT1169">
        <v>6.5648422241210938</v>
      </c>
      <c r="AU1169">
        <v>10.721415519714361</v>
      </c>
      <c r="AV1169">
        <v>0.5998</v>
      </c>
      <c r="AW1169">
        <v>12.20232105255127</v>
      </c>
      <c r="AX1169">
        <v>16.94840049743652</v>
      </c>
      <c r="AY1169">
        <v>13.582198143005369</v>
      </c>
      <c r="AZ1169">
        <v>11.14268779754639</v>
      </c>
      <c r="BA1169">
        <v>0</v>
      </c>
      <c r="BB1169">
        <v>0</v>
      </c>
      <c r="BC1169">
        <v>0</v>
      </c>
      <c r="BE1169">
        <v>0</v>
      </c>
      <c r="BF1169">
        <v>0</v>
      </c>
      <c r="BG1169">
        <v>0</v>
      </c>
      <c r="BH1169">
        <v>1</v>
      </c>
      <c r="BI1169">
        <v>2020</v>
      </c>
      <c r="BJ1169">
        <v>0</v>
      </c>
      <c r="BL1169">
        <v>29301.826171875</v>
      </c>
      <c r="BM1169">
        <v>30349.291015625</v>
      </c>
      <c r="BN1169">
        <v>0</v>
      </c>
    </row>
    <row r="1170" spans="1:66" x14ac:dyDescent="0.25">
      <c r="A1170" s="1">
        <v>1168</v>
      </c>
      <c r="B1170">
        <v>0.85303264856338501</v>
      </c>
      <c r="C1170">
        <v>0</v>
      </c>
      <c r="D1170">
        <v>0</v>
      </c>
      <c r="E1170">
        <v>410400</v>
      </c>
      <c r="F1170" t="str">
        <v>平顶山</v>
      </c>
      <c r="G1170">
        <v>13.88649845123291</v>
      </c>
      <c r="H1170">
        <v>14.555782318115231</v>
      </c>
      <c r="I1170">
        <v>0</v>
      </c>
      <c r="J1170">
        <v>2012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4.9779504537582397E-2</v>
      </c>
      <c r="AA1170">
        <v>1</v>
      </c>
      <c r="AB1170">
        <v>0</v>
      </c>
      <c r="AC1170">
        <v>0</v>
      </c>
      <c r="AD1170">
        <v>0</v>
      </c>
      <c r="AE1170">
        <v>0.86479806900024414</v>
      </c>
      <c r="AF1170">
        <v>9.1683976352214813E-2</v>
      </c>
      <c r="AG1170">
        <v>1</v>
      </c>
      <c r="AJ1170">
        <v>7.6685681939125061E-2</v>
      </c>
      <c r="AK1170">
        <v>1.1829204857349399E-2</v>
      </c>
      <c r="AL1170">
        <v>0.1200568899512291</v>
      </c>
      <c r="AM1170">
        <v>9.3202687799930573E-2</v>
      </c>
      <c r="AN1170">
        <v>2.7070276439189911E-2</v>
      </c>
      <c r="AO1170">
        <v>0.1477687060832977</v>
      </c>
      <c r="AP1170">
        <v>0</v>
      </c>
      <c r="AQ1170">
        <v>0</v>
      </c>
      <c r="AR1170">
        <v>0</v>
      </c>
      <c r="AS1170">
        <v>0</v>
      </c>
      <c r="AT1170">
        <v>6.3018860816955566</v>
      </c>
      <c r="AU1170">
        <v>10.32153987884521</v>
      </c>
      <c r="AV1170">
        <v>0.6089</v>
      </c>
      <c r="AW1170">
        <v>10.52830219268799</v>
      </c>
      <c r="AX1170">
        <v>16.123075485229489</v>
      </c>
      <c r="AY1170">
        <v>13.03035736083984</v>
      </c>
      <c r="AZ1170">
        <v>10.119969367980961</v>
      </c>
      <c r="BA1170">
        <v>0</v>
      </c>
      <c r="BB1170">
        <v>0</v>
      </c>
      <c r="BC1170">
        <v>0</v>
      </c>
      <c r="BE1170">
        <v>1</v>
      </c>
      <c r="BF1170">
        <v>1</v>
      </c>
      <c r="BG1170">
        <v>0</v>
      </c>
      <c r="BH1170">
        <v>1</v>
      </c>
      <c r="BI1170">
        <v>2022</v>
      </c>
      <c r="BJ1170">
        <v>0</v>
      </c>
      <c r="BL1170">
        <v>27939.634765625</v>
      </c>
      <c r="BM1170">
        <v>29286.234375</v>
      </c>
      <c r="BN1170">
        <v>0</v>
      </c>
    </row>
    <row r="1171" spans="1:66" x14ac:dyDescent="0.25">
      <c r="A1171" s="1">
        <v>1169</v>
      </c>
      <c r="B1171">
        <v>0.9927259087562561</v>
      </c>
      <c r="C1171">
        <v>0</v>
      </c>
      <c r="D1171">
        <v>0</v>
      </c>
      <c r="E1171">
        <v>410400</v>
      </c>
      <c r="F1171" t="str">
        <v>平顶山</v>
      </c>
      <c r="G1171">
        <v>13.88649845123291</v>
      </c>
      <c r="H1171">
        <v>14.555782318115231</v>
      </c>
      <c r="I1171">
        <v>0</v>
      </c>
      <c r="J1171">
        <v>2019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0.17756788432598111</v>
      </c>
      <c r="Z1171">
        <v>5.2650947123765952E-2</v>
      </c>
      <c r="AA1171">
        <v>1</v>
      </c>
      <c r="AB1171">
        <v>67.260200500488281</v>
      </c>
      <c r="AC1171">
        <v>0</v>
      </c>
      <c r="AD1171">
        <v>1</v>
      </c>
      <c r="AE1171">
        <v>0.9450421929359436</v>
      </c>
      <c r="AF1171">
        <v>0.18284124135971069</v>
      </c>
      <c r="AG1171">
        <v>1</v>
      </c>
      <c r="AH1171">
        <v>0.77991294860839844</v>
      </c>
      <c r="AI1171">
        <v>0.7970268726348877</v>
      </c>
      <c r="AJ1171">
        <v>7.3971375823020935E-2</v>
      </c>
      <c r="AK1171">
        <v>1.4401746913790699E-2</v>
      </c>
      <c r="AL1171">
        <v>0.1246751621365547</v>
      </c>
      <c r="AM1171">
        <v>0.1158068478107452</v>
      </c>
      <c r="AN1171">
        <v>2.367518842220306E-2</v>
      </c>
      <c r="AO1171">
        <v>0.1334441751241684</v>
      </c>
      <c r="AP1171">
        <v>0</v>
      </c>
      <c r="AQ1171">
        <v>0</v>
      </c>
      <c r="AR1171">
        <v>0</v>
      </c>
      <c r="AS1171">
        <v>0</v>
      </c>
      <c r="AT1171">
        <v>6.3456363677978516</v>
      </c>
      <c r="AU1171">
        <v>10.76217079162598</v>
      </c>
      <c r="AV1171">
        <v>0.6089</v>
      </c>
      <c r="AW1171">
        <v>10.52830219268799</v>
      </c>
      <c r="AX1171">
        <v>16.123075485229489</v>
      </c>
      <c r="AY1171">
        <v>13.559420585632321</v>
      </c>
      <c r="AZ1171">
        <v>10.97267055511475</v>
      </c>
      <c r="BA1171">
        <v>0.21332633495330811</v>
      </c>
      <c r="BB1171">
        <v>1</v>
      </c>
      <c r="BC1171">
        <v>1</v>
      </c>
      <c r="BD1171">
        <v>1.6824385151267052E-2</v>
      </c>
      <c r="BE1171">
        <v>1</v>
      </c>
      <c r="BF1171">
        <v>1</v>
      </c>
      <c r="BG1171">
        <v>0</v>
      </c>
      <c r="BH1171">
        <v>0</v>
      </c>
      <c r="BI1171">
        <v>2022</v>
      </c>
      <c r="BJ1171">
        <v>0</v>
      </c>
      <c r="BL1171">
        <v>27939.634765625</v>
      </c>
      <c r="BM1171">
        <v>29286.234375</v>
      </c>
      <c r="BN1171">
        <v>0</v>
      </c>
    </row>
    <row r="1172" spans="1:66" x14ac:dyDescent="0.25">
      <c r="A1172" s="1">
        <v>1170</v>
      </c>
      <c r="B1172">
        <v>0.90648347139358521</v>
      </c>
      <c r="C1172">
        <v>0</v>
      </c>
      <c r="D1172">
        <v>0</v>
      </c>
      <c r="E1172">
        <v>410400</v>
      </c>
      <c r="F1172" t="str">
        <v>平顶山</v>
      </c>
      <c r="G1172">
        <v>13.88649845123291</v>
      </c>
      <c r="H1172">
        <v>14.555782318115231</v>
      </c>
      <c r="I1172">
        <v>0</v>
      </c>
      <c r="J1172">
        <v>2018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0.17756788432598111</v>
      </c>
      <c r="Z1172">
        <v>5.3179454058408737E-2</v>
      </c>
      <c r="AA1172">
        <v>1</v>
      </c>
      <c r="AB1172">
        <v>67.260200500488281</v>
      </c>
      <c r="AC1172">
        <v>0</v>
      </c>
      <c r="AD1172">
        <v>1</v>
      </c>
      <c r="AE1172">
        <v>0.9999963641166687</v>
      </c>
      <c r="AF1172">
        <v>0.44112369418144232</v>
      </c>
      <c r="AG1172">
        <v>1</v>
      </c>
      <c r="AH1172">
        <v>0.8952602744102478</v>
      </c>
      <c r="AI1172">
        <v>0.91931414604187012</v>
      </c>
      <c r="AJ1172">
        <v>7.6371975243091583E-2</v>
      </c>
      <c r="AK1172">
        <v>1.427075825631618E-2</v>
      </c>
      <c r="AL1172">
        <v>0.1335059851408005</v>
      </c>
      <c r="AM1172">
        <v>0.12606754899024961</v>
      </c>
      <c r="AN1172">
        <v>3.3253069967031479E-2</v>
      </c>
      <c r="AO1172">
        <v>0.1170036941766739</v>
      </c>
      <c r="AP1172">
        <v>0</v>
      </c>
      <c r="AQ1172">
        <v>0</v>
      </c>
      <c r="AR1172">
        <v>0</v>
      </c>
      <c r="AS1172">
        <v>0</v>
      </c>
      <c r="AT1172">
        <v>6.3456363677978516</v>
      </c>
      <c r="AU1172">
        <v>10.659304618835449</v>
      </c>
      <c r="AV1172">
        <v>0.6089</v>
      </c>
      <c r="AW1172">
        <v>10.52830219268799</v>
      </c>
      <c r="AX1172">
        <v>16.123075485229489</v>
      </c>
      <c r="AY1172">
        <v>13.45828247070312</v>
      </c>
      <c r="AZ1172">
        <v>10.85595607757568</v>
      </c>
      <c r="BA1172">
        <v>0.21332633495330811</v>
      </c>
      <c r="BB1172">
        <v>0</v>
      </c>
      <c r="BC1172">
        <v>0</v>
      </c>
      <c r="BD1172">
        <v>1.1085613630712031E-2</v>
      </c>
      <c r="BE1172">
        <v>1</v>
      </c>
      <c r="BF1172">
        <v>1</v>
      </c>
      <c r="BG1172">
        <v>0</v>
      </c>
      <c r="BH1172">
        <v>0</v>
      </c>
      <c r="BI1172">
        <v>2022</v>
      </c>
      <c r="BJ1172">
        <v>0</v>
      </c>
      <c r="BL1172">
        <v>27939.634765625</v>
      </c>
      <c r="BM1172">
        <v>29286.234375</v>
      </c>
      <c r="BN1172">
        <v>0</v>
      </c>
    </row>
    <row r="1173" spans="1:66" x14ac:dyDescent="0.25">
      <c r="A1173" s="1">
        <v>1171</v>
      </c>
      <c r="B1173">
        <v>0.96003633737564087</v>
      </c>
      <c r="C1173">
        <v>0</v>
      </c>
      <c r="D1173">
        <v>0</v>
      </c>
      <c r="E1173">
        <v>410400</v>
      </c>
      <c r="F1173" t="str">
        <v>平顶山</v>
      </c>
      <c r="G1173">
        <v>13.88649845123291</v>
      </c>
      <c r="H1173">
        <v>14.555782318115231</v>
      </c>
      <c r="I1173">
        <v>0</v>
      </c>
      <c r="J1173">
        <v>2014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5.4569046944379813E-2</v>
      </c>
      <c r="AA1173">
        <v>1</v>
      </c>
      <c r="AB1173">
        <v>0</v>
      </c>
      <c r="AC1173">
        <v>0</v>
      </c>
      <c r="AD1173">
        <v>1</v>
      </c>
      <c r="AE1173">
        <v>0.89579206705093384</v>
      </c>
      <c r="AF1173">
        <v>0.55664253234863281</v>
      </c>
      <c r="AG1173">
        <v>1</v>
      </c>
      <c r="AH1173">
        <v>0.83974957466125488</v>
      </c>
      <c r="AI1173">
        <v>0.86363637447357178</v>
      </c>
      <c r="AJ1173">
        <v>7.4397943913936615E-2</v>
      </c>
      <c r="AK1173">
        <v>1.16339297965169E-2</v>
      </c>
      <c r="AL1173">
        <v>0.1266483664512634</v>
      </c>
      <c r="AM1173">
        <v>0.1074378862977028</v>
      </c>
      <c r="AN1173">
        <v>2.6226436719298359E-2</v>
      </c>
      <c r="AO1173">
        <v>0.13869547843933111</v>
      </c>
      <c r="AP1173">
        <v>0</v>
      </c>
      <c r="AQ1173">
        <v>0</v>
      </c>
      <c r="AR1173">
        <v>0</v>
      </c>
      <c r="AS1173">
        <v>0</v>
      </c>
      <c r="AT1173">
        <v>6.3227448463439941</v>
      </c>
      <c r="AU1173">
        <v>10.40468692779541</v>
      </c>
      <c r="AV1173">
        <v>0.6089</v>
      </c>
      <c r="AW1173">
        <v>10.52830219268799</v>
      </c>
      <c r="AX1173">
        <v>16.123075485229489</v>
      </c>
      <c r="AY1173">
        <v>13.07462787628174</v>
      </c>
      <c r="AZ1173">
        <v>10.24316883087158</v>
      </c>
      <c r="BA1173">
        <v>0</v>
      </c>
      <c r="BB1173">
        <v>0</v>
      </c>
      <c r="BC1173">
        <v>0</v>
      </c>
      <c r="BD1173">
        <v>4.5542526990175247E-2</v>
      </c>
      <c r="BE1173">
        <v>1</v>
      </c>
      <c r="BF1173">
        <v>0</v>
      </c>
      <c r="BG1173">
        <v>0</v>
      </c>
      <c r="BH1173">
        <v>0</v>
      </c>
      <c r="BI1173">
        <v>2022</v>
      </c>
      <c r="BJ1173">
        <v>0</v>
      </c>
      <c r="BL1173">
        <v>27939.634765625</v>
      </c>
      <c r="BM1173">
        <v>29286.234375</v>
      </c>
      <c r="BN1173">
        <v>0</v>
      </c>
    </row>
    <row r="1174" spans="1:66" x14ac:dyDescent="0.25">
      <c r="A1174" s="1">
        <v>1172</v>
      </c>
      <c r="B1174">
        <v>0.94855415821075439</v>
      </c>
      <c r="C1174">
        <v>0</v>
      </c>
      <c r="D1174">
        <v>0</v>
      </c>
      <c r="E1174">
        <v>410400</v>
      </c>
      <c r="F1174" t="str">
        <v>平顶山</v>
      </c>
      <c r="G1174">
        <v>13.88649845123291</v>
      </c>
      <c r="H1174">
        <v>14.555782318115231</v>
      </c>
      <c r="I1174">
        <v>0</v>
      </c>
      <c r="J1174">
        <v>2015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4.8024654388427727E-2</v>
      </c>
      <c r="AA1174">
        <v>1</v>
      </c>
      <c r="AB1174">
        <v>67.260200500488281</v>
      </c>
      <c r="AC1174">
        <v>0</v>
      </c>
      <c r="AD1174">
        <v>1</v>
      </c>
      <c r="AE1174">
        <v>0.93953973054885864</v>
      </c>
      <c r="AF1174">
        <v>0.47477987408638</v>
      </c>
      <c r="AG1174">
        <v>1</v>
      </c>
      <c r="AH1174">
        <v>0.74788105487823486</v>
      </c>
      <c r="AI1174">
        <v>0.71561771631240845</v>
      </c>
      <c r="AJ1174">
        <v>6.8398132920265198E-2</v>
      </c>
      <c r="AK1174">
        <v>8.4805255755782127E-3</v>
      </c>
      <c r="AL1174">
        <v>0.14181751012802121</v>
      </c>
      <c r="AM1174">
        <v>0.1272464245557785</v>
      </c>
      <c r="AN1174">
        <v>2.129729837179184E-2</v>
      </c>
      <c r="AO1174">
        <v>0.10594026744365689</v>
      </c>
      <c r="AP1174">
        <v>0</v>
      </c>
      <c r="AQ1174">
        <v>0</v>
      </c>
      <c r="AR1174">
        <v>0</v>
      </c>
      <c r="AS1174">
        <v>0</v>
      </c>
      <c r="AT1174">
        <v>6.3320178985595703</v>
      </c>
      <c r="AU1174">
        <v>10.433645248413089</v>
      </c>
      <c r="AV1174">
        <v>0.6089</v>
      </c>
      <c r="AW1174">
        <v>10.52830219268799</v>
      </c>
      <c r="AX1174">
        <v>16.123075485229489</v>
      </c>
      <c r="AY1174">
        <v>13.1103458404541</v>
      </c>
      <c r="AZ1174">
        <v>9.9978885650634766</v>
      </c>
      <c r="BA1174">
        <v>0</v>
      </c>
      <c r="BB1174">
        <v>0</v>
      </c>
      <c r="BC1174">
        <v>0</v>
      </c>
      <c r="BD1174">
        <v>3.029223158955574E-2</v>
      </c>
      <c r="BE1174">
        <v>1</v>
      </c>
      <c r="BF1174">
        <v>1</v>
      </c>
      <c r="BG1174">
        <v>0</v>
      </c>
      <c r="BH1174">
        <v>0</v>
      </c>
      <c r="BI1174">
        <v>2022</v>
      </c>
      <c r="BJ1174">
        <v>0</v>
      </c>
      <c r="BL1174">
        <v>27939.634765625</v>
      </c>
      <c r="BM1174">
        <v>29286.234375</v>
      </c>
      <c r="BN1174">
        <v>0</v>
      </c>
    </row>
    <row r="1175" spans="1:66" x14ac:dyDescent="0.25">
      <c r="A1175" s="1">
        <v>1173</v>
      </c>
      <c r="B1175">
        <v>0.83566546440124512</v>
      </c>
      <c r="C1175">
        <v>0</v>
      </c>
      <c r="D1175">
        <v>0</v>
      </c>
      <c r="E1175">
        <v>410400</v>
      </c>
      <c r="F1175" t="str">
        <v>平顶山</v>
      </c>
      <c r="G1175">
        <v>13.88649845123291</v>
      </c>
      <c r="H1175">
        <v>14.555782318115231</v>
      </c>
      <c r="I1175">
        <v>0</v>
      </c>
      <c r="J1175">
        <v>2017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0.17756788432598111</v>
      </c>
      <c r="Z1175">
        <v>4.8882849514484412E-2</v>
      </c>
      <c r="AA1175">
        <v>1</v>
      </c>
      <c r="AB1175">
        <v>67.260200500488281</v>
      </c>
      <c r="AC1175">
        <v>0</v>
      </c>
      <c r="AD1175">
        <v>1</v>
      </c>
      <c r="AE1175">
        <v>0.99752175807952881</v>
      </c>
      <c r="AF1175">
        <v>0.41549539566040039</v>
      </c>
      <c r="AG1175">
        <v>1</v>
      </c>
      <c r="AH1175">
        <v>0.92215251922607422</v>
      </c>
      <c r="AI1175">
        <v>0.88334029912948608</v>
      </c>
      <c r="AJ1175">
        <v>6.7680314183235168E-2</v>
      </c>
      <c r="AK1175">
        <v>1.1776348575949671E-2</v>
      </c>
      <c r="AL1175">
        <v>0.13048446178436279</v>
      </c>
      <c r="AM1175">
        <v>0.12758760154247281</v>
      </c>
      <c r="AN1175">
        <v>2.7169359847903252E-2</v>
      </c>
      <c r="AO1175">
        <v>0.1111718788743019</v>
      </c>
      <c r="AP1175">
        <v>0</v>
      </c>
      <c r="AQ1175">
        <v>0</v>
      </c>
      <c r="AR1175">
        <v>0</v>
      </c>
      <c r="AS1175">
        <v>0</v>
      </c>
      <c r="AT1175">
        <v>6.3403592109680176</v>
      </c>
      <c r="AV1175">
        <v>0.6089</v>
      </c>
      <c r="AW1175">
        <v>10.52830219268799</v>
      </c>
      <c r="AX1175">
        <v>16.123075485229489</v>
      </c>
      <c r="AY1175">
        <v>13.317769050598139</v>
      </c>
      <c r="AZ1175">
        <v>10.530387878417971</v>
      </c>
      <c r="BA1175">
        <v>0.21332633495330811</v>
      </c>
      <c r="BB1175">
        <v>0</v>
      </c>
      <c r="BC1175">
        <v>0</v>
      </c>
      <c r="BD1175">
        <v>2.1161686629056931E-2</v>
      </c>
      <c r="BE1175">
        <v>1</v>
      </c>
      <c r="BF1175">
        <v>1</v>
      </c>
      <c r="BG1175">
        <v>0</v>
      </c>
      <c r="BH1175">
        <v>0</v>
      </c>
      <c r="BI1175">
        <v>2022</v>
      </c>
      <c r="BJ1175">
        <v>0</v>
      </c>
      <c r="BL1175">
        <v>27939.634765625</v>
      </c>
      <c r="BM1175">
        <v>29286.234375</v>
      </c>
      <c r="BN1175">
        <v>0</v>
      </c>
    </row>
    <row r="1176" spans="1:66" x14ac:dyDescent="0.25">
      <c r="A1176" s="1">
        <v>1174</v>
      </c>
      <c r="B1176">
        <v>0.95513510704040527</v>
      </c>
      <c r="C1176">
        <v>0</v>
      </c>
      <c r="D1176">
        <v>0</v>
      </c>
      <c r="E1176">
        <v>410400</v>
      </c>
      <c r="F1176" t="str">
        <v>平顶山</v>
      </c>
      <c r="G1176">
        <v>13.88649845123291</v>
      </c>
      <c r="H1176">
        <v>14.555782318115231</v>
      </c>
      <c r="I1176">
        <v>0</v>
      </c>
      <c r="J1176">
        <v>2016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0.17756788432598111</v>
      </c>
      <c r="Z1176">
        <v>4.59880530834198E-2</v>
      </c>
      <c r="AA1176">
        <v>1</v>
      </c>
      <c r="AB1176">
        <v>67.260200500488281</v>
      </c>
      <c r="AC1176">
        <v>0</v>
      </c>
      <c r="AD1176">
        <v>1</v>
      </c>
      <c r="AE1176">
        <v>0.97791481018066406</v>
      </c>
      <c r="AF1176">
        <v>0.5252532958984375</v>
      </c>
      <c r="AG1176">
        <v>1</v>
      </c>
      <c r="AH1176">
        <v>0.88096630573272705</v>
      </c>
      <c r="AI1176">
        <v>0.80739706754684448</v>
      </c>
      <c r="AJ1176">
        <v>6.557425856590271E-2</v>
      </c>
      <c r="AK1176">
        <v>1.102734636515379E-2</v>
      </c>
      <c r="AL1176">
        <v>0.15460048615932459</v>
      </c>
      <c r="AM1176">
        <v>0.13040561974048609</v>
      </c>
      <c r="AN1176">
        <v>1.7346668988466259E-2</v>
      </c>
      <c r="AO1176">
        <v>0.1147993877530098</v>
      </c>
      <c r="AP1176">
        <v>0</v>
      </c>
      <c r="AQ1176">
        <v>0</v>
      </c>
      <c r="AR1176">
        <v>0</v>
      </c>
      <c r="AS1176">
        <v>0</v>
      </c>
      <c r="AT1176">
        <v>6.3421216011047363</v>
      </c>
      <c r="AU1176">
        <v>10.510749816894529</v>
      </c>
      <c r="AV1176">
        <v>0.6089</v>
      </c>
      <c r="AW1176">
        <v>10.52830219268799</v>
      </c>
      <c r="AX1176">
        <v>16.123075485229489</v>
      </c>
      <c r="AY1176">
        <v>13.132560729980471</v>
      </c>
      <c r="AZ1176">
        <v>10.322395324707029</v>
      </c>
      <c r="BA1176">
        <v>0.21332633495330811</v>
      </c>
      <c r="BB1176">
        <v>0</v>
      </c>
      <c r="BC1176">
        <v>0</v>
      </c>
      <c r="BD1176">
        <v>2.181696891784668E-2</v>
      </c>
      <c r="BE1176">
        <v>1</v>
      </c>
      <c r="BF1176">
        <v>1</v>
      </c>
      <c r="BG1176">
        <v>0</v>
      </c>
      <c r="BH1176">
        <v>0</v>
      </c>
      <c r="BI1176">
        <v>2022</v>
      </c>
      <c r="BJ1176">
        <v>0</v>
      </c>
      <c r="BL1176">
        <v>27939.634765625</v>
      </c>
      <c r="BM1176">
        <v>29286.234375</v>
      </c>
      <c r="BN1176">
        <v>0</v>
      </c>
    </row>
    <row r="1177" spans="1:66" x14ac:dyDescent="0.25">
      <c r="A1177" s="1">
        <v>1175</v>
      </c>
      <c r="B1177">
        <v>0.94158142805099487</v>
      </c>
      <c r="C1177">
        <v>0</v>
      </c>
      <c r="D1177">
        <v>0</v>
      </c>
      <c r="E1177">
        <v>410400</v>
      </c>
      <c r="F1177" t="str">
        <v>平顶山</v>
      </c>
      <c r="G1177">
        <v>13.88649845123291</v>
      </c>
      <c r="H1177">
        <v>14.555782318115231</v>
      </c>
      <c r="I1177">
        <v>0</v>
      </c>
      <c r="J1177">
        <v>2013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5.4281681776046753E-2</v>
      </c>
      <c r="AA1177">
        <v>1</v>
      </c>
      <c r="AB1177">
        <v>0</v>
      </c>
      <c r="AC1177">
        <v>0</v>
      </c>
      <c r="AD1177">
        <v>0</v>
      </c>
      <c r="AE1177">
        <v>0.85197967290878296</v>
      </c>
      <c r="AF1177">
        <v>0.55271214246749878</v>
      </c>
      <c r="AG1177">
        <v>1</v>
      </c>
      <c r="AJ1177">
        <v>7.6050892472267151E-2</v>
      </c>
      <c r="AK1177">
        <v>1.1740881018340589E-2</v>
      </c>
      <c r="AL1177">
        <v>0.12990005314350131</v>
      </c>
      <c r="AM1177">
        <v>0.1016513109207153</v>
      </c>
      <c r="AN1177">
        <v>4.3613400310277939E-2</v>
      </c>
      <c r="AO1177">
        <v>0.14508108794689181</v>
      </c>
      <c r="AP1177">
        <v>0</v>
      </c>
      <c r="AQ1177">
        <v>0</v>
      </c>
      <c r="AR1177">
        <v>0</v>
      </c>
      <c r="AS1177">
        <v>0</v>
      </c>
      <c r="AT1177">
        <v>6.286928653717041</v>
      </c>
      <c r="AU1177">
        <v>10.27291107177734</v>
      </c>
      <c r="AV1177">
        <v>0.6089</v>
      </c>
      <c r="AW1177">
        <v>10.52830219268799</v>
      </c>
      <c r="AX1177">
        <v>16.123075485229489</v>
      </c>
      <c r="AY1177">
        <v>13.02818489074707</v>
      </c>
      <c r="AZ1177">
        <v>10.18938064575195</v>
      </c>
      <c r="BA1177">
        <v>0</v>
      </c>
      <c r="BB1177">
        <v>0</v>
      </c>
      <c r="BC1177">
        <v>0</v>
      </c>
      <c r="BE1177">
        <v>1</v>
      </c>
      <c r="BF1177">
        <v>1</v>
      </c>
      <c r="BG1177">
        <v>0</v>
      </c>
      <c r="BH1177">
        <v>0</v>
      </c>
      <c r="BI1177">
        <v>2022</v>
      </c>
      <c r="BJ1177">
        <v>0</v>
      </c>
      <c r="BL1177">
        <v>27939.634765625</v>
      </c>
      <c r="BM1177">
        <v>29286.234375</v>
      </c>
      <c r="BN1177">
        <v>0</v>
      </c>
    </row>
    <row r="1178" spans="1:66" x14ac:dyDescent="0.25">
      <c r="A1178" s="1">
        <v>1176</v>
      </c>
      <c r="B1178">
        <v>0.87588715553283691</v>
      </c>
      <c r="C1178">
        <v>0</v>
      </c>
      <c r="D1178">
        <v>1</v>
      </c>
      <c r="E1178">
        <v>410500</v>
      </c>
      <c r="F1178" t="str">
        <v>安阳</v>
      </c>
      <c r="G1178">
        <v>13.636026382446291</v>
      </c>
      <c r="H1178">
        <v>14.53242778778076</v>
      </c>
      <c r="I1178">
        <v>0</v>
      </c>
      <c r="J1178">
        <v>2015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4.1320346295833588E-2</v>
      </c>
      <c r="AA1178">
        <v>1</v>
      </c>
      <c r="AB1178">
        <v>67.260200500488281</v>
      </c>
      <c r="AC1178">
        <v>0</v>
      </c>
      <c r="AD1178">
        <v>1</v>
      </c>
      <c r="AE1178">
        <v>0.96008837223052979</v>
      </c>
      <c r="AF1178">
        <v>0.17463746666908261</v>
      </c>
      <c r="AG1178">
        <v>1</v>
      </c>
      <c r="AH1178">
        <v>0.29197072982788091</v>
      </c>
      <c r="AI1178">
        <v>0.79491019248962402</v>
      </c>
      <c r="AJ1178">
        <v>6.7518502473831177E-2</v>
      </c>
      <c r="AK1178">
        <v>1.410999242216349E-2</v>
      </c>
      <c r="AL1178">
        <v>0.105642169713974</v>
      </c>
      <c r="AM1178">
        <v>0.12549120187759399</v>
      </c>
      <c r="AN1178">
        <v>2.946393005549908E-2</v>
      </c>
      <c r="AO1178">
        <v>0.1057872921228409</v>
      </c>
      <c r="AP1178">
        <v>0</v>
      </c>
      <c r="AQ1178">
        <v>0</v>
      </c>
      <c r="AR1178">
        <v>0</v>
      </c>
      <c r="AS1178">
        <v>0</v>
      </c>
      <c r="AT1178">
        <v>6.42559814453125</v>
      </c>
      <c r="AU1178">
        <v>10.51401329040527</v>
      </c>
      <c r="AV1178">
        <v>0.57489999999999997</v>
      </c>
      <c r="AW1178">
        <v>10.36005783081055</v>
      </c>
      <c r="AX1178">
        <v>16.195550918579102</v>
      </c>
      <c r="AY1178">
        <v>13.231485366821291</v>
      </c>
      <c r="AZ1178">
        <v>10.56212139129639</v>
      </c>
      <c r="BA1178">
        <v>0</v>
      </c>
      <c r="BB1178">
        <v>0</v>
      </c>
      <c r="BC1178">
        <v>0</v>
      </c>
      <c r="BD1178">
        <v>3.029223158955574E-2</v>
      </c>
      <c r="BE1178">
        <v>0</v>
      </c>
      <c r="BF1178">
        <v>0</v>
      </c>
      <c r="BG1178">
        <v>0</v>
      </c>
      <c r="BH1178">
        <v>0</v>
      </c>
      <c r="BI1178">
        <v>2019</v>
      </c>
      <c r="BJ1178">
        <v>2019</v>
      </c>
      <c r="BK1178">
        <v>2019</v>
      </c>
      <c r="BL1178">
        <v>27476.59375</v>
      </c>
      <c r="BM1178">
        <v>29282.841796875</v>
      </c>
      <c r="BN1178">
        <v>0</v>
      </c>
    </row>
    <row r="1179" spans="1:66" x14ac:dyDescent="0.25">
      <c r="A1179" s="1">
        <v>1177</v>
      </c>
      <c r="B1179">
        <v>0.92310166358947754</v>
      </c>
      <c r="C1179">
        <v>0</v>
      </c>
      <c r="D1179">
        <v>1</v>
      </c>
      <c r="E1179">
        <v>410500</v>
      </c>
      <c r="F1179" t="str">
        <v>安阳</v>
      </c>
      <c r="G1179">
        <v>13.636026382446291</v>
      </c>
      <c r="H1179">
        <v>14.53242778778076</v>
      </c>
      <c r="I1179">
        <v>0</v>
      </c>
      <c r="J1179">
        <v>2018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1</v>
      </c>
      <c r="X1179">
        <v>1</v>
      </c>
      <c r="Y1179">
        <v>0.20502649247646329</v>
      </c>
      <c r="Z1179">
        <v>4.8888031393289573E-2</v>
      </c>
      <c r="AA1179">
        <v>1</v>
      </c>
      <c r="AB1179">
        <v>67.260200500488281</v>
      </c>
      <c r="AC1179">
        <v>0</v>
      </c>
      <c r="AD1179">
        <v>1</v>
      </c>
      <c r="AE1179">
        <v>0.97926533222198486</v>
      </c>
      <c r="AF1179">
        <v>0.15860295295715329</v>
      </c>
      <c r="AG1179">
        <v>1</v>
      </c>
      <c r="AH1179">
        <v>0.99531161785125732</v>
      </c>
      <c r="AI1179">
        <v>0.88416630029678345</v>
      </c>
      <c r="AJ1179">
        <v>8.8577084243297577E-2</v>
      </c>
      <c r="AK1179">
        <v>1.295573450624943E-2</v>
      </c>
      <c r="AL1179">
        <v>0.1179027184844017</v>
      </c>
      <c r="AM1179">
        <v>0.1328239589929581</v>
      </c>
      <c r="AN1179">
        <v>5.6175842881202698E-2</v>
      </c>
      <c r="AO1179">
        <v>0.116546243429184</v>
      </c>
      <c r="AP1179">
        <v>0</v>
      </c>
      <c r="AQ1179">
        <v>0</v>
      </c>
      <c r="AR1179">
        <v>0</v>
      </c>
      <c r="AS1179">
        <v>0</v>
      </c>
      <c r="AT1179">
        <v>6.4409465789794922</v>
      </c>
      <c r="AU1179">
        <v>10.74613189697266</v>
      </c>
      <c r="AV1179">
        <v>0.57489999999999997</v>
      </c>
      <c r="AW1179">
        <v>10.36005783081055</v>
      </c>
      <c r="AX1179">
        <v>16.195550918579102</v>
      </c>
      <c r="AY1179">
        <v>13.559024810791019</v>
      </c>
      <c r="AZ1179">
        <v>10.753018379211429</v>
      </c>
      <c r="BA1179">
        <v>0.20372284948825839</v>
      </c>
      <c r="BB1179">
        <v>0</v>
      </c>
      <c r="BC1179">
        <v>0</v>
      </c>
      <c r="BD1179">
        <v>1.1085613630712031E-2</v>
      </c>
      <c r="BE1179">
        <v>0</v>
      </c>
      <c r="BF1179">
        <v>0</v>
      </c>
      <c r="BG1179">
        <v>1</v>
      </c>
      <c r="BH1179">
        <v>1</v>
      </c>
      <c r="BI1179">
        <v>2019</v>
      </c>
      <c r="BJ1179">
        <v>2019</v>
      </c>
      <c r="BK1179">
        <v>2019</v>
      </c>
      <c r="BL1179">
        <v>27476.59375</v>
      </c>
      <c r="BM1179">
        <v>29282.841796875</v>
      </c>
      <c r="BN1179">
        <v>0</v>
      </c>
    </row>
    <row r="1180" spans="1:66" x14ac:dyDescent="0.25">
      <c r="A1180" s="1">
        <v>1178</v>
      </c>
      <c r="B1180">
        <v>0.92799580097198486</v>
      </c>
      <c r="C1180">
        <v>1</v>
      </c>
      <c r="D1180">
        <v>1</v>
      </c>
      <c r="E1180">
        <v>410500</v>
      </c>
      <c r="F1180" t="str">
        <v>安阳</v>
      </c>
      <c r="G1180">
        <v>13.636026382446291</v>
      </c>
      <c r="H1180">
        <v>14.53242778778076</v>
      </c>
      <c r="I1180">
        <v>0</v>
      </c>
      <c r="J1180">
        <v>2019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0</v>
      </c>
      <c r="U1180">
        <v>0</v>
      </c>
      <c r="V1180">
        <v>0</v>
      </c>
      <c r="W1180">
        <v>1</v>
      </c>
      <c r="X1180">
        <v>1</v>
      </c>
      <c r="Y1180">
        <v>0.20502649247646329</v>
      </c>
      <c r="Z1180">
        <v>5.4472766816616058E-2</v>
      </c>
      <c r="AA1180">
        <v>1</v>
      </c>
      <c r="AB1180">
        <v>67.260200500488281</v>
      </c>
      <c r="AC1180">
        <v>0</v>
      </c>
      <c r="AD1180">
        <v>1</v>
      </c>
      <c r="AE1180">
        <v>0.9999963641166687</v>
      </c>
      <c r="AF1180">
        <v>0.74823999404907227</v>
      </c>
      <c r="AG1180">
        <v>1</v>
      </c>
      <c r="AH1180">
        <v>0.96201133728027344</v>
      </c>
      <c r="AI1180">
        <v>0.82747370004653931</v>
      </c>
      <c r="AJ1180">
        <v>7.8628383576869965E-2</v>
      </c>
      <c r="AK1180">
        <v>1.1767015792429451E-2</v>
      </c>
      <c r="AL1180">
        <v>0.1132451668381691</v>
      </c>
      <c r="AM1180">
        <v>0.11729934811592101</v>
      </c>
      <c r="AN1180">
        <v>3.425116091966629E-2</v>
      </c>
      <c r="AO1180">
        <v>0.1139578595757484</v>
      </c>
      <c r="AP1180">
        <v>0</v>
      </c>
      <c r="AQ1180">
        <v>0</v>
      </c>
      <c r="AR1180">
        <v>0</v>
      </c>
      <c r="AS1180">
        <v>0</v>
      </c>
      <c r="AT1180">
        <v>6.4441313743591309</v>
      </c>
      <c r="AU1180">
        <v>10.66902542114258</v>
      </c>
      <c r="AV1180">
        <v>0.57489999999999997</v>
      </c>
      <c r="AW1180">
        <v>10.36005783081055</v>
      </c>
      <c r="AX1180">
        <v>16.195550918579102</v>
      </c>
      <c r="AY1180">
        <v>13.605459213256839</v>
      </c>
      <c r="AZ1180">
        <v>10.771092414855961</v>
      </c>
      <c r="BA1180">
        <v>0.20372284948825839</v>
      </c>
      <c r="BB1180">
        <v>1</v>
      </c>
      <c r="BC1180">
        <v>1</v>
      </c>
      <c r="BD1180">
        <v>1.6824385151267052E-2</v>
      </c>
      <c r="BE1180">
        <v>0</v>
      </c>
      <c r="BF1180">
        <v>0</v>
      </c>
      <c r="BG1180">
        <v>1</v>
      </c>
      <c r="BH1180">
        <v>0</v>
      </c>
      <c r="BI1180">
        <v>2019</v>
      </c>
      <c r="BJ1180">
        <v>2019</v>
      </c>
      <c r="BK1180">
        <v>2019</v>
      </c>
      <c r="BL1180">
        <v>27476.59375</v>
      </c>
      <c r="BM1180">
        <v>29282.841796875</v>
      </c>
      <c r="BN1180">
        <v>0</v>
      </c>
    </row>
    <row r="1181" spans="1:66" x14ac:dyDescent="0.25">
      <c r="A1181" s="1">
        <v>1179</v>
      </c>
      <c r="B1181">
        <v>1.0038712024688721</v>
      </c>
      <c r="C1181">
        <v>0</v>
      </c>
      <c r="D1181">
        <v>1</v>
      </c>
      <c r="E1181">
        <v>410500</v>
      </c>
      <c r="F1181" t="str">
        <v>安阳</v>
      </c>
      <c r="G1181">
        <v>13.636026382446291</v>
      </c>
      <c r="H1181">
        <v>14.53242778778076</v>
      </c>
      <c r="I1181">
        <v>0</v>
      </c>
      <c r="J1181">
        <v>2013</v>
      </c>
      <c r="K1181">
        <v>1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3.9550986140966422E-2</v>
      </c>
      <c r="AA1181">
        <v>1</v>
      </c>
      <c r="AB1181">
        <v>0</v>
      </c>
      <c r="AC1181">
        <v>0</v>
      </c>
      <c r="AD1181">
        <v>0</v>
      </c>
      <c r="AE1181">
        <v>0.77751177549362183</v>
      </c>
      <c r="AF1181">
        <v>0.78613132238388062</v>
      </c>
      <c r="AG1181">
        <v>1</v>
      </c>
      <c r="AJ1181">
        <v>8.3551719784736633E-2</v>
      </c>
      <c r="AK1181">
        <v>1.9005382433533669E-2</v>
      </c>
      <c r="AL1181">
        <v>9.9409215152263641E-2</v>
      </c>
      <c r="AM1181">
        <v>0.10388378798961639</v>
      </c>
      <c r="AN1181">
        <v>7.0472140796482563E-3</v>
      </c>
      <c r="AO1181">
        <v>0.12754641473293299</v>
      </c>
      <c r="AP1181">
        <v>0</v>
      </c>
      <c r="AQ1181">
        <v>0</v>
      </c>
      <c r="AR1181">
        <v>0</v>
      </c>
      <c r="AS1181">
        <v>0</v>
      </c>
      <c r="AT1181">
        <v>6.4002575874328613</v>
      </c>
      <c r="AU1181">
        <v>10.2388162612915</v>
      </c>
      <c r="AV1181">
        <v>0.57489999999999997</v>
      </c>
      <c r="AW1181">
        <v>10.36005783081055</v>
      </c>
      <c r="AX1181">
        <v>16.195550918579102</v>
      </c>
      <c r="AY1181">
        <v>13.11776065826416</v>
      </c>
      <c r="AZ1181">
        <v>10.62556266784668</v>
      </c>
      <c r="BA1181">
        <v>0</v>
      </c>
      <c r="BB1181">
        <v>0</v>
      </c>
      <c r="BC1181">
        <v>0</v>
      </c>
      <c r="BE1181">
        <v>0</v>
      </c>
      <c r="BF1181">
        <v>0</v>
      </c>
      <c r="BG1181">
        <v>0</v>
      </c>
      <c r="BH1181">
        <v>0</v>
      </c>
      <c r="BI1181">
        <v>2019</v>
      </c>
      <c r="BJ1181">
        <v>2019</v>
      </c>
      <c r="BK1181">
        <v>2019</v>
      </c>
      <c r="BL1181">
        <v>27476.59375</v>
      </c>
      <c r="BM1181">
        <v>29282.841796875</v>
      </c>
      <c r="BN1181">
        <v>0</v>
      </c>
    </row>
    <row r="1182" spans="1:66" x14ac:dyDescent="0.25">
      <c r="A1182" s="1">
        <v>1180</v>
      </c>
      <c r="B1182">
        <v>1.006500720977783</v>
      </c>
      <c r="C1182">
        <v>0</v>
      </c>
      <c r="D1182">
        <v>1</v>
      </c>
      <c r="E1182">
        <v>410500</v>
      </c>
      <c r="F1182" t="str">
        <v>安阳</v>
      </c>
      <c r="G1182">
        <v>13.636026382446291</v>
      </c>
      <c r="H1182">
        <v>14.53242778778076</v>
      </c>
      <c r="I1182">
        <v>0</v>
      </c>
      <c r="J1182">
        <v>2016</v>
      </c>
      <c r="K1182">
        <v>1</v>
      </c>
      <c r="L1182">
        <v>0</v>
      </c>
      <c r="M1182">
        <v>0</v>
      </c>
      <c r="N1182">
        <v>0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0.20502649247646329</v>
      </c>
      <c r="Z1182">
        <v>4.0568280965089798E-2</v>
      </c>
      <c r="AA1182">
        <v>1</v>
      </c>
      <c r="AB1182">
        <v>67.260200500488281</v>
      </c>
      <c r="AC1182">
        <v>0</v>
      </c>
      <c r="AD1182">
        <v>1</v>
      </c>
      <c r="AE1182">
        <v>0.92910486459732056</v>
      </c>
      <c r="AF1182">
        <v>0.13056415319442749</v>
      </c>
      <c r="AG1182">
        <v>1</v>
      </c>
      <c r="AH1182">
        <v>0.25709587335586548</v>
      </c>
      <c r="AI1182">
        <v>0.88627451658248901</v>
      </c>
      <c r="AJ1182">
        <v>7.0821903645992279E-2</v>
      </c>
      <c r="AK1182">
        <v>1.4362437650561329E-2</v>
      </c>
      <c r="AL1182">
        <v>0.1281993240118027</v>
      </c>
      <c r="AM1182">
        <v>0.13104438781738281</v>
      </c>
      <c r="AN1182">
        <v>4.0883243083953857E-2</v>
      </c>
      <c r="AO1182">
        <v>0.1085430085659027</v>
      </c>
      <c r="AP1182">
        <v>0</v>
      </c>
      <c r="AQ1182">
        <v>0</v>
      </c>
      <c r="AR1182">
        <v>0</v>
      </c>
      <c r="AS1182">
        <v>0</v>
      </c>
      <c r="AT1182">
        <v>6.4393506050109863</v>
      </c>
      <c r="AU1182">
        <v>10.586660385131839</v>
      </c>
      <c r="AV1182">
        <v>0.57489999999999997</v>
      </c>
      <c r="AW1182">
        <v>10.36005783081055</v>
      </c>
      <c r="AX1182">
        <v>16.195550918579102</v>
      </c>
      <c r="AY1182">
        <v>13.35430812835693</v>
      </c>
      <c r="AZ1182">
        <v>10.64328002929688</v>
      </c>
      <c r="BA1182">
        <v>0.20372284948825839</v>
      </c>
      <c r="BB1182">
        <v>0</v>
      </c>
      <c r="BC1182">
        <v>0</v>
      </c>
      <c r="BD1182">
        <v>2.181696891784668E-2</v>
      </c>
      <c r="BE1182">
        <v>0</v>
      </c>
      <c r="BF1182">
        <v>0</v>
      </c>
      <c r="BG1182">
        <v>0</v>
      </c>
      <c r="BH1182">
        <v>0</v>
      </c>
      <c r="BI1182">
        <v>2019</v>
      </c>
      <c r="BJ1182">
        <v>2019</v>
      </c>
      <c r="BK1182">
        <v>2019</v>
      </c>
      <c r="BL1182">
        <v>27476.59375</v>
      </c>
      <c r="BM1182">
        <v>29282.841796875</v>
      </c>
      <c r="BN1182">
        <v>0</v>
      </c>
    </row>
    <row r="1183" spans="1:66" x14ac:dyDescent="0.25">
      <c r="A1183" s="1">
        <v>1181</v>
      </c>
      <c r="B1183">
        <v>0.7454228401184082</v>
      </c>
      <c r="C1183">
        <v>0</v>
      </c>
      <c r="D1183">
        <v>1</v>
      </c>
      <c r="E1183">
        <v>410500</v>
      </c>
      <c r="F1183" t="str">
        <v>安阳</v>
      </c>
      <c r="G1183">
        <v>13.636026382446291</v>
      </c>
      <c r="H1183">
        <v>14.53242778778076</v>
      </c>
      <c r="I1183">
        <v>0</v>
      </c>
      <c r="J1183">
        <v>2012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3.5567112267017358E-2</v>
      </c>
      <c r="AA1183">
        <v>1</v>
      </c>
      <c r="AB1183">
        <v>0</v>
      </c>
      <c r="AC1183">
        <v>0</v>
      </c>
      <c r="AD1183">
        <v>0</v>
      </c>
      <c r="AE1183">
        <v>0.77531081438064575</v>
      </c>
      <c r="AF1183">
        <v>0.17584024369716639</v>
      </c>
      <c r="AG1183">
        <v>1</v>
      </c>
      <c r="AJ1183">
        <v>8.0652445554733276E-2</v>
      </c>
      <c r="AK1183">
        <v>1.757718995213509E-2</v>
      </c>
      <c r="AL1183">
        <v>9.0083099901676178E-2</v>
      </c>
      <c r="AM1183">
        <v>0.10839267075061799</v>
      </c>
      <c r="AN1183">
        <v>2.2821540012955669E-2</v>
      </c>
      <c r="AO1183">
        <v>0.12677596509456629</v>
      </c>
      <c r="AP1183">
        <v>0</v>
      </c>
      <c r="AQ1183">
        <v>0</v>
      </c>
      <c r="AR1183">
        <v>0</v>
      </c>
      <c r="AS1183">
        <v>0</v>
      </c>
      <c r="AT1183">
        <v>6.3851943016052246</v>
      </c>
      <c r="AU1183">
        <v>10.32953929901123</v>
      </c>
      <c r="AV1183">
        <v>0.57489999999999997</v>
      </c>
      <c r="AW1183">
        <v>10.36005783081055</v>
      </c>
      <c r="AX1183">
        <v>16.195550918579102</v>
      </c>
      <c r="AY1183">
        <v>13.041329383850099</v>
      </c>
      <c r="AZ1183">
        <v>10.491024017333981</v>
      </c>
      <c r="BA1183">
        <v>0</v>
      </c>
      <c r="BB1183">
        <v>0</v>
      </c>
      <c r="BC1183">
        <v>0</v>
      </c>
      <c r="BE1183">
        <v>0</v>
      </c>
      <c r="BF1183">
        <v>0</v>
      </c>
      <c r="BG1183">
        <v>0</v>
      </c>
      <c r="BH1183">
        <v>1</v>
      </c>
      <c r="BI1183">
        <v>2019</v>
      </c>
      <c r="BJ1183">
        <v>2019</v>
      </c>
      <c r="BK1183">
        <v>2019</v>
      </c>
      <c r="BL1183">
        <v>27476.59375</v>
      </c>
      <c r="BM1183">
        <v>29282.841796875</v>
      </c>
      <c r="BN1183">
        <v>0</v>
      </c>
    </row>
    <row r="1184" spans="1:66" x14ac:dyDescent="0.25">
      <c r="A1184" s="1">
        <v>1182</v>
      </c>
      <c r="B1184">
        <v>0.92210906744003296</v>
      </c>
      <c r="C1184">
        <v>0</v>
      </c>
      <c r="D1184">
        <v>1</v>
      </c>
      <c r="E1184">
        <v>410500</v>
      </c>
      <c r="F1184" t="str">
        <v>安阳</v>
      </c>
      <c r="G1184">
        <v>13.636026382446291</v>
      </c>
      <c r="H1184">
        <v>14.53242778778076</v>
      </c>
      <c r="I1184">
        <v>0</v>
      </c>
      <c r="J1184">
        <v>2017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1</v>
      </c>
      <c r="Y1184">
        <v>0.20502649247646329</v>
      </c>
      <c r="Z1184">
        <v>4.0974605828523643E-2</v>
      </c>
      <c r="AA1184">
        <v>1</v>
      </c>
      <c r="AB1184">
        <v>67.260200500488281</v>
      </c>
      <c r="AC1184">
        <v>0</v>
      </c>
      <c r="AD1184">
        <v>1</v>
      </c>
      <c r="AE1184">
        <v>0.94571018218994141</v>
      </c>
      <c r="AF1184">
        <v>0.45066756010055542</v>
      </c>
      <c r="AG1184">
        <v>1</v>
      </c>
      <c r="AH1184">
        <v>0.99596983194351196</v>
      </c>
      <c r="AI1184">
        <v>0.88135594129562378</v>
      </c>
      <c r="AJ1184">
        <v>8.6104504764080048E-2</v>
      </c>
      <c r="AK1184">
        <v>1.3645021244883541E-2</v>
      </c>
      <c r="AL1184">
        <v>0.1176883056759834</v>
      </c>
      <c r="AM1184">
        <v>0.1283642649650574</v>
      </c>
      <c r="AN1184">
        <v>5.0080068409442902E-2</v>
      </c>
      <c r="AO1184">
        <v>0.1125900596380234</v>
      </c>
      <c r="AP1184">
        <v>0</v>
      </c>
      <c r="AQ1184">
        <v>0</v>
      </c>
      <c r="AR1184">
        <v>0</v>
      </c>
      <c r="AS1184">
        <v>0</v>
      </c>
      <c r="AT1184">
        <v>6.4361505508422852</v>
      </c>
      <c r="AV1184">
        <v>0.57489999999999997</v>
      </c>
      <c r="AW1184">
        <v>10.36005783081055</v>
      </c>
      <c r="AX1184">
        <v>16.195550918579102</v>
      </c>
      <c r="AY1184">
        <v>13.45188999176025</v>
      </c>
      <c r="AZ1184">
        <v>10.67382717132568</v>
      </c>
      <c r="BA1184">
        <v>0.20372284948825839</v>
      </c>
      <c r="BB1184">
        <v>0</v>
      </c>
      <c r="BC1184">
        <v>0</v>
      </c>
      <c r="BD1184">
        <v>2.1161686629056931E-2</v>
      </c>
      <c r="BE1184">
        <v>0</v>
      </c>
      <c r="BF1184">
        <v>0</v>
      </c>
      <c r="BG1184">
        <v>0</v>
      </c>
      <c r="BH1184">
        <v>0</v>
      </c>
      <c r="BI1184">
        <v>2019</v>
      </c>
      <c r="BJ1184">
        <v>2019</v>
      </c>
      <c r="BK1184">
        <v>2019</v>
      </c>
      <c r="BL1184">
        <v>27476.59375</v>
      </c>
      <c r="BM1184">
        <v>29282.841796875</v>
      </c>
      <c r="BN1184">
        <v>0</v>
      </c>
    </row>
    <row r="1185" spans="1:66" x14ac:dyDescent="0.25">
      <c r="A1185" s="1">
        <v>1183</v>
      </c>
      <c r="B1185">
        <v>0.92128980159759521</v>
      </c>
      <c r="C1185">
        <v>0</v>
      </c>
      <c r="D1185">
        <v>1</v>
      </c>
      <c r="E1185">
        <v>410500</v>
      </c>
      <c r="F1185" t="str">
        <v>安阳</v>
      </c>
      <c r="G1185">
        <v>13.636026382446291</v>
      </c>
      <c r="H1185">
        <v>14.53242778778076</v>
      </c>
      <c r="I1185">
        <v>0</v>
      </c>
      <c r="J1185">
        <v>2014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4.0225986391305923E-2</v>
      </c>
      <c r="AA1185">
        <v>1</v>
      </c>
      <c r="AB1185">
        <v>0</v>
      </c>
      <c r="AC1185">
        <v>0</v>
      </c>
      <c r="AD1185">
        <v>1</v>
      </c>
      <c r="AE1185">
        <v>0.82798993587493896</v>
      </c>
      <c r="AF1185">
        <v>0.21908283233642581</v>
      </c>
      <c r="AG1185">
        <v>1</v>
      </c>
      <c r="AH1185">
        <v>0.99970406293869019</v>
      </c>
      <c r="AI1185">
        <v>0.99741935729980469</v>
      </c>
      <c r="AJ1185">
        <v>7.786395400762558E-2</v>
      </c>
      <c r="AK1185">
        <v>1.788445375859737E-2</v>
      </c>
      <c r="AL1185">
        <v>9.6891902387142181E-2</v>
      </c>
      <c r="AM1185">
        <v>0.11848983913660049</v>
      </c>
      <c r="AN1185">
        <v>1.9574299454689029E-2</v>
      </c>
      <c r="AO1185">
        <v>0.1127710789442062</v>
      </c>
      <c r="AP1185">
        <v>0</v>
      </c>
      <c r="AQ1185">
        <v>0</v>
      </c>
      <c r="AR1185">
        <v>0</v>
      </c>
      <c r="AS1185">
        <v>0</v>
      </c>
      <c r="AT1185">
        <v>6.4157514572143546</v>
      </c>
      <c r="AU1185">
        <v>10.46908569335938</v>
      </c>
      <c r="AV1185">
        <v>0.57489999999999997</v>
      </c>
      <c r="AW1185">
        <v>10.36005783081055</v>
      </c>
      <c r="AX1185">
        <v>16.195550918579102</v>
      </c>
      <c r="AY1185">
        <v>13.1815128326416</v>
      </c>
      <c r="AZ1185">
        <v>10.643040657043461</v>
      </c>
      <c r="BA1185">
        <v>0</v>
      </c>
      <c r="BB1185">
        <v>0</v>
      </c>
      <c r="BC1185">
        <v>0</v>
      </c>
      <c r="BD1185">
        <v>4.5542526990175247E-2</v>
      </c>
      <c r="BE1185">
        <v>0</v>
      </c>
      <c r="BF1185">
        <v>0</v>
      </c>
      <c r="BG1185">
        <v>0</v>
      </c>
      <c r="BH1185">
        <v>1</v>
      </c>
      <c r="BI1185">
        <v>2019</v>
      </c>
      <c r="BJ1185">
        <v>2019</v>
      </c>
      <c r="BK1185">
        <v>2019</v>
      </c>
      <c r="BL1185">
        <v>27476.59375</v>
      </c>
      <c r="BM1185">
        <v>29282.841796875</v>
      </c>
      <c r="BN1185">
        <v>0</v>
      </c>
    </row>
    <row r="1186" spans="1:66" x14ac:dyDescent="0.25">
      <c r="A1186" s="1">
        <v>1184</v>
      </c>
      <c r="B1186">
        <v>0.83237248659133911</v>
      </c>
      <c r="C1186">
        <v>0</v>
      </c>
      <c r="D1186">
        <v>1</v>
      </c>
      <c r="E1186">
        <v>410600</v>
      </c>
      <c r="F1186" t="str">
        <v>鹤壁</v>
      </c>
      <c r="G1186">
        <v>12.696457862854</v>
      </c>
      <c r="H1186">
        <v>13.635134696960449</v>
      </c>
      <c r="I1186">
        <v>0</v>
      </c>
      <c r="J1186">
        <v>2015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4.8971015959978097E-2</v>
      </c>
      <c r="AA1186">
        <v>1</v>
      </c>
      <c r="AB1186">
        <v>67.260200500488281</v>
      </c>
      <c r="AC1186">
        <v>0</v>
      </c>
      <c r="AD1186">
        <v>1</v>
      </c>
      <c r="AE1186">
        <v>0.9999963641166687</v>
      </c>
      <c r="AF1186">
        <v>0.80720102787017822</v>
      </c>
      <c r="AG1186">
        <v>1</v>
      </c>
      <c r="AH1186">
        <v>0.71391671895980835</v>
      </c>
      <c r="AI1186">
        <v>0.85300207138061523</v>
      </c>
      <c r="AJ1186">
        <v>8.9302994310855865E-2</v>
      </c>
      <c r="AK1186">
        <v>8.8744424283504486E-3</v>
      </c>
      <c r="AL1186">
        <v>0.10988648235797881</v>
      </c>
      <c r="AM1186">
        <v>9.492173045873642E-2</v>
      </c>
      <c r="AN1186">
        <v>4.7583542764186859E-2</v>
      </c>
      <c r="AO1186">
        <v>8.7210536003112793E-2</v>
      </c>
      <c r="AP1186">
        <v>0</v>
      </c>
      <c r="AQ1186">
        <v>0</v>
      </c>
      <c r="AR1186">
        <v>0</v>
      </c>
      <c r="AS1186">
        <v>0</v>
      </c>
      <c r="AT1186">
        <v>5.1283588409423828</v>
      </c>
      <c r="AU1186">
        <v>10.70947265625</v>
      </c>
      <c r="AV1186">
        <v>0.70469999999999999</v>
      </c>
      <c r="AW1186">
        <v>10.69214916229248</v>
      </c>
      <c r="AX1186">
        <v>15.240242958068849</v>
      </c>
      <c r="AY1186">
        <v>12.10930252075195</v>
      </c>
      <c r="AZ1186">
        <v>9.2252292633056641</v>
      </c>
      <c r="BA1186">
        <v>0</v>
      </c>
      <c r="BB1186">
        <v>0</v>
      </c>
      <c r="BC1186">
        <v>0</v>
      </c>
      <c r="BD1186">
        <v>3.029223158955574E-2</v>
      </c>
      <c r="BE1186">
        <v>1</v>
      </c>
      <c r="BF1186">
        <v>0</v>
      </c>
      <c r="BG1186">
        <v>0</v>
      </c>
      <c r="BH1186">
        <v>0</v>
      </c>
      <c r="BI1186">
        <v>2019</v>
      </c>
      <c r="BJ1186">
        <v>2019</v>
      </c>
      <c r="BK1186">
        <v>2019</v>
      </c>
      <c r="BL1186">
        <v>25583.36328125</v>
      </c>
      <c r="BM1186">
        <v>27474.796875</v>
      </c>
      <c r="BN1186">
        <v>0</v>
      </c>
    </row>
    <row r="1187" spans="1:66" x14ac:dyDescent="0.25">
      <c r="A1187" s="1">
        <v>1185</v>
      </c>
      <c r="B1187">
        <v>0.91222137212753296</v>
      </c>
      <c r="C1187">
        <v>0</v>
      </c>
      <c r="D1187">
        <v>1</v>
      </c>
      <c r="E1187">
        <v>410600</v>
      </c>
      <c r="F1187" t="str">
        <v>鹤壁</v>
      </c>
      <c r="G1187">
        <v>12.696457862854</v>
      </c>
      <c r="H1187">
        <v>13.635134696960449</v>
      </c>
      <c r="I1187">
        <v>0</v>
      </c>
      <c r="J1187">
        <v>2012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4.0767297148704529E-2</v>
      </c>
      <c r="AA1187">
        <v>1</v>
      </c>
      <c r="AB1187">
        <v>0</v>
      </c>
      <c r="AC1187">
        <v>0</v>
      </c>
      <c r="AD1187">
        <v>0</v>
      </c>
      <c r="AE1187">
        <v>0.7846224308013916</v>
      </c>
      <c r="AF1187">
        <v>8.7741147726774216E-3</v>
      </c>
      <c r="AG1187">
        <v>0</v>
      </c>
      <c r="AJ1187">
        <v>0.10318028926849369</v>
      </c>
      <c r="AK1187">
        <v>8.3836754783987999E-3</v>
      </c>
      <c r="AL1187">
        <v>0.10886801779270169</v>
      </c>
      <c r="AM1187">
        <v>7.8327484428882599E-2</v>
      </c>
      <c r="AN1187">
        <v>3.4541942179203033E-2</v>
      </c>
      <c r="AO1187">
        <v>0.10045679658651351</v>
      </c>
      <c r="AP1187">
        <v>0</v>
      </c>
      <c r="AQ1187">
        <v>0</v>
      </c>
      <c r="AR1187">
        <v>0</v>
      </c>
      <c r="AS1187">
        <v>0</v>
      </c>
      <c r="AT1187">
        <v>5.0943636894226074</v>
      </c>
      <c r="AU1187">
        <v>10.44743824005127</v>
      </c>
      <c r="AV1187">
        <v>0.70469999999999999</v>
      </c>
      <c r="AW1187">
        <v>10.69214916229248</v>
      </c>
      <c r="AX1187">
        <v>15.240242958068849</v>
      </c>
      <c r="AY1187">
        <v>12.022642135620121</v>
      </c>
      <c r="AZ1187">
        <v>8.8576574325561523</v>
      </c>
      <c r="BA1187">
        <v>0</v>
      </c>
      <c r="BB1187">
        <v>0</v>
      </c>
      <c r="BC1187">
        <v>0</v>
      </c>
      <c r="BE1187">
        <v>1</v>
      </c>
      <c r="BF1187">
        <v>0</v>
      </c>
      <c r="BG1187">
        <v>0</v>
      </c>
      <c r="BH1187">
        <v>1</v>
      </c>
      <c r="BI1187">
        <v>2019</v>
      </c>
      <c r="BJ1187">
        <v>2019</v>
      </c>
      <c r="BK1187">
        <v>2019</v>
      </c>
      <c r="BL1187">
        <v>25583.36328125</v>
      </c>
      <c r="BM1187">
        <v>27474.796875</v>
      </c>
      <c r="BN1187">
        <v>0</v>
      </c>
    </row>
    <row r="1188" spans="1:66" x14ac:dyDescent="0.25">
      <c r="A1188" s="1">
        <v>1186</v>
      </c>
      <c r="B1188">
        <v>0.99765747785568237</v>
      </c>
      <c r="C1188">
        <v>0</v>
      </c>
      <c r="D1188">
        <v>1</v>
      </c>
      <c r="E1188">
        <v>410600</v>
      </c>
      <c r="F1188" t="str">
        <v>鹤壁</v>
      </c>
      <c r="G1188">
        <v>12.696457862854</v>
      </c>
      <c r="H1188">
        <v>13.635134696960449</v>
      </c>
      <c r="I1188">
        <v>0</v>
      </c>
      <c r="J1188">
        <v>2017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1</v>
      </c>
      <c r="Y1188">
        <v>0.16911458969116211</v>
      </c>
      <c r="Z1188">
        <v>4.6318639069795609E-2</v>
      </c>
      <c r="AA1188">
        <v>1</v>
      </c>
      <c r="AB1188">
        <v>67.260200500488281</v>
      </c>
      <c r="AC1188">
        <v>0</v>
      </c>
      <c r="AD1188">
        <v>1</v>
      </c>
      <c r="AE1188">
        <v>0.91438555717468262</v>
      </c>
      <c r="AF1188">
        <v>0.55126941204071045</v>
      </c>
      <c r="AG1188">
        <v>1</v>
      </c>
      <c r="AH1188">
        <v>0.82552039623260498</v>
      </c>
      <c r="AI1188">
        <v>0.88672351837158203</v>
      </c>
      <c r="AJ1188">
        <v>8.3346061408519745E-2</v>
      </c>
      <c r="AK1188">
        <v>1.38065917417407E-2</v>
      </c>
      <c r="AL1188">
        <v>0.1132303923368454</v>
      </c>
      <c r="AM1188">
        <v>9.6646137535572052E-2</v>
      </c>
      <c r="AN1188">
        <v>6.2385369092226028E-2</v>
      </c>
      <c r="AO1188">
        <v>0.1043247282505035</v>
      </c>
      <c r="AP1188">
        <v>0</v>
      </c>
      <c r="AQ1188">
        <v>0</v>
      </c>
      <c r="AR1188">
        <v>0</v>
      </c>
      <c r="AS1188">
        <v>0</v>
      </c>
      <c r="AT1188">
        <v>5.135798454284668</v>
      </c>
      <c r="AV1188">
        <v>0.70469999999999999</v>
      </c>
      <c r="AW1188">
        <v>10.69214916229248</v>
      </c>
      <c r="AX1188">
        <v>15.240242958068849</v>
      </c>
      <c r="AY1188">
        <v>12.185257911682131</v>
      </c>
      <c r="AZ1188">
        <v>9.7374334335327148</v>
      </c>
      <c r="BA1188">
        <v>0.2055674493312836</v>
      </c>
      <c r="BB1188">
        <v>0</v>
      </c>
      <c r="BC1188">
        <v>0</v>
      </c>
      <c r="BD1188">
        <v>2.1161686629056931E-2</v>
      </c>
      <c r="BE1188">
        <v>1</v>
      </c>
      <c r="BF1188">
        <v>0</v>
      </c>
      <c r="BG1188">
        <v>0</v>
      </c>
      <c r="BH1188">
        <v>0</v>
      </c>
      <c r="BI1188">
        <v>2019</v>
      </c>
      <c r="BJ1188">
        <v>2019</v>
      </c>
      <c r="BK1188">
        <v>2019</v>
      </c>
      <c r="BL1188">
        <v>25583.36328125</v>
      </c>
      <c r="BM1188">
        <v>27474.796875</v>
      </c>
      <c r="BN1188">
        <v>0</v>
      </c>
    </row>
    <row r="1189" spans="1:66" x14ac:dyDescent="0.25">
      <c r="A1189" s="1">
        <v>1187</v>
      </c>
      <c r="B1189">
        <v>0.93324935436248779</v>
      </c>
      <c r="C1189">
        <v>0</v>
      </c>
      <c r="D1189">
        <v>1</v>
      </c>
      <c r="E1189">
        <v>410600</v>
      </c>
      <c r="F1189" t="str">
        <v>鹤壁</v>
      </c>
      <c r="G1189">
        <v>12.696457862854</v>
      </c>
      <c r="H1189">
        <v>13.635134696960449</v>
      </c>
      <c r="I1189">
        <v>0</v>
      </c>
      <c r="J1189">
        <v>2014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4.7049134969711297E-2</v>
      </c>
      <c r="AA1189">
        <v>1</v>
      </c>
      <c r="AB1189">
        <v>0</v>
      </c>
      <c r="AC1189">
        <v>0</v>
      </c>
      <c r="AD1189">
        <v>1</v>
      </c>
      <c r="AE1189">
        <v>0.83569210767745972</v>
      </c>
      <c r="AF1189">
        <v>0.34802070260047913</v>
      </c>
      <c r="AG1189">
        <v>1</v>
      </c>
      <c r="AH1189">
        <v>1</v>
      </c>
      <c r="AI1189">
        <v>1</v>
      </c>
      <c r="AJ1189">
        <v>0.12236572057008741</v>
      </c>
      <c r="AK1189">
        <v>1.0738031938672069E-2</v>
      </c>
      <c r="AL1189">
        <v>0.1148225218057632</v>
      </c>
      <c r="AM1189">
        <v>9.6110701560974121E-2</v>
      </c>
      <c r="AN1189">
        <v>3.9519146084785461E-2</v>
      </c>
      <c r="AO1189">
        <v>0.1098670810461044</v>
      </c>
      <c r="AP1189">
        <v>0</v>
      </c>
      <c r="AQ1189">
        <v>0</v>
      </c>
      <c r="AR1189">
        <v>0</v>
      </c>
      <c r="AS1189">
        <v>0</v>
      </c>
      <c r="AT1189">
        <v>5.1173949241638184</v>
      </c>
      <c r="AU1189">
        <v>10.65843486785889</v>
      </c>
      <c r="AV1189">
        <v>0.70469999999999999</v>
      </c>
      <c r="AW1189">
        <v>10.69214916229248</v>
      </c>
      <c r="AX1189">
        <v>15.240242958068849</v>
      </c>
      <c r="AY1189">
        <v>12.2202615737915</v>
      </c>
      <c r="AZ1189">
        <v>9.2243423461914063</v>
      </c>
      <c r="BA1189">
        <v>0</v>
      </c>
      <c r="BB1189">
        <v>0</v>
      </c>
      <c r="BC1189">
        <v>0</v>
      </c>
      <c r="BD1189">
        <v>4.5542526990175247E-2</v>
      </c>
      <c r="BE1189">
        <v>1</v>
      </c>
      <c r="BF1189">
        <v>0</v>
      </c>
      <c r="BG1189">
        <v>0</v>
      </c>
      <c r="BH1189">
        <v>1</v>
      </c>
      <c r="BI1189">
        <v>2019</v>
      </c>
      <c r="BJ1189">
        <v>2019</v>
      </c>
      <c r="BK1189">
        <v>2019</v>
      </c>
      <c r="BL1189">
        <v>25583.36328125</v>
      </c>
      <c r="BM1189">
        <v>27474.796875</v>
      </c>
      <c r="BN1189">
        <v>0</v>
      </c>
    </row>
    <row r="1190" spans="1:66" x14ac:dyDescent="0.25">
      <c r="A1190" s="1">
        <v>1188</v>
      </c>
      <c r="B1190">
        <v>0.96110987663269043</v>
      </c>
      <c r="C1190">
        <v>0</v>
      </c>
      <c r="D1190">
        <v>1</v>
      </c>
      <c r="E1190">
        <v>410600</v>
      </c>
      <c r="F1190" t="str">
        <v>鹤壁</v>
      </c>
      <c r="G1190">
        <v>12.696457862854</v>
      </c>
      <c r="H1190">
        <v>13.635134696960449</v>
      </c>
      <c r="I1190">
        <v>0</v>
      </c>
      <c r="J1190">
        <v>2013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4.4203810393810272E-2</v>
      </c>
      <c r="AA1190">
        <v>1</v>
      </c>
      <c r="AB1190">
        <v>0</v>
      </c>
      <c r="AC1190">
        <v>0</v>
      </c>
      <c r="AD1190">
        <v>0</v>
      </c>
      <c r="AE1190">
        <v>0.80602478981018066</v>
      </c>
      <c r="AF1190">
        <v>0.71122574806213379</v>
      </c>
      <c r="AG1190">
        <v>1</v>
      </c>
      <c r="AJ1190">
        <v>0.12365191429853439</v>
      </c>
      <c r="AK1190">
        <v>1.0009226389229299E-2</v>
      </c>
      <c r="AL1190">
        <v>0.1158539205789566</v>
      </c>
      <c r="AM1190">
        <v>8.0534003674983978E-2</v>
      </c>
      <c r="AN1190">
        <v>6.7100934684276581E-2</v>
      </c>
      <c r="AO1190">
        <v>0.11253821849822999</v>
      </c>
      <c r="AP1190">
        <v>0</v>
      </c>
      <c r="AQ1190">
        <v>0</v>
      </c>
      <c r="AR1190">
        <v>0</v>
      </c>
      <c r="AS1190">
        <v>0</v>
      </c>
      <c r="AT1190">
        <v>5.1113853454589844</v>
      </c>
      <c r="AU1190">
        <v>10.5314826965332</v>
      </c>
      <c r="AV1190">
        <v>0.70469999999999999</v>
      </c>
      <c r="AW1190">
        <v>10.69214916229248</v>
      </c>
      <c r="AX1190">
        <v>15.240242958068849</v>
      </c>
      <c r="AY1190">
        <v>12.19292640686035</v>
      </c>
      <c r="AZ1190">
        <v>9.073603630065918</v>
      </c>
      <c r="BA1190">
        <v>0</v>
      </c>
      <c r="BB1190">
        <v>0</v>
      </c>
      <c r="BC1190">
        <v>0</v>
      </c>
      <c r="BE1190">
        <v>1</v>
      </c>
      <c r="BF1190">
        <v>0</v>
      </c>
      <c r="BG1190">
        <v>0</v>
      </c>
      <c r="BH1190">
        <v>0</v>
      </c>
      <c r="BI1190">
        <v>2019</v>
      </c>
      <c r="BJ1190">
        <v>2019</v>
      </c>
      <c r="BK1190">
        <v>2019</v>
      </c>
      <c r="BL1190">
        <v>25583.36328125</v>
      </c>
      <c r="BM1190">
        <v>27474.796875</v>
      </c>
      <c r="BN1190">
        <v>0</v>
      </c>
    </row>
    <row r="1191" spans="1:66" x14ac:dyDescent="0.25">
      <c r="A1191" s="1">
        <v>1189</v>
      </c>
      <c r="B1191">
        <v>1.0234110355377199</v>
      </c>
      <c r="C1191">
        <v>1</v>
      </c>
      <c r="D1191">
        <v>1</v>
      </c>
      <c r="E1191">
        <v>410600</v>
      </c>
      <c r="F1191" t="str">
        <v>鹤壁</v>
      </c>
      <c r="G1191">
        <v>12.696457862854</v>
      </c>
      <c r="H1191">
        <v>13.635134696960449</v>
      </c>
      <c r="I1191">
        <v>0</v>
      </c>
      <c r="J1191">
        <v>2019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0</v>
      </c>
      <c r="U1191">
        <v>0</v>
      </c>
      <c r="V1191">
        <v>0</v>
      </c>
      <c r="W1191">
        <v>1</v>
      </c>
      <c r="X1191">
        <v>1</v>
      </c>
      <c r="Y1191">
        <v>0.16911458969116211</v>
      </c>
      <c r="Z1191">
        <v>4.9194846302270889E-2</v>
      </c>
      <c r="AA1191">
        <v>1</v>
      </c>
      <c r="AB1191">
        <v>67.260200500488281</v>
      </c>
      <c r="AC1191">
        <v>0</v>
      </c>
      <c r="AD1191">
        <v>1</v>
      </c>
      <c r="AE1191">
        <v>0.95647168159484863</v>
      </c>
      <c r="AF1191">
        <v>0.99735838174819946</v>
      </c>
      <c r="AG1191">
        <v>1</v>
      </c>
      <c r="AH1191">
        <v>0.87352168560028076</v>
      </c>
      <c r="AI1191">
        <v>0.82488036155700684</v>
      </c>
      <c r="AJ1191">
        <v>0.1045052334666252</v>
      </c>
      <c r="AK1191">
        <v>2.4776080623269081E-2</v>
      </c>
      <c r="AL1191">
        <v>0.1083780527114868</v>
      </c>
      <c r="AM1191">
        <v>9.0730287134647369E-2</v>
      </c>
      <c r="AN1191">
        <v>9.283071756362915E-2</v>
      </c>
      <c r="AO1191">
        <v>0.1202982515096664</v>
      </c>
      <c r="AP1191">
        <v>0</v>
      </c>
      <c r="AQ1191">
        <v>0</v>
      </c>
      <c r="AR1191">
        <v>0</v>
      </c>
      <c r="AS1191">
        <v>1</v>
      </c>
      <c r="AT1191">
        <v>5.1416635513305664</v>
      </c>
      <c r="AU1191">
        <v>11.01323795318604</v>
      </c>
      <c r="AV1191">
        <v>0.70469999999999999</v>
      </c>
      <c r="AW1191">
        <v>10.69214916229248</v>
      </c>
      <c r="AX1191">
        <v>15.240242958068849</v>
      </c>
      <c r="AY1191">
        <v>12.38552761077881</v>
      </c>
      <c r="AZ1191">
        <v>10.48601055145264</v>
      </c>
      <c r="BA1191">
        <v>0.2055674493312836</v>
      </c>
      <c r="BB1191">
        <v>1</v>
      </c>
      <c r="BC1191">
        <v>1</v>
      </c>
      <c r="BD1191">
        <v>1.6824385151267052E-2</v>
      </c>
      <c r="BE1191">
        <v>1</v>
      </c>
      <c r="BF1191">
        <v>1</v>
      </c>
      <c r="BG1191">
        <v>0</v>
      </c>
      <c r="BH1191">
        <v>0</v>
      </c>
      <c r="BI1191">
        <v>2019</v>
      </c>
      <c r="BJ1191">
        <v>2019</v>
      </c>
      <c r="BK1191">
        <v>2019</v>
      </c>
      <c r="BL1191">
        <v>25583.36328125</v>
      </c>
      <c r="BM1191">
        <v>27474.796875</v>
      </c>
      <c r="BN1191">
        <v>0</v>
      </c>
    </row>
    <row r="1192" spans="1:66" x14ac:dyDescent="0.25">
      <c r="A1192" s="1">
        <v>1190</v>
      </c>
      <c r="B1192">
        <v>0.97079002857208252</v>
      </c>
      <c r="C1192">
        <v>0</v>
      </c>
      <c r="D1192">
        <v>1</v>
      </c>
      <c r="E1192">
        <v>410600</v>
      </c>
      <c r="F1192" t="str">
        <v>鹤壁</v>
      </c>
      <c r="G1192">
        <v>12.696457862854</v>
      </c>
      <c r="H1192">
        <v>13.635134696960449</v>
      </c>
      <c r="I1192">
        <v>0</v>
      </c>
      <c r="J1192">
        <v>2018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1</v>
      </c>
      <c r="X1192">
        <v>1</v>
      </c>
      <c r="Y1192">
        <v>0.16911458969116211</v>
      </c>
      <c r="Z1192">
        <v>5.3057119250297553E-2</v>
      </c>
      <c r="AA1192">
        <v>1</v>
      </c>
      <c r="AB1192">
        <v>67.260200500488281</v>
      </c>
      <c r="AC1192">
        <v>0</v>
      </c>
      <c r="AD1192">
        <v>1</v>
      </c>
      <c r="AE1192">
        <v>0.92105770111083984</v>
      </c>
      <c r="AF1192">
        <v>1.028684020042419</v>
      </c>
      <c r="AG1192">
        <v>1</v>
      </c>
      <c r="AH1192">
        <v>0.78913009166717529</v>
      </c>
      <c r="AI1192">
        <v>0.85732322931289673</v>
      </c>
      <c r="AJ1192">
        <v>0.1034614816308022</v>
      </c>
      <c r="AK1192">
        <v>2.021749131381512E-2</v>
      </c>
      <c r="AL1192">
        <v>0.1039975509047508</v>
      </c>
      <c r="AM1192">
        <v>9.8560266196727753E-2</v>
      </c>
      <c r="AN1192">
        <v>6.2181036919355392E-2</v>
      </c>
      <c r="AO1192">
        <v>0.12513402104377749</v>
      </c>
      <c r="AP1192">
        <v>0</v>
      </c>
      <c r="AQ1192">
        <v>0</v>
      </c>
      <c r="AR1192">
        <v>0</v>
      </c>
      <c r="AS1192">
        <v>0</v>
      </c>
      <c r="AT1192">
        <v>5.1416635513305664</v>
      </c>
      <c r="AU1192">
        <v>10.87923526763916</v>
      </c>
      <c r="AV1192">
        <v>0.70469999999999999</v>
      </c>
      <c r="AW1192">
        <v>10.69214916229248</v>
      </c>
      <c r="AX1192">
        <v>15.240242958068849</v>
      </c>
      <c r="AY1192">
        <v>12.30760478973389</v>
      </c>
      <c r="AZ1192">
        <v>10.18233108520508</v>
      </c>
      <c r="BA1192">
        <v>0.2055674493312836</v>
      </c>
      <c r="BB1192">
        <v>0</v>
      </c>
      <c r="BC1192">
        <v>0</v>
      </c>
      <c r="BD1192">
        <v>1.1085613630712031E-2</v>
      </c>
      <c r="BE1192">
        <v>1</v>
      </c>
      <c r="BF1192">
        <v>1</v>
      </c>
      <c r="BG1192">
        <v>0</v>
      </c>
      <c r="BH1192">
        <v>1</v>
      </c>
      <c r="BI1192">
        <v>2019</v>
      </c>
      <c r="BJ1192">
        <v>2019</v>
      </c>
      <c r="BK1192">
        <v>2019</v>
      </c>
      <c r="BL1192">
        <v>25583.36328125</v>
      </c>
      <c r="BM1192">
        <v>27474.796875</v>
      </c>
      <c r="BN1192">
        <v>0</v>
      </c>
    </row>
    <row r="1193" spans="1:66" x14ac:dyDescent="0.25">
      <c r="A1193" s="1">
        <v>1191</v>
      </c>
      <c r="B1193">
        <v>1.020328640937805</v>
      </c>
      <c r="C1193">
        <v>0</v>
      </c>
      <c r="D1193">
        <v>1</v>
      </c>
      <c r="E1193">
        <v>410600</v>
      </c>
      <c r="F1193" t="str">
        <v>鹤壁</v>
      </c>
      <c r="G1193">
        <v>12.696457862854</v>
      </c>
      <c r="H1193">
        <v>13.635134696960449</v>
      </c>
      <c r="I1193">
        <v>0</v>
      </c>
      <c r="J1193">
        <v>2016</v>
      </c>
      <c r="K1193">
        <v>1</v>
      </c>
      <c r="L1193">
        <v>0</v>
      </c>
      <c r="M1193">
        <v>0</v>
      </c>
      <c r="N1193">
        <v>0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0.16911458969116211</v>
      </c>
      <c r="Z1193">
        <v>4.5666862279176712E-2</v>
      </c>
      <c r="AA1193">
        <v>1</v>
      </c>
      <c r="AB1193">
        <v>67.260200500488281</v>
      </c>
      <c r="AC1193">
        <v>0</v>
      </c>
      <c r="AD1193">
        <v>1</v>
      </c>
      <c r="AE1193">
        <v>0.98309588432312012</v>
      </c>
      <c r="AF1193">
        <v>0.62709486484527588</v>
      </c>
      <c r="AG1193">
        <v>1</v>
      </c>
      <c r="AH1193">
        <v>0.88811677694320679</v>
      </c>
      <c r="AI1193">
        <v>0.87964338064193726</v>
      </c>
      <c r="AJ1193">
        <v>8.5425958037376404E-2</v>
      </c>
      <c r="AK1193">
        <v>1.096721366047859E-2</v>
      </c>
      <c r="AL1193">
        <v>0.1246980801224709</v>
      </c>
      <c r="AM1193">
        <v>9.8963990807533264E-2</v>
      </c>
      <c r="AN1193">
        <v>1.5816103667020801E-2</v>
      </c>
      <c r="AO1193">
        <v>0.10224120318889619</v>
      </c>
      <c r="AP1193">
        <v>0</v>
      </c>
      <c r="AQ1193">
        <v>0</v>
      </c>
      <c r="AR1193">
        <v>0</v>
      </c>
      <c r="AS1193">
        <v>0</v>
      </c>
      <c r="AT1193">
        <v>5.135798454284668</v>
      </c>
      <c r="AU1193">
        <v>10.77770519256592</v>
      </c>
      <c r="AV1193">
        <v>0.70469999999999999</v>
      </c>
      <c r="AW1193">
        <v>10.69214916229248</v>
      </c>
      <c r="AX1193">
        <v>15.240242958068849</v>
      </c>
      <c r="AY1193">
        <v>12.118399620056151</v>
      </c>
      <c r="AZ1193">
        <v>9.4500656127929688</v>
      </c>
      <c r="BA1193">
        <v>0.2055674493312836</v>
      </c>
      <c r="BB1193">
        <v>0</v>
      </c>
      <c r="BC1193">
        <v>0</v>
      </c>
      <c r="BD1193">
        <v>2.181696891784668E-2</v>
      </c>
      <c r="BE1193">
        <v>1</v>
      </c>
      <c r="BF1193">
        <v>0</v>
      </c>
      <c r="BG1193">
        <v>0</v>
      </c>
      <c r="BH1193">
        <v>0</v>
      </c>
      <c r="BI1193">
        <v>2019</v>
      </c>
      <c r="BJ1193">
        <v>2019</v>
      </c>
      <c r="BK1193">
        <v>2019</v>
      </c>
      <c r="BL1193">
        <v>25583.36328125</v>
      </c>
      <c r="BM1193">
        <v>27474.796875</v>
      </c>
      <c r="BN1193">
        <v>0</v>
      </c>
    </row>
    <row r="1194" spans="1:66" x14ac:dyDescent="0.25">
      <c r="A1194" s="1">
        <v>1192</v>
      </c>
      <c r="B1194">
        <v>1.2595809698104861</v>
      </c>
      <c r="C1194">
        <v>0</v>
      </c>
      <c r="D1194">
        <v>0</v>
      </c>
      <c r="E1194">
        <v>410700</v>
      </c>
      <c r="F1194" t="str">
        <v>新乡</v>
      </c>
      <c r="G1194">
        <v>13.895669937133791</v>
      </c>
      <c r="H1194">
        <v>14.6972188949585</v>
      </c>
      <c r="I1194">
        <v>0</v>
      </c>
      <c r="J1194">
        <v>2013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5.3926851600408547E-2</v>
      </c>
      <c r="AA1194">
        <v>1</v>
      </c>
      <c r="AB1194">
        <v>0</v>
      </c>
      <c r="AC1194">
        <v>0</v>
      </c>
      <c r="AD1194">
        <v>0</v>
      </c>
      <c r="AE1194">
        <v>0.79316473007202148</v>
      </c>
      <c r="AF1194">
        <v>0.28327441215515142</v>
      </c>
      <c r="AG1194">
        <v>1</v>
      </c>
      <c r="AJ1194">
        <v>7.3495902121067047E-2</v>
      </c>
      <c r="AK1194">
        <v>1.3594238087534899E-2</v>
      </c>
      <c r="AL1194">
        <v>9.5757216215133667E-2</v>
      </c>
      <c r="AM1194">
        <v>9.601864218711853E-2</v>
      </c>
      <c r="AN1194">
        <v>1.8769757822155949E-2</v>
      </c>
      <c r="AO1194">
        <v>0.14814059436321261</v>
      </c>
      <c r="AP1194">
        <v>0</v>
      </c>
      <c r="AQ1194">
        <v>0</v>
      </c>
      <c r="AR1194">
        <v>0</v>
      </c>
      <c r="AS1194">
        <v>0</v>
      </c>
      <c r="AT1194">
        <v>6.4377517700195313</v>
      </c>
      <c r="AU1194">
        <v>10.24913215637207</v>
      </c>
      <c r="AV1194">
        <v>0.57150000000000001</v>
      </c>
      <c r="AW1194">
        <v>11.06036853790283</v>
      </c>
      <c r="AX1194">
        <v>16.440408706665039</v>
      </c>
      <c r="AY1194">
        <v>13.311574935913089</v>
      </c>
      <c r="AZ1194">
        <v>10.502049446105961</v>
      </c>
      <c r="BA1194">
        <v>0</v>
      </c>
      <c r="BB1194">
        <v>0</v>
      </c>
      <c r="BC1194">
        <v>0</v>
      </c>
      <c r="BE1194">
        <v>0</v>
      </c>
      <c r="BF1194">
        <v>0</v>
      </c>
      <c r="BG1194">
        <v>0</v>
      </c>
      <c r="BH1194">
        <v>0</v>
      </c>
      <c r="BI1194">
        <v>2020</v>
      </c>
      <c r="BJ1194">
        <v>0</v>
      </c>
      <c r="BL1194">
        <v>27971.984375</v>
      </c>
      <c r="BM1194">
        <v>29585.501953125</v>
      </c>
      <c r="BN1194">
        <v>0</v>
      </c>
    </row>
    <row r="1195" spans="1:66" x14ac:dyDescent="0.25">
      <c r="A1195" s="1">
        <v>1193</v>
      </c>
      <c r="B1195">
        <v>0.79707545042037964</v>
      </c>
      <c r="C1195">
        <v>0</v>
      </c>
      <c r="D1195">
        <v>0</v>
      </c>
      <c r="E1195">
        <v>410700</v>
      </c>
      <c r="F1195" t="str">
        <v>新乡</v>
      </c>
      <c r="G1195">
        <v>13.895669937133791</v>
      </c>
      <c r="H1195">
        <v>14.6972188949585</v>
      </c>
      <c r="I1195">
        <v>0</v>
      </c>
      <c r="J1195">
        <v>2015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5.1523759961128228E-2</v>
      </c>
      <c r="AA1195">
        <v>1</v>
      </c>
      <c r="AB1195">
        <v>67.260200500488281</v>
      </c>
      <c r="AC1195">
        <v>0</v>
      </c>
      <c r="AD1195">
        <v>1</v>
      </c>
      <c r="AE1195">
        <v>0.91288411617279053</v>
      </c>
      <c r="AF1195">
        <v>0.2130693048238754</v>
      </c>
      <c r="AG1195">
        <v>1</v>
      </c>
      <c r="AH1195">
        <v>0.86135417222976685</v>
      </c>
      <c r="AI1195">
        <v>0.80218976736068726</v>
      </c>
      <c r="AJ1195">
        <v>7.4374012649059296E-2</v>
      </c>
      <c r="AK1195">
        <v>1.0226724669337269E-2</v>
      </c>
      <c r="AL1195">
        <v>0.1033928319811821</v>
      </c>
      <c r="AM1195">
        <v>0.1201157718896866</v>
      </c>
      <c r="AN1195">
        <v>9.7838882356882095E-3</v>
      </c>
      <c r="AO1195">
        <v>0.1294568330049515</v>
      </c>
      <c r="AP1195">
        <v>0</v>
      </c>
      <c r="AQ1195">
        <v>0</v>
      </c>
      <c r="AR1195">
        <v>0</v>
      </c>
      <c r="AS1195">
        <v>0</v>
      </c>
      <c r="AT1195">
        <v>6.4574599266052246</v>
      </c>
      <c r="AU1195">
        <v>10.444066047668461</v>
      </c>
      <c r="AV1195">
        <v>0.57150000000000001</v>
      </c>
      <c r="AW1195">
        <v>11.06036853790283</v>
      </c>
      <c r="AX1195">
        <v>16.440408706665039</v>
      </c>
      <c r="AY1195">
        <v>13.394705772399901</v>
      </c>
      <c r="AZ1195">
        <v>10.3664665222168</v>
      </c>
      <c r="BA1195">
        <v>0</v>
      </c>
      <c r="BB1195">
        <v>0</v>
      </c>
      <c r="BC1195">
        <v>0</v>
      </c>
      <c r="BD1195">
        <v>3.029223158955574E-2</v>
      </c>
      <c r="BE1195">
        <v>1</v>
      </c>
      <c r="BF1195">
        <v>0</v>
      </c>
      <c r="BG1195">
        <v>0</v>
      </c>
      <c r="BH1195">
        <v>0</v>
      </c>
      <c r="BI1195">
        <v>2020</v>
      </c>
      <c r="BJ1195">
        <v>0</v>
      </c>
      <c r="BL1195">
        <v>27971.984375</v>
      </c>
      <c r="BM1195">
        <v>29585.501953125</v>
      </c>
      <c r="BN1195">
        <v>0</v>
      </c>
    </row>
    <row r="1196" spans="1:66" x14ac:dyDescent="0.25">
      <c r="A1196" s="1">
        <v>1194</v>
      </c>
      <c r="B1196">
        <v>0.92141014337539673</v>
      </c>
      <c r="C1196">
        <v>0</v>
      </c>
      <c r="D1196">
        <v>0</v>
      </c>
      <c r="E1196">
        <v>410700</v>
      </c>
      <c r="F1196" t="str">
        <v>新乡</v>
      </c>
      <c r="G1196">
        <v>13.895669937133791</v>
      </c>
      <c r="H1196">
        <v>14.6972188949585</v>
      </c>
      <c r="I1196">
        <v>0</v>
      </c>
      <c r="J1196">
        <v>2017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0.2126587629318237</v>
      </c>
      <c r="Z1196">
        <v>4.7145884484052658E-2</v>
      </c>
      <c r="AA1196">
        <v>1</v>
      </c>
      <c r="AB1196">
        <v>67.260200500488281</v>
      </c>
      <c r="AC1196">
        <v>0</v>
      </c>
      <c r="AD1196">
        <v>1</v>
      </c>
      <c r="AE1196">
        <v>0.83604198694229126</v>
      </c>
      <c r="AF1196">
        <v>0.23904593288898471</v>
      </c>
      <c r="AG1196">
        <v>1</v>
      </c>
      <c r="AH1196">
        <v>0.92521220445632935</v>
      </c>
      <c r="AI1196">
        <v>0.89548021554946899</v>
      </c>
      <c r="AJ1196">
        <v>5.9692103415727622E-2</v>
      </c>
      <c r="AK1196">
        <v>2.3054484277963638E-2</v>
      </c>
      <c r="AL1196">
        <v>0.1231744810938835</v>
      </c>
      <c r="AM1196">
        <v>0.11030307412147521</v>
      </c>
      <c r="AN1196">
        <v>5.4350469261407852E-2</v>
      </c>
      <c r="AO1196">
        <v>0.1244743913412094</v>
      </c>
      <c r="AP1196">
        <v>0</v>
      </c>
      <c r="AQ1196">
        <v>0</v>
      </c>
      <c r="AR1196">
        <v>0</v>
      </c>
      <c r="AS1196">
        <v>0</v>
      </c>
      <c r="AT1196">
        <v>6.472346305847168</v>
      </c>
      <c r="AV1196">
        <v>0.57150000000000001</v>
      </c>
      <c r="AW1196">
        <v>11.06036853790283</v>
      </c>
      <c r="AX1196">
        <v>16.440408706665039</v>
      </c>
      <c r="AY1196">
        <v>13.453788757324221</v>
      </c>
      <c r="AZ1196">
        <v>11.349629402160639</v>
      </c>
      <c r="BA1196">
        <v>0.21900142729282379</v>
      </c>
      <c r="BB1196">
        <v>0</v>
      </c>
      <c r="BC1196">
        <v>0</v>
      </c>
      <c r="BD1196">
        <v>2.1161686629056931E-2</v>
      </c>
      <c r="BE1196">
        <v>1</v>
      </c>
      <c r="BF1196">
        <v>0</v>
      </c>
      <c r="BG1196">
        <v>0</v>
      </c>
      <c r="BH1196">
        <v>1</v>
      </c>
      <c r="BI1196">
        <v>2020</v>
      </c>
      <c r="BJ1196">
        <v>0</v>
      </c>
      <c r="BL1196">
        <v>27971.984375</v>
      </c>
      <c r="BM1196">
        <v>29585.501953125</v>
      </c>
      <c r="BN1196">
        <v>0</v>
      </c>
    </row>
    <row r="1197" spans="1:66" x14ac:dyDescent="0.25">
      <c r="A1197" s="1">
        <v>1195</v>
      </c>
      <c r="B1197">
        <v>0.95818239450454712</v>
      </c>
      <c r="C1197">
        <v>0</v>
      </c>
      <c r="D1197">
        <v>0</v>
      </c>
      <c r="E1197">
        <v>410700</v>
      </c>
      <c r="F1197" t="str">
        <v>新乡</v>
      </c>
      <c r="G1197">
        <v>13.895669937133791</v>
      </c>
      <c r="H1197">
        <v>14.6972188949585</v>
      </c>
      <c r="I1197">
        <v>0</v>
      </c>
      <c r="J1197">
        <v>2018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0.2126587629318237</v>
      </c>
      <c r="Z1197">
        <v>4.9735739827156067E-2</v>
      </c>
      <c r="AA1197">
        <v>1</v>
      </c>
      <c r="AB1197">
        <v>67.260200500488281</v>
      </c>
      <c r="AC1197">
        <v>0</v>
      </c>
      <c r="AD1197">
        <v>1</v>
      </c>
      <c r="AE1197">
        <v>0.8765329122543335</v>
      </c>
      <c r="AF1197">
        <v>0.48316764831542969</v>
      </c>
      <c r="AG1197">
        <v>1</v>
      </c>
      <c r="AH1197">
        <v>0.5178026556968689</v>
      </c>
      <c r="AI1197">
        <v>0.90628570318222046</v>
      </c>
      <c r="AJ1197">
        <v>5.679699033498764E-2</v>
      </c>
      <c r="AK1197">
        <v>2.3522419854998589E-2</v>
      </c>
      <c r="AL1197">
        <v>0.1323445737361908</v>
      </c>
      <c r="AM1197">
        <v>0.11075346171855931</v>
      </c>
      <c r="AN1197">
        <v>9.2670908197760582E-3</v>
      </c>
      <c r="AO1197">
        <v>0.11776066571474079</v>
      </c>
      <c r="AP1197">
        <v>0</v>
      </c>
      <c r="AQ1197">
        <v>0</v>
      </c>
      <c r="AR1197">
        <v>0</v>
      </c>
      <c r="AS1197">
        <v>0</v>
      </c>
      <c r="AT1197">
        <v>6.4861607551574707</v>
      </c>
      <c r="AU1197">
        <v>10.685103416442869</v>
      </c>
      <c r="AV1197">
        <v>0.57150000000000001</v>
      </c>
      <c r="AW1197">
        <v>11.06036853790283</v>
      </c>
      <c r="AX1197">
        <v>16.440408706665039</v>
      </c>
      <c r="AY1197">
        <v>13.585806846618651</v>
      </c>
      <c r="AZ1197">
        <v>11.46214771270752</v>
      </c>
      <c r="BA1197">
        <v>0.21900142729282379</v>
      </c>
      <c r="BB1197">
        <v>0</v>
      </c>
      <c r="BC1197">
        <v>0</v>
      </c>
      <c r="BD1197">
        <v>1.1085613630712031E-2</v>
      </c>
      <c r="BE1197">
        <v>0</v>
      </c>
      <c r="BF1197">
        <v>1</v>
      </c>
      <c r="BG1197">
        <v>0</v>
      </c>
      <c r="BH1197">
        <v>1</v>
      </c>
      <c r="BI1197">
        <v>2020</v>
      </c>
      <c r="BJ1197">
        <v>0</v>
      </c>
      <c r="BL1197">
        <v>27971.984375</v>
      </c>
      <c r="BM1197">
        <v>29585.501953125</v>
      </c>
      <c r="BN1197">
        <v>0</v>
      </c>
    </row>
    <row r="1198" spans="1:66" x14ac:dyDescent="0.25">
      <c r="A1198" s="1">
        <v>1196</v>
      </c>
      <c r="B1198">
        <v>1.031533002853394</v>
      </c>
      <c r="C1198">
        <v>0</v>
      </c>
      <c r="D1198">
        <v>0</v>
      </c>
      <c r="E1198">
        <v>410700</v>
      </c>
      <c r="F1198" t="str">
        <v>新乡</v>
      </c>
      <c r="G1198">
        <v>13.895669937133791</v>
      </c>
      <c r="H1198">
        <v>14.6972188949585</v>
      </c>
      <c r="I1198">
        <v>0</v>
      </c>
      <c r="J1198">
        <v>2016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0.2126587629318237</v>
      </c>
      <c r="Z1198">
        <v>4.6975258737802512E-2</v>
      </c>
      <c r="AA1198">
        <v>1</v>
      </c>
      <c r="AB1198">
        <v>67.260200500488281</v>
      </c>
      <c r="AC1198">
        <v>0</v>
      </c>
      <c r="AD1198">
        <v>1</v>
      </c>
      <c r="AE1198">
        <v>0.8052254319190979</v>
      </c>
      <c r="AF1198">
        <v>0.19203594326972959</v>
      </c>
      <c r="AG1198">
        <v>1</v>
      </c>
      <c r="AH1198">
        <v>0.91305410861968994</v>
      </c>
      <c r="AI1198">
        <v>0.83069676160812378</v>
      </c>
      <c r="AJ1198">
        <v>6.5336465835571289E-2</v>
      </c>
      <c r="AK1198">
        <v>1.5688760206103321E-2</v>
      </c>
      <c r="AL1198">
        <v>0.11722052097320559</v>
      </c>
      <c r="AM1198">
        <v>0.1201372146606445</v>
      </c>
      <c r="AN1198">
        <v>2.3686649277806279E-2</v>
      </c>
      <c r="AO1198">
        <v>0.1153059378266335</v>
      </c>
      <c r="AP1198">
        <v>0</v>
      </c>
      <c r="AQ1198">
        <v>0</v>
      </c>
      <c r="AR1198">
        <v>0</v>
      </c>
      <c r="AS1198">
        <v>0</v>
      </c>
      <c r="AT1198">
        <v>6.470799446105957</v>
      </c>
      <c r="AU1198">
        <v>10.540196418762211</v>
      </c>
      <c r="AV1198">
        <v>0.57150000000000001</v>
      </c>
      <c r="AW1198">
        <v>11.06036853790283</v>
      </c>
      <c r="AX1198">
        <v>16.440408706665039</v>
      </c>
      <c r="AY1198">
        <v>13.406607627868651</v>
      </c>
      <c r="AZ1198">
        <v>10.842145919799799</v>
      </c>
      <c r="BA1198">
        <v>0.21900142729282379</v>
      </c>
      <c r="BB1198">
        <v>0</v>
      </c>
      <c r="BC1198">
        <v>0</v>
      </c>
      <c r="BD1198">
        <v>2.181696891784668E-2</v>
      </c>
      <c r="BE1198">
        <v>1</v>
      </c>
      <c r="BF1198">
        <v>0</v>
      </c>
      <c r="BG1198">
        <v>0</v>
      </c>
      <c r="BH1198">
        <v>0</v>
      </c>
      <c r="BI1198">
        <v>2020</v>
      </c>
      <c r="BJ1198">
        <v>0</v>
      </c>
      <c r="BL1198">
        <v>27971.984375</v>
      </c>
      <c r="BM1198">
        <v>29585.501953125</v>
      </c>
      <c r="BN1198">
        <v>0</v>
      </c>
    </row>
    <row r="1199" spans="1:66" x14ac:dyDescent="0.25">
      <c r="A1199" s="1">
        <v>1197</v>
      </c>
      <c r="B1199">
        <v>0.87464386224746704</v>
      </c>
      <c r="C1199">
        <v>0</v>
      </c>
      <c r="D1199">
        <v>0</v>
      </c>
      <c r="E1199">
        <v>410700</v>
      </c>
      <c r="F1199" t="str">
        <v>新乡</v>
      </c>
      <c r="G1199">
        <v>13.895669937133791</v>
      </c>
      <c r="H1199">
        <v>14.6972188949585</v>
      </c>
      <c r="I1199">
        <v>0</v>
      </c>
      <c r="J1199">
        <v>2019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0.2126587629318237</v>
      </c>
      <c r="Z1199">
        <v>4.5880500227212913E-2</v>
      </c>
      <c r="AA1199">
        <v>1</v>
      </c>
      <c r="AB1199">
        <v>67.260200500488281</v>
      </c>
      <c r="AC1199">
        <v>0</v>
      </c>
      <c r="AD1199">
        <v>1</v>
      </c>
      <c r="AE1199">
        <v>0.9999963641166687</v>
      </c>
      <c r="AF1199">
        <v>0.5451018214225769</v>
      </c>
      <c r="AG1199">
        <v>1</v>
      </c>
      <c r="AH1199">
        <v>0.97395086288452148</v>
      </c>
      <c r="AI1199">
        <v>0.86643719673156738</v>
      </c>
      <c r="AJ1199">
        <v>5.8183301240205758E-2</v>
      </c>
      <c r="AK1199">
        <v>2.4252008646726608E-2</v>
      </c>
      <c r="AL1199">
        <v>0.1178815439343452</v>
      </c>
      <c r="AM1199">
        <v>9.6297904849052429E-2</v>
      </c>
      <c r="AN1199">
        <v>1.7420344054698941E-2</v>
      </c>
      <c r="AO1199">
        <v>0.1196529939770699</v>
      </c>
      <c r="AP1199">
        <v>0</v>
      </c>
      <c r="AQ1199">
        <v>0</v>
      </c>
      <c r="AR1199">
        <v>0</v>
      </c>
      <c r="AS1199">
        <v>0</v>
      </c>
      <c r="AT1199">
        <v>6.4982819557189941</v>
      </c>
      <c r="AU1199">
        <v>10.82530307769775</v>
      </c>
      <c r="AV1199">
        <v>0.57150000000000001</v>
      </c>
      <c r="AW1199">
        <v>11.06036853790283</v>
      </c>
      <c r="AX1199">
        <v>16.440408706665039</v>
      </c>
      <c r="AY1199">
        <v>13.680806159973139</v>
      </c>
      <c r="AZ1199">
        <v>11.63257312774658</v>
      </c>
      <c r="BA1199">
        <v>0.21900142729282379</v>
      </c>
      <c r="BB1199">
        <v>1</v>
      </c>
      <c r="BC1199">
        <v>1</v>
      </c>
      <c r="BD1199">
        <v>1.6824385151267052E-2</v>
      </c>
      <c r="BE1199">
        <v>0</v>
      </c>
      <c r="BF1199">
        <v>1</v>
      </c>
      <c r="BG1199">
        <v>0</v>
      </c>
      <c r="BH1199">
        <v>0</v>
      </c>
      <c r="BI1199">
        <v>2020</v>
      </c>
      <c r="BJ1199">
        <v>0</v>
      </c>
      <c r="BL1199">
        <v>27971.984375</v>
      </c>
      <c r="BM1199">
        <v>29585.501953125</v>
      </c>
      <c r="BN1199">
        <v>0</v>
      </c>
    </row>
    <row r="1200" spans="1:66" x14ac:dyDescent="0.25">
      <c r="A1200" s="1">
        <v>1198</v>
      </c>
      <c r="B1200">
        <v>0.85603231191635132</v>
      </c>
      <c r="C1200">
        <v>0</v>
      </c>
      <c r="D1200">
        <v>0</v>
      </c>
      <c r="E1200">
        <v>410700</v>
      </c>
      <c r="F1200" t="str">
        <v>新乡</v>
      </c>
      <c r="G1200">
        <v>13.895669937133791</v>
      </c>
      <c r="H1200">
        <v>14.6972188949585</v>
      </c>
      <c r="I1200">
        <v>0</v>
      </c>
      <c r="J1200">
        <v>2012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4.8475973308086402E-2</v>
      </c>
      <c r="AA1200">
        <v>1</v>
      </c>
      <c r="AB1200">
        <v>0</v>
      </c>
      <c r="AC1200">
        <v>0</v>
      </c>
      <c r="AD1200">
        <v>0</v>
      </c>
      <c r="AE1200">
        <v>0.74949681758880615</v>
      </c>
      <c r="AF1200">
        <v>2.9875906184315681E-2</v>
      </c>
      <c r="AG1200">
        <v>1</v>
      </c>
      <c r="AJ1200">
        <v>7.6592229306697845E-2</v>
      </c>
      <c r="AK1200">
        <v>1.2215204536914831E-2</v>
      </c>
      <c r="AL1200">
        <v>9.353947639465332E-2</v>
      </c>
      <c r="AM1200">
        <v>9.0102657675743103E-2</v>
      </c>
      <c r="AN1200">
        <v>2.2379497066140171E-2</v>
      </c>
      <c r="AO1200">
        <v>0.14088933169841769</v>
      </c>
      <c r="AP1200">
        <v>0</v>
      </c>
      <c r="AQ1200">
        <v>0</v>
      </c>
      <c r="AR1200">
        <v>0</v>
      </c>
      <c r="AS1200">
        <v>0</v>
      </c>
      <c r="AT1200">
        <v>6.4248690605163574</v>
      </c>
      <c r="AU1200">
        <v>10.261092185974119</v>
      </c>
      <c r="AV1200">
        <v>0.57150000000000001</v>
      </c>
      <c r="AW1200">
        <v>11.06036853790283</v>
      </c>
      <c r="AX1200">
        <v>16.440408706665039</v>
      </c>
      <c r="AY1200">
        <v>13.179805755615231</v>
      </c>
      <c r="AZ1200">
        <v>10.29336547851562</v>
      </c>
      <c r="BA1200">
        <v>0</v>
      </c>
      <c r="BB1200">
        <v>0</v>
      </c>
      <c r="BC1200">
        <v>0</v>
      </c>
      <c r="BE1200">
        <v>0</v>
      </c>
      <c r="BF1200">
        <v>0</v>
      </c>
      <c r="BG1200">
        <v>0</v>
      </c>
      <c r="BH1200">
        <v>1</v>
      </c>
      <c r="BI1200">
        <v>2020</v>
      </c>
      <c r="BJ1200">
        <v>0</v>
      </c>
      <c r="BL1200">
        <v>27971.984375</v>
      </c>
      <c r="BM1200">
        <v>29585.501953125</v>
      </c>
      <c r="BN1200">
        <v>0</v>
      </c>
    </row>
    <row r="1201" spans="1:66" x14ac:dyDescent="0.25">
      <c r="A1201" s="1">
        <v>1199</v>
      </c>
      <c r="B1201">
        <v>0.96412831544876099</v>
      </c>
      <c r="C1201">
        <v>0</v>
      </c>
      <c r="D1201">
        <v>0</v>
      </c>
      <c r="E1201">
        <v>410700</v>
      </c>
      <c r="F1201" t="str">
        <v>新乡</v>
      </c>
      <c r="G1201">
        <v>13.895669937133791</v>
      </c>
      <c r="H1201">
        <v>14.6972188949585</v>
      </c>
      <c r="I1201">
        <v>0</v>
      </c>
      <c r="J1201">
        <v>2014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5.0381768494844437E-2</v>
      </c>
      <c r="AA1201">
        <v>1</v>
      </c>
      <c r="AB1201">
        <v>0</v>
      </c>
      <c r="AC1201">
        <v>0</v>
      </c>
      <c r="AD1201">
        <v>1</v>
      </c>
      <c r="AE1201">
        <v>0.80264925956726074</v>
      </c>
      <c r="AF1201">
        <v>0.1177123636007309</v>
      </c>
      <c r="AG1201">
        <v>1</v>
      </c>
      <c r="AH1201">
        <v>0.99999994039535522</v>
      </c>
      <c r="AI1201">
        <v>1</v>
      </c>
      <c r="AJ1201">
        <v>7.2909370064735413E-2</v>
      </c>
      <c r="AK1201">
        <v>1.431096810847521E-2</v>
      </c>
      <c r="AL1201">
        <v>9.3701064586639404E-2</v>
      </c>
      <c r="AM1201">
        <v>0.109335795044899</v>
      </c>
      <c r="AN1201">
        <v>1.387376803904772E-2</v>
      </c>
      <c r="AO1201">
        <v>0.1196736842393875</v>
      </c>
      <c r="AP1201">
        <v>0</v>
      </c>
      <c r="AQ1201">
        <v>0</v>
      </c>
      <c r="AR1201">
        <v>0</v>
      </c>
      <c r="AS1201">
        <v>0</v>
      </c>
      <c r="AT1201">
        <v>6.4465131759643546</v>
      </c>
      <c r="AU1201">
        <v>10.425223350524901</v>
      </c>
      <c r="AV1201">
        <v>0.57150000000000001</v>
      </c>
      <c r="AW1201">
        <v>11.06036853790283</v>
      </c>
      <c r="AX1201">
        <v>16.440408706665039</v>
      </c>
      <c r="AY1201">
        <v>13.346524238586429</v>
      </c>
      <c r="AZ1201">
        <v>10.59573459625244</v>
      </c>
      <c r="BA1201">
        <v>0</v>
      </c>
      <c r="BB1201">
        <v>0</v>
      </c>
      <c r="BC1201">
        <v>0</v>
      </c>
      <c r="BD1201">
        <v>4.5542526990175247E-2</v>
      </c>
      <c r="BE1201">
        <v>1</v>
      </c>
      <c r="BF1201">
        <v>0</v>
      </c>
      <c r="BG1201">
        <v>0</v>
      </c>
      <c r="BH1201">
        <v>1</v>
      </c>
      <c r="BI1201">
        <v>2020</v>
      </c>
      <c r="BJ1201">
        <v>0</v>
      </c>
      <c r="BL1201">
        <v>27971.984375</v>
      </c>
      <c r="BM1201">
        <v>29585.501953125</v>
      </c>
      <c r="BN1201">
        <v>0</v>
      </c>
    </row>
    <row r="1202" spans="1:66" x14ac:dyDescent="0.25">
      <c r="A1202" s="1">
        <v>1200</v>
      </c>
      <c r="B1202">
        <v>0.91685128211975098</v>
      </c>
      <c r="C1202">
        <v>0</v>
      </c>
      <c r="D1202">
        <v>1</v>
      </c>
      <c r="E1202">
        <v>410800</v>
      </c>
      <c r="F1202" t="str">
        <v>焦作</v>
      </c>
      <c r="G1202">
        <v>13.654557228088381</v>
      </c>
      <c r="H1202">
        <v>14.32215023040771</v>
      </c>
      <c r="I1202">
        <v>0</v>
      </c>
      <c r="J1202">
        <v>2018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1</v>
      </c>
      <c r="X1202">
        <v>1</v>
      </c>
      <c r="Y1202">
        <v>0.1459352225065231</v>
      </c>
      <c r="Z1202">
        <v>4.3124634772539139E-2</v>
      </c>
      <c r="AA1202">
        <v>1</v>
      </c>
      <c r="AB1202">
        <v>67.260200500488281</v>
      </c>
      <c r="AC1202">
        <v>0</v>
      </c>
      <c r="AD1202">
        <v>1</v>
      </c>
      <c r="AE1202">
        <v>0.96546071767807007</v>
      </c>
      <c r="AF1202">
        <v>0.47846564650535578</v>
      </c>
      <c r="AG1202">
        <v>1</v>
      </c>
      <c r="AH1202">
        <v>0.9607507586479187</v>
      </c>
      <c r="AI1202">
        <v>0.90913158655166626</v>
      </c>
      <c r="AJ1202">
        <v>7.0772230625152588E-2</v>
      </c>
      <c r="AK1202">
        <v>1.5764426440000531E-2</v>
      </c>
      <c r="AL1202">
        <v>0.1403554379940033</v>
      </c>
      <c r="AM1202">
        <v>0.12250892072916029</v>
      </c>
      <c r="AN1202">
        <v>6.3247695565223694E-2</v>
      </c>
      <c r="AO1202">
        <v>0.1095330193638802</v>
      </c>
      <c r="AP1202">
        <v>0</v>
      </c>
      <c r="AQ1202">
        <v>0</v>
      </c>
      <c r="AR1202">
        <v>0</v>
      </c>
      <c r="AS1202">
        <v>0</v>
      </c>
      <c r="AT1202">
        <v>5.9215784072875977</v>
      </c>
      <c r="AU1202">
        <v>11.10236740112305</v>
      </c>
      <c r="AV1202">
        <v>0.67459999999999998</v>
      </c>
      <c r="AW1202">
        <v>11.00214958190918</v>
      </c>
      <c r="AX1202">
        <v>16.23161697387695</v>
      </c>
      <c r="AY1202">
        <v>12.978536605834959</v>
      </c>
      <c r="AZ1202">
        <v>10.655964851379389</v>
      </c>
      <c r="BA1202">
        <v>0.19594685733318329</v>
      </c>
      <c r="BB1202">
        <v>0</v>
      </c>
      <c r="BC1202">
        <v>0</v>
      </c>
      <c r="BD1202">
        <v>1.1085613630712031E-2</v>
      </c>
      <c r="BE1202">
        <v>1</v>
      </c>
      <c r="BF1202">
        <v>1</v>
      </c>
      <c r="BG1202">
        <v>1</v>
      </c>
      <c r="BH1202">
        <v>1</v>
      </c>
      <c r="BI1202">
        <v>2019</v>
      </c>
      <c r="BJ1202">
        <v>2019</v>
      </c>
      <c r="BK1202">
        <v>2019</v>
      </c>
      <c r="BL1202">
        <v>27554.896484375</v>
      </c>
      <c r="BM1202">
        <v>28902.099609375</v>
      </c>
      <c r="BN1202">
        <v>0</v>
      </c>
    </row>
    <row r="1203" spans="1:66" x14ac:dyDescent="0.25">
      <c r="A1203" s="1">
        <v>1201</v>
      </c>
      <c r="B1203">
        <v>0.92892980575561523</v>
      </c>
      <c r="C1203">
        <v>0</v>
      </c>
      <c r="D1203">
        <v>1</v>
      </c>
      <c r="E1203">
        <v>410800</v>
      </c>
      <c r="F1203" t="str">
        <v>焦作</v>
      </c>
      <c r="G1203">
        <v>13.654557228088381</v>
      </c>
      <c r="H1203">
        <v>14.32215023040771</v>
      </c>
      <c r="I1203">
        <v>0</v>
      </c>
      <c r="J1203">
        <v>2015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3.9018813520669937E-2</v>
      </c>
      <c r="AA1203">
        <v>1</v>
      </c>
      <c r="AB1203">
        <v>67.260200500488281</v>
      </c>
      <c r="AC1203">
        <v>0</v>
      </c>
      <c r="AD1203">
        <v>1</v>
      </c>
      <c r="AE1203">
        <v>0.93260955810546875</v>
      </c>
      <c r="AF1203">
        <v>0.84945905208587646</v>
      </c>
      <c r="AG1203">
        <v>1</v>
      </c>
      <c r="AH1203">
        <v>0.80072516202926636</v>
      </c>
      <c r="AI1203">
        <v>0.73801559209823608</v>
      </c>
      <c r="AJ1203">
        <v>7.3214218020439148E-2</v>
      </c>
      <c r="AK1203">
        <v>1.544038113206625E-2</v>
      </c>
      <c r="AL1203">
        <v>0.1228758469223976</v>
      </c>
      <c r="AM1203">
        <v>0.1196860745549202</v>
      </c>
      <c r="AN1203">
        <v>4.4060561805963523E-2</v>
      </c>
      <c r="AO1203">
        <v>0.1100205779075623</v>
      </c>
      <c r="AP1203">
        <v>0</v>
      </c>
      <c r="AQ1203">
        <v>0</v>
      </c>
      <c r="AR1203">
        <v>0</v>
      </c>
      <c r="AS1203">
        <v>0</v>
      </c>
      <c r="AT1203">
        <v>5.9180331230163574</v>
      </c>
      <c r="AU1203">
        <v>10.90760612487793</v>
      </c>
      <c r="AV1203">
        <v>0.67459999999999998</v>
      </c>
      <c r="AW1203">
        <v>11.00214958190918</v>
      </c>
      <c r="AX1203">
        <v>16.23161697387695</v>
      </c>
      <c r="AY1203">
        <v>12.79544734954834</v>
      </c>
      <c r="AZ1203">
        <v>10.415712356567379</v>
      </c>
      <c r="BA1203">
        <v>0</v>
      </c>
      <c r="BB1203">
        <v>0</v>
      </c>
      <c r="BC1203">
        <v>0</v>
      </c>
      <c r="BD1203">
        <v>3.029223158955574E-2</v>
      </c>
      <c r="BE1203">
        <v>0</v>
      </c>
      <c r="BF1203">
        <v>0</v>
      </c>
      <c r="BG1203">
        <v>0</v>
      </c>
      <c r="BH1203">
        <v>0</v>
      </c>
      <c r="BI1203">
        <v>2019</v>
      </c>
      <c r="BJ1203">
        <v>2019</v>
      </c>
      <c r="BK1203">
        <v>2019</v>
      </c>
      <c r="BL1203">
        <v>27554.896484375</v>
      </c>
      <c r="BM1203">
        <v>28902.099609375</v>
      </c>
      <c r="BN1203">
        <v>0</v>
      </c>
    </row>
    <row r="1204" spans="1:66" x14ac:dyDescent="0.25">
      <c r="A1204" s="1">
        <v>1202</v>
      </c>
      <c r="B1204">
        <v>0.93543988466262817</v>
      </c>
      <c r="C1204">
        <v>1</v>
      </c>
      <c r="D1204">
        <v>1</v>
      </c>
      <c r="E1204">
        <v>410800</v>
      </c>
      <c r="F1204" t="str">
        <v>焦作</v>
      </c>
      <c r="G1204">
        <v>13.654557228088381</v>
      </c>
      <c r="H1204">
        <v>14.32215023040771</v>
      </c>
      <c r="I1204">
        <v>0</v>
      </c>
      <c r="J1204">
        <v>2019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0</v>
      </c>
      <c r="U1204">
        <v>0</v>
      </c>
      <c r="V1204">
        <v>0</v>
      </c>
      <c r="W1204">
        <v>1</v>
      </c>
      <c r="X1204">
        <v>1</v>
      </c>
      <c r="Y1204">
        <v>0.1459352225065231</v>
      </c>
      <c r="Z1204">
        <v>3.9692867547273643E-2</v>
      </c>
      <c r="AA1204">
        <v>1</v>
      </c>
      <c r="AB1204">
        <v>67.260200500488281</v>
      </c>
      <c r="AC1204">
        <v>0</v>
      </c>
      <c r="AD1204">
        <v>1</v>
      </c>
      <c r="AE1204">
        <v>0.99999648332595825</v>
      </c>
      <c r="AF1204">
        <v>0.2893785834312439</v>
      </c>
      <c r="AG1204">
        <v>1</v>
      </c>
      <c r="AH1204">
        <v>0.9298933744430542</v>
      </c>
      <c r="AI1204">
        <v>0.88550370931625366</v>
      </c>
      <c r="AJ1204">
        <v>6.3204742968082428E-2</v>
      </c>
      <c r="AK1204">
        <v>1.613051816821098E-2</v>
      </c>
      <c r="AL1204">
        <v>0.13663892447948461</v>
      </c>
      <c r="AM1204">
        <v>0.10646141320466999</v>
      </c>
      <c r="AN1204">
        <v>4.1852306574583047E-2</v>
      </c>
      <c r="AO1204">
        <v>0.1161209046840668</v>
      </c>
      <c r="AP1204">
        <v>0</v>
      </c>
      <c r="AQ1204">
        <v>0</v>
      </c>
      <c r="AR1204">
        <v>0</v>
      </c>
      <c r="AS1204">
        <v>0</v>
      </c>
      <c r="AT1204">
        <v>5.9215784072875977</v>
      </c>
      <c r="AU1204">
        <v>11.249311447143549</v>
      </c>
      <c r="AV1204">
        <v>0.67459999999999998</v>
      </c>
      <c r="AW1204">
        <v>11.00214958190918</v>
      </c>
      <c r="AX1204">
        <v>16.23161697387695</v>
      </c>
      <c r="AY1204">
        <v>13.014804840087891</v>
      </c>
      <c r="AZ1204">
        <v>10.77833080291748</v>
      </c>
      <c r="BA1204">
        <v>0.19594685733318329</v>
      </c>
      <c r="BB1204">
        <v>1</v>
      </c>
      <c r="BC1204">
        <v>1</v>
      </c>
      <c r="BD1204">
        <v>1.6824385151267052E-2</v>
      </c>
      <c r="BE1204">
        <v>1</v>
      </c>
      <c r="BF1204">
        <v>1</v>
      </c>
      <c r="BG1204">
        <v>1</v>
      </c>
      <c r="BH1204">
        <v>0</v>
      </c>
      <c r="BI1204">
        <v>2019</v>
      </c>
      <c r="BJ1204">
        <v>2019</v>
      </c>
      <c r="BK1204">
        <v>2019</v>
      </c>
      <c r="BL1204">
        <v>27554.896484375</v>
      </c>
      <c r="BM1204">
        <v>28902.099609375</v>
      </c>
      <c r="BN1204">
        <v>0</v>
      </c>
    </row>
    <row r="1205" spans="1:66" x14ac:dyDescent="0.25">
      <c r="A1205" s="1">
        <v>1203</v>
      </c>
      <c r="B1205">
        <v>0.92554289102554321</v>
      </c>
      <c r="C1205">
        <v>0</v>
      </c>
      <c r="D1205">
        <v>1</v>
      </c>
      <c r="E1205">
        <v>410800</v>
      </c>
      <c r="F1205" t="str">
        <v>焦作</v>
      </c>
      <c r="G1205">
        <v>13.654557228088381</v>
      </c>
      <c r="H1205">
        <v>14.32215023040771</v>
      </c>
      <c r="I1205">
        <v>0</v>
      </c>
      <c r="J1205">
        <v>2013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3.7953317165374763E-2</v>
      </c>
      <c r="AA1205">
        <v>1</v>
      </c>
      <c r="AB1205">
        <v>0</v>
      </c>
      <c r="AC1205">
        <v>0</v>
      </c>
      <c r="AD1205">
        <v>0</v>
      </c>
      <c r="AE1205">
        <v>0.9325985312461853</v>
      </c>
      <c r="AF1205">
        <v>0.75898092985153198</v>
      </c>
      <c r="AG1205">
        <v>1</v>
      </c>
      <c r="AJ1205">
        <v>8.4289290010929108E-2</v>
      </c>
      <c r="AK1205">
        <v>2.091288194060326E-2</v>
      </c>
      <c r="AL1205">
        <v>0.1105161234736443</v>
      </c>
      <c r="AM1205">
        <v>8.6108654737472534E-2</v>
      </c>
      <c r="AN1205">
        <v>0.1083374693989754</v>
      </c>
      <c r="AO1205">
        <v>0.12200728803873059</v>
      </c>
      <c r="AP1205">
        <v>0</v>
      </c>
      <c r="AQ1205">
        <v>0</v>
      </c>
      <c r="AR1205">
        <v>0</v>
      </c>
      <c r="AS1205">
        <v>0</v>
      </c>
      <c r="AT1205">
        <v>5.9075393676757813</v>
      </c>
      <c r="AU1205">
        <v>10.744968414306641</v>
      </c>
      <c r="AV1205">
        <v>0.67459999999999998</v>
      </c>
      <c r="AW1205">
        <v>11.00214958190918</v>
      </c>
      <c r="AX1205">
        <v>16.23161697387695</v>
      </c>
      <c r="AY1205">
        <v>12.84898090362549</v>
      </c>
      <c r="AZ1205">
        <v>10.554092407226561</v>
      </c>
      <c r="BA1205">
        <v>0</v>
      </c>
      <c r="BB1205">
        <v>0</v>
      </c>
      <c r="BC1205">
        <v>0</v>
      </c>
      <c r="BE1205">
        <v>0</v>
      </c>
      <c r="BF1205">
        <v>0</v>
      </c>
      <c r="BG1205">
        <v>0</v>
      </c>
      <c r="BH1205">
        <v>1</v>
      </c>
      <c r="BI1205">
        <v>2019</v>
      </c>
      <c r="BJ1205">
        <v>2019</v>
      </c>
      <c r="BK1205">
        <v>2019</v>
      </c>
      <c r="BL1205">
        <v>27554.896484375</v>
      </c>
      <c r="BM1205">
        <v>28902.099609375</v>
      </c>
      <c r="BN1205">
        <v>0</v>
      </c>
    </row>
    <row r="1206" spans="1:66" x14ac:dyDescent="0.25">
      <c r="A1206" s="1">
        <v>1204</v>
      </c>
      <c r="B1206">
        <v>0.83131134510040283</v>
      </c>
      <c r="C1206">
        <v>0</v>
      </c>
      <c r="D1206">
        <v>1</v>
      </c>
      <c r="E1206">
        <v>410800</v>
      </c>
      <c r="F1206" t="str">
        <v>焦作</v>
      </c>
      <c r="G1206">
        <v>13.654557228088381</v>
      </c>
      <c r="H1206">
        <v>14.32215023040771</v>
      </c>
      <c r="I1206">
        <v>0</v>
      </c>
      <c r="J1206">
        <v>2017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1</v>
      </c>
      <c r="Y1206">
        <v>0.1459352225065231</v>
      </c>
      <c r="Z1206">
        <v>3.6780137568712228E-2</v>
      </c>
      <c r="AA1206">
        <v>1</v>
      </c>
      <c r="AB1206">
        <v>67.260200500488281</v>
      </c>
      <c r="AC1206">
        <v>0</v>
      </c>
      <c r="AD1206">
        <v>1</v>
      </c>
      <c r="AE1206">
        <v>0.89461106061935425</v>
      </c>
      <c r="AF1206">
        <v>0.32519817352294922</v>
      </c>
      <c r="AG1206">
        <v>1</v>
      </c>
      <c r="AH1206">
        <v>0.99065160751342773</v>
      </c>
      <c r="AI1206">
        <v>0.89996027946472168</v>
      </c>
      <c r="AJ1206">
        <v>7.2450451552867889E-2</v>
      </c>
      <c r="AK1206">
        <v>1.4945037662982941E-2</v>
      </c>
      <c r="AL1206">
        <v>0.14648641645908361</v>
      </c>
      <c r="AM1206">
        <v>0.119226336479187</v>
      </c>
      <c r="AN1206">
        <v>2.8463199734687809E-2</v>
      </c>
      <c r="AO1206">
        <v>0.11264050006866461</v>
      </c>
      <c r="AP1206">
        <v>0</v>
      </c>
      <c r="AQ1206">
        <v>0</v>
      </c>
      <c r="AR1206">
        <v>0</v>
      </c>
      <c r="AS1206">
        <v>0</v>
      </c>
      <c r="AT1206">
        <v>5.9162020683288574</v>
      </c>
      <c r="AV1206">
        <v>0.67459999999999998</v>
      </c>
      <c r="AW1206">
        <v>11.00214958190918</v>
      </c>
      <c r="AX1206">
        <v>16.23161697387695</v>
      </c>
      <c r="AY1206">
        <v>12.92866897583008</v>
      </c>
      <c r="AZ1206">
        <v>10.485032081604</v>
      </c>
      <c r="BA1206">
        <v>0.19594685733318329</v>
      </c>
      <c r="BB1206">
        <v>0</v>
      </c>
      <c r="BC1206">
        <v>0</v>
      </c>
      <c r="BD1206">
        <v>2.1161686629056931E-2</v>
      </c>
      <c r="BE1206">
        <v>0</v>
      </c>
      <c r="BF1206">
        <v>0</v>
      </c>
      <c r="BG1206">
        <v>0</v>
      </c>
      <c r="BH1206">
        <v>0</v>
      </c>
      <c r="BI1206">
        <v>2019</v>
      </c>
      <c r="BJ1206">
        <v>2019</v>
      </c>
      <c r="BK1206">
        <v>2019</v>
      </c>
      <c r="BL1206">
        <v>27554.896484375</v>
      </c>
      <c r="BM1206">
        <v>28902.099609375</v>
      </c>
      <c r="BN1206">
        <v>0</v>
      </c>
    </row>
    <row r="1207" spans="1:66" x14ac:dyDescent="0.25">
      <c r="A1207" s="1">
        <v>1205</v>
      </c>
      <c r="B1207">
        <v>1.1172353029251101</v>
      </c>
      <c r="C1207">
        <v>0</v>
      </c>
      <c r="D1207">
        <v>1</v>
      </c>
      <c r="E1207">
        <v>410800</v>
      </c>
      <c r="F1207" t="str">
        <v>焦作</v>
      </c>
      <c r="G1207">
        <v>13.654557228088381</v>
      </c>
      <c r="H1207">
        <v>14.32215023040771</v>
      </c>
      <c r="I1207">
        <v>0</v>
      </c>
      <c r="J1207">
        <v>2016</v>
      </c>
      <c r="K1207">
        <v>1</v>
      </c>
      <c r="L1207">
        <v>0</v>
      </c>
      <c r="M1207">
        <v>0</v>
      </c>
      <c r="N1207">
        <v>0</v>
      </c>
      <c r="O1207">
        <v>1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0.1459352225065231</v>
      </c>
      <c r="Z1207">
        <v>3.7678521126508713E-2</v>
      </c>
      <c r="AA1207">
        <v>1</v>
      </c>
      <c r="AB1207">
        <v>67.260200500488281</v>
      </c>
      <c r="AC1207">
        <v>0</v>
      </c>
      <c r="AD1207">
        <v>1</v>
      </c>
      <c r="AE1207">
        <v>0.81016546487808228</v>
      </c>
      <c r="AF1207">
        <v>0.78244918584823608</v>
      </c>
      <c r="AG1207">
        <v>1</v>
      </c>
      <c r="AH1207">
        <v>0.39587390422821039</v>
      </c>
      <c r="AI1207">
        <v>0.79436802864074707</v>
      </c>
      <c r="AJ1207">
        <v>6.3678614795207977E-2</v>
      </c>
      <c r="AK1207">
        <v>1.455327495932579E-2</v>
      </c>
      <c r="AL1207">
        <v>0.13910543918609619</v>
      </c>
      <c r="AM1207">
        <v>0.12928082048892969</v>
      </c>
      <c r="AN1207">
        <v>1.9287910312414169E-2</v>
      </c>
      <c r="AO1207">
        <v>0.11588446795940401</v>
      </c>
      <c r="AP1207">
        <v>0</v>
      </c>
      <c r="AQ1207">
        <v>0</v>
      </c>
      <c r="AR1207">
        <v>0</v>
      </c>
      <c r="AS1207">
        <v>0</v>
      </c>
      <c r="AT1207">
        <v>5.9242558479309082</v>
      </c>
      <c r="AU1207">
        <v>10.98838996887207</v>
      </c>
      <c r="AV1207">
        <v>0.67459999999999998</v>
      </c>
      <c r="AW1207">
        <v>11.00214958190918</v>
      </c>
      <c r="AX1207">
        <v>16.23161697387695</v>
      </c>
      <c r="AY1207">
        <v>12.759678840637211</v>
      </c>
      <c r="AZ1207">
        <v>10.36489200592041</v>
      </c>
      <c r="BA1207">
        <v>0.19594685733318329</v>
      </c>
      <c r="BB1207">
        <v>0</v>
      </c>
      <c r="BC1207">
        <v>0</v>
      </c>
      <c r="BD1207">
        <v>2.181696891784668E-2</v>
      </c>
      <c r="BE1207">
        <v>0</v>
      </c>
      <c r="BF1207">
        <v>0</v>
      </c>
      <c r="BG1207">
        <v>0</v>
      </c>
      <c r="BH1207">
        <v>0</v>
      </c>
      <c r="BI1207">
        <v>2019</v>
      </c>
      <c r="BJ1207">
        <v>2019</v>
      </c>
      <c r="BK1207">
        <v>2019</v>
      </c>
      <c r="BL1207">
        <v>27554.896484375</v>
      </c>
      <c r="BM1207">
        <v>28902.099609375</v>
      </c>
      <c r="BN1207">
        <v>0</v>
      </c>
    </row>
    <row r="1208" spans="1:66" x14ac:dyDescent="0.25">
      <c r="A1208" s="1">
        <v>1206</v>
      </c>
      <c r="B1208">
        <v>0.91188651323318481</v>
      </c>
      <c r="C1208">
        <v>0</v>
      </c>
      <c r="D1208">
        <v>1</v>
      </c>
      <c r="E1208">
        <v>410800</v>
      </c>
      <c r="F1208" t="str">
        <v>焦作</v>
      </c>
      <c r="G1208">
        <v>13.654557228088381</v>
      </c>
      <c r="H1208">
        <v>14.32215023040771</v>
      </c>
      <c r="I1208">
        <v>0</v>
      </c>
      <c r="J1208">
        <v>2012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3.5820484161376953E-2</v>
      </c>
      <c r="AA1208">
        <v>1</v>
      </c>
      <c r="AB1208">
        <v>0</v>
      </c>
      <c r="AC1208">
        <v>0</v>
      </c>
      <c r="AD1208">
        <v>0</v>
      </c>
      <c r="AE1208">
        <v>0.91990119218826294</v>
      </c>
      <c r="AF1208">
        <v>0.17952960729598999</v>
      </c>
      <c r="AG1208">
        <v>1</v>
      </c>
      <c r="AJ1208">
        <v>7.9981133341789246E-2</v>
      </c>
      <c r="AK1208">
        <v>1.9762560725212101E-2</v>
      </c>
      <c r="AL1208">
        <v>0.1053802445530891</v>
      </c>
      <c r="AM1208">
        <v>9.1040335595607758E-2</v>
      </c>
      <c r="AN1208">
        <v>7.0411957800388336E-2</v>
      </c>
      <c r="AO1208">
        <v>0.13873317837715149</v>
      </c>
      <c r="AP1208">
        <v>0</v>
      </c>
      <c r="AQ1208">
        <v>0</v>
      </c>
      <c r="AR1208">
        <v>0</v>
      </c>
      <c r="AS1208">
        <v>0</v>
      </c>
      <c r="AT1208">
        <v>5.9061789512634277</v>
      </c>
      <c r="AU1208">
        <v>10.69260406494141</v>
      </c>
      <c r="AV1208">
        <v>0.67459999999999998</v>
      </c>
      <c r="AW1208">
        <v>11.00214958190918</v>
      </c>
      <c r="AX1208">
        <v>16.23161697387695</v>
      </c>
      <c r="AY1208">
        <v>12.710770606994631</v>
      </c>
      <c r="AZ1208">
        <v>10.399067878723139</v>
      </c>
      <c r="BA1208">
        <v>0</v>
      </c>
      <c r="BB1208">
        <v>0</v>
      </c>
      <c r="BC1208">
        <v>0</v>
      </c>
      <c r="BE1208">
        <v>0</v>
      </c>
      <c r="BF1208">
        <v>0</v>
      </c>
      <c r="BG1208">
        <v>0</v>
      </c>
      <c r="BH1208">
        <v>1</v>
      </c>
      <c r="BI1208">
        <v>2019</v>
      </c>
      <c r="BJ1208">
        <v>2019</v>
      </c>
      <c r="BK1208">
        <v>2019</v>
      </c>
      <c r="BL1208">
        <v>27554.896484375</v>
      </c>
      <c r="BM1208">
        <v>28902.099609375</v>
      </c>
      <c r="BN1208">
        <v>0</v>
      </c>
    </row>
    <row r="1209" spans="1:66" x14ac:dyDescent="0.25">
      <c r="A1209" s="1">
        <v>1207</v>
      </c>
      <c r="B1209">
        <v>0.98039734363555908</v>
      </c>
      <c r="C1209">
        <v>0</v>
      </c>
      <c r="D1209">
        <v>1</v>
      </c>
      <c r="E1209">
        <v>410800</v>
      </c>
      <c r="F1209" t="str">
        <v>焦作</v>
      </c>
      <c r="G1209">
        <v>13.654557228088381</v>
      </c>
      <c r="H1209">
        <v>14.32215023040771</v>
      </c>
      <c r="I1209">
        <v>0</v>
      </c>
      <c r="J1209">
        <v>2014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3.7338711321353912E-2</v>
      </c>
      <c r="AA1209">
        <v>1</v>
      </c>
      <c r="AB1209">
        <v>0</v>
      </c>
      <c r="AC1209">
        <v>0</v>
      </c>
      <c r="AD1209">
        <v>1</v>
      </c>
      <c r="AE1209">
        <v>0.90108609199523926</v>
      </c>
      <c r="AF1209">
        <v>0.69751214981079102</v>
      </c>
      <c r="AG1209">
        <v>1</v>
      </c>
      <c r="AH1209">
        <v>0.9132838249206543</v>
      </c>
      <c r="AI1209">
        <v>0.88652479648590088</v>
      </c>
      <c r="AJ1209">
        <v>8.4455095231533051E-2</v>
      </c>
      <c r="AK1209">
        <v>2.145679667592049E-2</v>
      </c>
      <c r="AL1209">
        <v>0.1135184019804001</v>
      </c>
      <c r="AM1209">
        <v>0.1057253777980804</v>
      </c>
      <c r="AN1209">
        <v>8.8608257472515106E-2</v>
      </c>
      <c r="AO1209">
        <v>0.1043319851160049</v>
      </c>
      <c r="AP1209">
        <v>0</v>
      </c>
      <c r="AQ1209">
        <v>0</v>
      </c>
      <c r="AR1209">
        <v>0</v>
      </c>
      <c r="AS1209">
        <v>0</v>
      </c>
      <c r="AT1209">
        <v>5.9124212265014648</v>
      </c>
      <c r="AU1209">
        <v>10.867062568664551</v>
      </c>
      <c r="AV1209">
        <v>0.67459999999999998</v>
      </c>
      <c r="AW1209">
        <v>11.00214958190918</v>
      </c>
      <c r="AX1209">
        <v>16.23161697387695</v>
      </c>
      <c r="AY1209">
        <v>12.800862312316889</v>
      </c>
      <c r="AZ1209">
        <v>10.628714561462401</v>
      </c>
      <c r="BA1209">
        <v>0</v>
      </c>
      <c r="BB1209">
        <v>0</v>
      </c>
      <c r="BC1209">
        <v>0</v>
      </c>
      <c r="BD1209">
        <v>4.5542526990175247E-2</v>
      </c>
      <c r="BE1209">
        <v>0</v>
      </c>
      <c r="BF1209">
        <v>0</v>
      </c>
      <c r="BG1209">
        <v>0</v>
      </c>
      <c r="BH1209">
        <v>0</v>
      </c>
      <c r="BI1209">
        <v>2019</v>
      </c>
      <c r="BJ1209">
        <v>2019</v>
      </c>
      <c r="BK1209">
        <v>2019</v>
      </c>
      <c r="BL1209">
        <v>27554.896484375</v>
      </c>
      <c r="BM1209">
        <v>28902.099609375</v>
      </c>
      <c r="BN1209">
        <v>0</v>
      </c>
    </row>
    <row r="1210" spans="1:66" x14ac:dyDescent="0.25">
      <c r="A1210" s="1">
        <v>1208</v>
      </c>
      <c r="B1210">
        <v>0.97987323999404907</v>
      </c>
      <c r="C1210">
        <v>0</v>
      </c>
      <c r="D1210">
        <v>0</v>
      </c>
      <c r="E1210">
        <v>410900</v>
      </c>
      <c r="F1210" t="str">
        <v>濮阳</v>
      </c>
      <c r="G1210">
        <v>13.08351039886475</v>
      </c>
      <c r="H1210">
        <v>14.22537231445312</v>
      </c>
      <c r="I1210">
        <v>0</v>
      </c>
      <c r="J1210">
        <v>2014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4.3720129877328873E-2</v>
      </c>
      <c r="AA1210">
        <v>1</v>
      </c>
      <c r="AB1210">
        <v>0</v>
      </c>
      <c r="AC1210">
        <v>0</v>
      </c>
      <c r="AD1210">
        <v>1</v>
      </c>
      <c r="AE1210">
        <v>0.8072400689125061</v>
      </c>
      <c r="AF1210">
        <v>0.87584125995635986</v>
      </c>
      <c r="AG1210">
        <v>1</v>
      </c>
      <c r="AH1210">
        <v>1</v>
      </c>
      <c r="AI1210">
        <v>0.99859750270843506</v>
      </c>
      <c r="AJ1210">
        <v>7.95021653175354E-2</v>
      </c>
      <c r="AK1210">
        <v>1.275086123496294E-2</v>
      </c>
      <c r="AL1210">
        <v>0.14619521796703339</v>
      </c>
      <c r="AM1210">
        <v>0.1230567991733551</v>
      </c>
      <c r="AN1210">
        <v>1.8554700538516041E-2</v>
      </c>
      <c r="AO1210">
        <v>9.3961752951145172E-2</v>
      </c>
      <c r="AP1210">
        <v>0</v>
      </c>
      <c r="AQ1210">
        <v>0</v>
      </c>
      <c r="AR1210">
        <v>0</v>
      </c>
      <c r="AS1210">
        <v>0</v>
      </c>
      <c r="AT1210">
        <v>6.0509119033813477</v>
      </c>
      <c r="AU1210">
        <v>10.460099220275881</v>
      </c>
      <c r="AV1210">
        <v>0.6512</v>
      </c>
      <c r="AW1210">
        <v>10.37352275848389</v>
      </c>
      <c r="AX1210">
        <v>15.815587043762211</v>
      </c>
      <c r="AY1210">
        <v>12.936086654663089</v>
      </c>
      <c r="AZ1210">
        <v>10.0501823425293</v>
      </c>
      <c r="BA1210">
        <v>0</v>
      </c>
      <c r="BB1210">
        <v>0</v>
      </c>
      <c r="BC1210">
        <v>0</v>
      </c>
      <c r="BD1210">
        <v>4.5542526990175247E-2</v>
      </c>
      <c r="BE1210">
        <v>0</v>
      </c>
      <c r="BF1210">
        <v>0</v>
      </c>
      <c r="BG1210">
        <v>0</v>
      </c>
      <c r="BH1210">
        <v>1</v>
      </c>
      <c r="BI1210">
        <v>2020</v>
      </c>
      <c r="BJ1210">
        <v>0</v>
      </c>
      <c r="BL1210">
        <v>26350.189453125</v>
      </c>
      <c r="BM1210">
        <v>28649.900390625</v>
      </c>
      <c r="BN1210">
        <v>0</v>
      </c>
    </row>
    <row r="1211" spans="1:66" x14ac:dyDescent="0.25">
      <c r="A1211" s="1">
        <v>1209</v>
      </c>
      <c r="B1211">
        <v>0.80057215690612793</v>
      </c>
      <c r="C1211">
        <v>0</v>
      </c>
      <c r="D1211">
        <v>0</v>
      </c>
      <c r="E1211">
        <v>410900</v>
      </c>
      <c r="F1211" t="str">
        <v>濮阳</v>
      </c>
      <c r="G1211">
        <v>13.08351039886475</v>
      </c>
      <c r="H1211">
        <v>14.22537231445312</v>
      </c>
      <c r="I1211">
        <v>0</v>
      </c>
      <c r="J1211">
        <v>2012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3.9799991995096207E-2</v>
      </c>
      <c r="AA1211">
        <v>1</v>
      </c>
      <c r="AB1211">
        <v>0</v>
      </c>
      <c r="AC1211">
        <v>0</v>
      </c>
      <c r="AD1211">
        <v>0</v>
      </c>
      <c r="AE1211">
        <v>0.85359573364257813</v>
      </c>
      <c r="AF1211">
        <v>7.7847667038440704E-2</v>
      </c>
      <c r="AG1211">
        <v>1</v>
      </c>
      <c r="AJ1211">
        <v>8.3448328077793121E-2</v>
      </c>
      <c r="AK1211">
        <v>1.221285667270422E-2</v>
      </c>
      <c r="AL1211">
        <v>0.1405806094408035</v>
      </c>
      <c r="AM1211">
        <v>9.6707239747047424E-2</v>
      </c>
      <c r="AN1211">
        <v>4.2986601591110229E-2</v>
      </c>
      <c r="AO1211">
        <v>9.1591119766235352E-2</v>
      </c>
      <c r="AP1211">
        <v>0</v>
      </c>
      <c r="AQ1211">
        <v>0</v>
      </c>
      <c r="AR1211">
        <v>0</v>
      </c>
      <c r="AS1211">
        <v>0</v>
      </c>
      <c r="AT1211">
        <v>6.0433449745178223</v>
      </c>
      <c r="AU1211">
        <v>10.22752571105957</v>
      </c>
      <c r="AV1211">
        <v>0.6512</v>
      </c>
      <c r="AW1211">
        <v>10.37352275848389</v>
      </c>
      <c r="AX1211">
        <v>15.815587043762211</v>
      </c>
      <c r="AY1211">
        <v>12.775881767272949</v>
      </c>
      <c r="AZ1211">
        <v>9.8192901611328125</v>
      </c>
      <c r="BA1211">
        <v>0</v>
      </c>
      <c r="BB1211">
        <v>0</v>
      </c>
      <c r="BC1211">
        <v>0</v>
      </c>
      <c r="BE1211">
        <v>0</v>
      </c>
      <c r="BF1211">
        <v>0</v>
      </c>
      <c r="BG1211">
        <v>0</v>
      </c>
      <c r="BH1211">
        <v>1</v>
      </c>
      <c r="BI1211">
        <v>2020</v>
      </c>
      <c r="BJ1211">
        <v>0</v>
      </c>
      <c r="BL1211">
        <v>26350.189453125</v>
      </c>
      <c r="BM1211">
        <v>28649.900390625</v>
      </c>
      <c r="BN1211">
        <v>0</v>
      </c>
    </row>
    <row r="1212" spans="1:66" x14ac:dyDescent="0.25">
      <c r="A1212" s="1">
        <v>1210</v>
      </c>
      <c r="B1212">
        <v>0.88575589656829834</v>
      </c>
      <c r="C1212">
        <v>0</v>
      </c>
      <c r="D1212">
        <v>0</v>
      </c>
      <c r="E1212">
        <v>410900</v>
      </c>
      <c r="F1212" t="str">
        <v>濮阳</v>
      </c>
      <c r="G1212">
        <v>13.08351039886475</v>
      </c>
      <c r="H1212">
        <v>14.22537231445312</v>
      </c>
      <c r="I1212">
        <v>0</v>
      </c>
      <c r="J1212">
        <v>2013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4.274294525384903E-2</v>
      </c>
      <c r="AA1212">
        <v>1</v>
      </c>
      <c r="AB1212">
        <v>0</v>
      </c>
      <c r="AC1212">
        <v>0</v>
      </c>
      <c r="AD1212">
        <v>0</v>
      </c>
      <c r="AE1212">
        <v>0.81363141536712646</v>
      </c>
      <c r="AF1212">
        <v>0.70767468214035034</v>
      </c>
      <c r="AG1212">
        <v>1</v>
      </c>
      <c r="AJ1212">
        <v>8.0805957317352295E-2</v>
      </c>
      <c r="AK1212">
        <v>1.2653429992496971E-2</v>
      </c>
      <c r="AL1212">
        <v>0.14327134191989899</v>
      </c>
      <c r="AM1212">
        <v>0.1065188720822334</v>
      </c>
      <c r="AN1212">
        <v>3.5944942384958267E-2</v>
      </c>
      <c r="AO1212">
        <v>9.1300822794437408E-2</v>
      </c>
      <c r="AP1212">
        <v>0</v>
      </c>
      <c r="AQ1212">
        <v>0</v>
      </c>
      <c r="AR1212">
        <v>0</v>
      </c>
      <c r="AS1212">
        <v>0</v>
      </c>
      <c r="AT1212">
        <v>6.0338053703308114</v>
      </c>
      <c r="AU1212">
        <v>10.207657814025881</v>
      </c>
      <c r="AV1212">
        <v>0.6512</v>
      </c>
      <c r="AW1212">
        <v>10.37352275848389</v>
      </c>
      <c r="AX1212">
        <v>15.815587043762211</v>
      </c>
      <c r="AY1212">
        <v>12.9143180847168</v>
      </c>
      <c r="AZ1212">
        <v>9.9980249404907227</v>
      </c>
      <c r="BA1212">
        <v>0</v>
      </c>
      <c r="BB1212">
        <v>0</v>
      </c>
      <c r="BC1212">
        <v>0</v>
      </c>
      <c r="BE1212">
        <v>0</v>
      </c>
      <c r="BF1212">
        <v>0</v>
      </c>
      <c r="BG1212">
        <v>0</v>
      </c>
      <c r="BH1212">
        <v>0</v>
      </c>
      <c r="BI1212">
        <v>2020</v>
      </c>
      <c r="BJ1212">
        <v>0</v>
      </c>
      <c r="BL1212">
        <v>26350.189453125</v>
      </c>
      <c r="BM1212">
        <v>28649.900390625</v>
      </c>
      <c r="BN1212">
        <v>0</v>
      </c>
    </row>
    <row r="1213" spans="1:66" x14ac:dyDescent="0.25">
      <c r="A1213" s="1">
        <v>1211</v>
      </c>
      <c r="B1213">
        <v>1.3184348344802861</v>
      </c>
      <c r="C1213">
        <v>0</v>
      </c>
      <c r="D1213">
        <v>0</v>
      </c>
      <c r="E1213">
        <v>410900</v>
      </c>
      <c r="F1213" t="str">
        <v>濮阳</v>
      </c>
      <c r="G1213">
        <v>13.08351039886475</v>
      </c>
      <c r="H1213">
        <v>14.22537231445312</v>
      </c>
      <c r="I1213">
        <v>0</v>
      </c>
      <c r="J1213">
        <v>2016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0.24524049460887909</v>
      </c>
      <c r="Z1213">
        <v>3.7234585732221603E-2</v>
      </c>
      <c r="AA1213">
        <v>1</v>
      </c>
      <c r="AB1213">
        <v>67.260200500488281</v>
      </c>
      <c r="AC1213">
        <v>0</v>
      </c>
      <c r="AD1213">
        <v>1</v>
      </c>
      <c r="AE1213">
        <v>0.73556876182556152</v>
      </c>
      <c r="AF1213">
        <v>1.1969054937362671</v>
      </c>
      <c r="AG1213">
        <v>1</v>
      </c>
      <c r="AH1213">
        <v>0.95995050668716431</v>
      </c>
      <c r="AI1213">
        <v>0.89959514141082764</v>
      </c>
      <c r="AJ1213">
        <v>7.6169401407241821E-2</v>
      </c>
      <c r="AK1213">
        <v>1.037797890603542E-2</v>
      </c>
      <c r="AL1213">
        <v>0.1433514803647995</v>
      </c>
      <c r="AM1213">
        <v>0.12593452632427221</v>
      </c>
      <c r="AN1213">
        <v>4.4369921088218689E-2</v>
      </c>
      <c r="AO1213">
        <v>9.3294873833656311E-2</v>
      </c>
      <c r="AP1213">
        <v>0</v>
      </c>
      <c r="AQ1213">
        <v>0</v>
      </c>
      <c r="AR1213">
        <v>0</v>
      </c>
      <c r="AS1213">
        <v>0</v>
      </c>
      <c r="AT1213">
        <v>6.0707378387451172</v>
      </c>
      <c r="AU1213">
        <v>10.59810829162598</v>
      </c>
      <c r="AV1213">
        <v>0.6512</v>
      </c>
      <c r="AW1213">
        <v>10.37352275848389</v>
      </c>
      <c r="AX1213">
        <v>15.815587043762211</v>
      </c>
      <c r="AY1213">
        <v>13.00719738006592</v>
      </c>
      <c r="AZ1213">
        <v>10.043553352355961</v>
      </c>
      <c r="BA1213">
        <v>0.26294207572937012</v>
      </c>
      <c r="BB1213">
        <v>0</v>
      </c>
      <c r="BC1213">
        <v>0</v>
      </c>
      <c r="BD1213">
        <v>2.181696891784668E-2</v>
      </c>
      <c r="BE1213">
        <v>1</v>
      </c>
      <c r="BF1213">
        <v>0</v>
      </c>
      <c r="BG1213">
        <v>0</v>
      </c>
      <c r="BH1213">
        <v>0</v>
      </c>
      <c r="BI1213">
        <v>2020</v>
      </c>
      <c r="BJ1213">
        <v>0</v>
      </c>
      <c r="BL1213">
        <v>26350.189453125</v>
      </c>
      <c r="BM1213">
        <v>28649.900390625</v>
      </c>
      <c r="BN1213">
        <v>0</v>
      </c>
    </row>
    <row r="1214" spans="1:66" x14ac:dyDescent="0.25">
      <c r="A1214" s="1">
        <v>1212</v>
      </c>
      <c r="B1214">
        <v>0.61829602718353271</v>
      </c>
      <c r="C1214">
        <v>0</v>
      </c>
      <c r="D1214">
        <v>0</v>
      </c>
      <c r="E1214">
        <v>410900</v>
      </c>
      <c r="F1214" t="str">
        <v>濮阳</v>
      </c>
      <c r="G1214">
        <v>13.08351039886475</v>
      </c>
      <c r="H1214">
        <v>14.22537231445312</v>
      </c>
      <c r="I1214">
        <v>0</v>
      </c>
      <c r="J1214">
        <v>2017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0.24524049460887909</v>
      </c>
      <c r="Z1214">
        <v>3.7197336554527283E-2</v>
      </c>
      <c r="AA1214">
        <v>1</v>
      </c>
      <c r="AB1214">
        <v>67.260200500488281</v>
      </c>
      <c r="AC1214">
        <v>0</v>
      </c>
      <c r="AD1214">
        <v>1</v>
      </c>
      <c r="AE1214">
        <v>0.93029457330703735</v>
      </c>
      <c r="AF1214">
        <v>1.2007600069046021</v>
      </c>
      <c r="AG1214">
        <v>1</v>
      </c>
      <c r="AH1214">
        <v>0.89208126068115234</v>
      </c>
      <c r="AI1214">
        <v>0.90531402826309204</v>
      </c>
      <c r="AJ1214">
        <v>7.3734775185585022E-2</v>
      </c>
      <c r="AK1214">
        <v>9.0706506744027138E-3</v>
      </c>
      <c r="AL1214">
        <v>0.1229918673634529</v>
      </c>
      <c r="AM1214">
        <v>0.1251057833433151</v>
      </c>
      <c r="AN1214">
        <v>0.2583790123462677</v>
      </c>
      <c r="AO1214">
        <v>0.106610119342804</v>
      </c>
      <c r="AP1214">
        <v>0</v>
      </c>
      <c r="AQ1214">
        <v>0</v>
      </c>
      <c r="AR1214">
        <v>0</v>
      </c>
      <c r="AS1214">
        <v>0</v>
      </c>
      <c r="AT1214">
        <v>6.0684256553649902</v>
      </c>
      <c r="AV1214">
        <v>0.6512</v>
      </c>
      <c r="AW1214">
        <v>10.37352275848389</v>
      </c>
      <c r="AX1214">
        <v>15.815587043762211</v>
      </c>
      <c r="AY1214">
        <v>13.201704978942869</v>
      </c>
      <c r="AZ1214">
        <v>10.067008018493651</v>
      </c>
      <c r="BA1214">
        <v>0.26294207572937012</v>
      </c>
      <c r="BB1214">
        <v>0</v>
      </c>
      <c r="BC1214">
        <v>0</v>
      </c>
      <c r="BD1214">
        <v>2.1161686629056931E-2</v>
      </c>
      <c r="BE1214">
        <v>1</v>
      </c>
      <c r="BF1214">
        <v>0</v>
      </c>
      <c r="BG1214">
        <v>0</v>
      </c>
      <c r="BH1214">
        <v>0</v>
      </c>
      <c r="BI1214">
        <v>2020</v>
      </c>
      <c r="BJ1214">
        <v>0</v>
      </c>
      <c r="BL1214">
        <v>26350.189453125</v>
      </c>
      <c r="BM1214">
        <v>28649.900390625</v>
      </c>
      <c r="BN1214">
        <v>0</v>
      </c>
    </row>
    <row r="1215" spans="1:66" x14ac:dyDescent="0.25">
      <c r="A1215" s="1">
        <v>1213</v>
      </c>
      <c r="B1215">
        <v>0.848396897315979</v>
      </c>
      <c r="C1215">
        <v>0</v>
      </c>
      <c r="D1215">
        <v>0</v>
      </c>
      <c r="E1215">
        <v>410900</v>
      </c>
      <c r="F1215" t="str">
        <v>濮阳</v>
      </c>
      <c r="G1215">
        <v>13.08351039886475</v>
      </c>
      <c r="H1215">
        <v>14.22537231445312</v>
      </c>
      <c r="I1215">
        <v>0</v>
      </c>
      <c r="J1215">
        <v>2015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4.4195201247930527E-2</v>
      </c>
      <c r="AA1215">
        <v>1</v>
      </c>
      <c r="AB1215">
        <v>67.260200500488281</v>
      </c>
      <c r="AC1215">
        <v>0</v>
      </c>
      <c r="AD1215">
        <v>1</v>
      </c>
      <c r="AE1215">
        <v>0.8994947075843811</v>
      </c>
      <c r="AF1215">
        <v>1.202577948570251</v>
      </c>
      <c r="AG1215">
        <v>1</v>
      </c>
      <c r="AH1215">
        <v>0.88038599491119385</v>
      </c>
      <c r="AI1215">
        <v>0.86976742744445801</v>
      </c>
      <c r="AJ1215">
        <v>8.267713338136673E-2</v>
      </c>
      <c r="AK1215">
        <v>9.7411954775452614E-3</v>
      </c>
      <c r="AL1215">
        <v>0.13934940099716189</v>
      </c>
      <c r="AM1215">
        <v>0.14447152614593509</v>
      </c>
      <c r="AN1215">
        <v>3.5538438707590103E-2</v>
      </c>
      <c r="AO1215">
        <v>9.367004781961441E-2</v>
      </c>
      <c r="AP1215">
        <v>0</v>
      </c>
      <c r="AQ1215">
        <v>0</v>
      </c>
      <c r="AR1215">
        <v>0</v>
      </c>
      <c r="AS1215">
        <v>0</v>
      </c>
      <c r="AT1215">
        <v>6.0614800453186044</v>
      </c>
      <c r="AU1215">
        <v>10.51439380645752</v>
      </c>
      <c r="AV1215">
        <v>0.6512</v>
      </c>
      <c r="AW1215">
        <v>10.37352275848389</v>
      </c>
      <c r="AX1215">
        <v>15.815587043762211</v>
      </c>
      <c r="AY1215">
        <v>13.017795562744141</v>
      </c>
      <c r="AZ1215">
        <v>9.9687137603759766</v>
      </c>
      <c r="BA1215">
        <v>0</v>
      </c>
      <c r="BB1215">
        <v>0</v>
      </c>
      <c r="BC1215">
        <v>0</v>
      </c>
      <c r="BD1215">
        <v>3.029223158955574E-2</v>
      </c>
      <c r="BE1215">
        <v>1</v>
      </c>
      <c r="BF1215">
        <v>0</v>
      </c>
      <c r="BG1215">
        <v>0</v>
      </c>
      <c r="BH1215">
        <v>1</v>
      </c>
      <c r="BI1215">
        <v>2020</v>
      </c>
      <c r="BJ1215">
        <v>0</v>
      </c>
      <c r="BL1215">
        <v>26350.189453125</v>
      </c>
      <c r="BM1215">
        <v>28649.900390625</v>
      </c>
      <c r="BN1215">
        <v>0</v>
      </c>
    </row>
    <row r="1216" spans="1:66" x14ac:dyDescent="0.25">
      <c r="A1216" s="1">
        <v>1214</v>
      </c>
      <c r="B1216">
        <v>0.9230460524559021</v>
      </c>
      <c r="C1216">
        <v>0</v>
      </c>
      <c r="D1216">
        <v>0</v>
      </c>
      <c r="E1216">
        <v>410900</v>
      </c>
      <c r="F1216" t="str">
        <v>濮阳</v>
      </c>
      <c r="G1216">
        <v>13.08351039886475</v>
      </c>
      <c r="H1216">
        <v>14.22537231445312</v>
      </c>
      <c r="I1216">
        <v>0</v>
      </c>
      <c r="J1216">
        <v>2018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0.24524049460887909</v>
      </c>
      <c r="Z1216">
        <v>4.0949668735265732E-2</v>
      </c>
      <c r="AA1216">
        <v>1</v>
      </c>
      <c r="AB1216">
        <v>67.260200500488281</v>
      </c>
      <c r="AC1216">
        <v>0</v>
      </c>
      <c r="AD1216">
        <v>1</v>
      </c>
      <c r="AE1216">
        <v>0.95881706476211548</v>
      </c>
      <c r="AF1216">
        <v>1.2453542947769169</v>
      </c>
      <c r="AG1216">
        <v>1</v>
      </c>
      <c r="AH1216">
        <v>0.97454136610031128</v>
      </c>
      <c r="AI1216">
        <v>0.88826185464859009</v>
      </c>
      <c r="AJ1216">
        <v>6.9002129137516022E-2</v>
      </c>
      <c r="AK1216">
        <v>6.5793716348707676E-3</v>
      </c>
      <c r="AL1216">
        <v>0.12062181532382971</v>
      </c>
      <c r="AM1216">
        <v>0.1126878634095192</v>
      </c>
      <c r="AN1216">
        <v>2.355157025158405E-2</v>
      </c>
      <c r="AO1216">
        <v>9.5529899001121521E-2</v>
      </c>
      <c r="AP1216">
        <v>0</v>
      </c>
      <c r="AQ1216">
        <v>0</v>
      </c>
      <c r="AR1216">
        <v>0</v>
      </c>
      <c r="AS1216">
        <v>0</v>
      </c>
      <c r="AT1216">
        <v>6.0753459930419922</v>
      </c>
      <c r="AU1216">
        <v>10.72862720489502</v>
      </c>
      <c r="AV1216">
        <v>0.6512</v>
      </c>
      <c r="AW1216">
        <v>10.37352275848389</v>
      </c>
      <c r="AX1216">
        <v>15.815587043762211</v>
      </c>
      <c r="AY1216">
        <v>13.320333480834959</v>
      </c>
      <c r="AZ1216">
        <v>9.925053596496582</v>
      </c>
      <c r="BA1216">
        <v>0.26294207572937012</v>
      </c>
      <c r="BB1216">
        <v>0</v>
      </c>
      <c r="BC1216">
        <v>0</v>
      </c>
      <c r="BD1216">
        <v>1.1085613630712031E-2</v>
      </c>
      <c r="BE1216">
        <v>1</v>
      </c>
      <c r="BF1216">
        <v>0</v>
      </c>
      <c r="BG1216">
        <v>0</v>
      </c>
      <c r="BH1216">
        <v>0</v>
      </c>
      <c r="BI1216">
        <v>2020</v>
      </c>
      <c r="BJ1216">
        <v>0</v>
      </c>
      <c r="BL1216">
        <v>26350.189453125</v>
      </c>
      <c r="BM1216">
        <v>28649.900390625</v>
      </c>
      <c r="BN1216">
        <v>0</v>
      </c>
    </row>
    <row r="1217" spans="1:66" x14ac:dyDescent="0.25">
      <c r="A1217" s="1">
        <v>1215</v>
      </c>
      <c r="B1217">
        <v>0.88015222549438477</v>
      </c>
      <c r="C1217">
        <v>0</v>
      </c>
      <c r="D1217">
        <v>0</v>
      </c>
      <c r="E1217">
        <v>410900</v>
      </c>
      <c r="F1217" t="str">
        <v>濮阳</v>
      </c>
      <c r="G1217">
        <v>13.08351039886475</v>
      </c>
      <c r="H1217">
        <v>14.22537231445312</v>
      </c>
      <c r="I1217">
        <v>0</v>
      </c>
      <c r="J1217">
        <v>2019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0.24524049460887909</v>
      </c>
      <c r="Z1217">
        <v>4.6314865350723267E-2</v>
      </c>
      <c r="AA1217">
        <v>1</v>
      </c>
      <c r="AB1217">
        <v>67.260200500488281</v>
      </c>
      <c r="AC1217">
        <v>0</v>
      </c>
      <c r="AD1217">
        <v>1</v>
      </c>
      <c r="AE1217">
        <v>0.99999648332595825</v>
      </c>
      <c r="AF1217">
        <v>1.1034202575683589</v>
      </c>
      <c r="AG1217">
        <v>1</v>
      </c>
      <c r="AH1217">
        <v>0.88356226682662964</v>
      </c>
      <c r="AI1217">
        <v>0.7912946343421936</v>
      </c>
      <c r="AJ1217">
        <v>7.1841984987258911E-2</v>
      </c>
      <c r="AK1217">
        <v>7.5440257787704468E-3</v>
      </c>
      <c r="AL1217">
        <v>0.1188755556941032</v>
      </c>
      <c r="AM1217">
        <v>9.9358245730400085E-2</v>
      </c>
      <c r="AN1217">
        <v>1.9925657659769062E-2</v>
      </c>
      <c r="AO1217">
        <v>8.9087799191474915E-2</v>
      </c>
      <c r="AP1217">
        <v>0</v>
      </c>
      <c r="AQ1217">
        <v>0</v>
      </c>
      <c r="AR1217">
        <v>0</v>
      </c>
      <c r="AS1217">
        <v>0</v>
      </c>
      <c r="AT1217">
        <v>6.0730443000793457</v>
      </c>
      <c r="AU1217">
        <v>10.68761730194092</v>
      </c>
      <c r="AV1217">
        <v>0.6512</v>
      </c>
      <c r="AW1217">
        <v>10.37352275848389</v>
      </c>
      <c r="AX1217">
        <v>15.815587043762211</v>
      </c>
      <c r="AY1217">
        <v>13.432474136352541</v>
      </c>
      <c r="AZ1217">
        <v>10.179299354553221</v>
      </c>
      <c r="BA1217">
        <v>0.26294207572937012</v>
      </c>
      <c r="BB1217">
        <v>1</v>
      </c>
      <c r="BC1217">
        <v>1</v>
      </c>
      <c r="BD1217">
        <v>1.6824385151267052E-2</v>
      </c>
      <c r="BE1217">
        <v>1</v>
      </c>
      <c r="BF1217">
        <v>0</v>
      </c>
      <c r="BG1217">
        <v>0</v>
      </c>
      <c r="BH1217">
        <v>0</v>
      </c>
      <c r="BI1217">
        <v>2020</v>
      </c>
      <c r="BJ1217">
        <v>0</v>
      </c>
      <c r="BL1217">
        <v>26350.189453125</v>
      </c>
      <c r="BM1217">
        <v>28649.900390625</v>
      </c>
      <c r="BN1217">
        <v>0</v>
      </c>
    </row>
    <row r="1218" spans="1:66" x14ac:dyDescent="0.25">
      <c r="A1218" s="1">
        <v>1216</v>
      </c>
      <c r="B1218">
        <v>0.98357290029525757</v>
      </c>
      <c r="C1218">
        <v>0</v>
      </c>
      <c r="D1218">
        <v>1</v>
      </c>
      <c r="E1218">
        <v>411000</v>
      </c>
      <c r="F1218" t="str">
        <v>许昌</v>
      </c>
      <c r="G1218">
        <v>13.714218139648439</v>
      </c>
      <c r="H1218">
        <v>14.39431953430176</v>
      </c>
      <c r="I1218">
        <v>0</v>
      </c>
      <c r="J1218">
        <v>2016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0.23116116225719449</v>
      </c>
      <c r="Z1218">
        <v>4.0882725268602371E-2</v>
      </c>
      <c r="AA1218">
        <v>1</v>
      </c>
      <c r="AB1218">
        <v>67.260200500488281</v>
      </c>
      <c r="AC1218">
        <v>0</v>
      </c>
      <c r="AD1218">
        <v>1</v>
      </c>
      <c r="AE1218">
        <v>0.99511134624481201</v>
      </c>
      <c r="AF1218">
        <v>0.16349267959594729</v>
      </c>
      <c r="AG1218">
        <v>1</v>
      </c>
      <c r="AH1218">
        <v>0.77040302753448486</v>
      </c>
      <c r="AI1218">
        <v>0.78759396076202393</v>
      </c>
      <c r="AJ1218">
        <v>7.0511370897293091E-2</v>
      </c>
      <c r="AK1218">
        <v>1.0676795616745951E-2</v>
      </c>
      <c r="AL1218">
        <v>0.1165015697479248</v>
      </c>
      <c r="AM1218">
        <v>0.1171429380774498</v>
      </c>
      <c r="AN1218">
        <v>2.0672237500548359E-2</v>
      </c>
      <c r="AO1218">
        <v>0.14586728811264041</v>
      </c>
      <c r="AP1218">
        <v>0</v>
      </c>
      <c r="AQ1218">
        <v>0</v>
      </c>
      <c r="AR1218">
        <v>0</v>
      </c>
      <c r="AS1218">
        <v>0</v>
      </c>
      <c r="AT1218">
        <v>6.2344107627868652</v>
      </c>
      <c r="AU1218">
        <v>10.90635967254639</v>
      </c>
      <c r="AV1218">
        <v>0.67019999999999991</v>
      </c>
      <c r="AW1218">
        <v>10.69137668609619</v>
      </c>
      <c r="AX1218">
        <v>16.054512023925781</v>
      </c>
      <c r="AY1218">
        <v>13.216066360473629</v>
      </c>
      <c r="AZ1218">
        <v>10.25213527679443</v>
      </c>
      <c r="BA1218">
        <v>0.20897938311100009</v>
      </c>
      <c r="BB1218">
        <v>0</v>
      </c>
      <c r="BC1218">
        <v>0</v>
      </c>
      <c r="BD1218">
        <v>2.181696891784668E-2</v>
      </c>
      <c r="BE1218">
        <v>0</v>
      </c>
      <c r="BF1218">
        <v>0</v>
      </c>
      <c r="BG1218">
        <v>0</v>
      </c>
      <c r="BH1218">
        <v>0</v>
      </c>
      <c r="BI1218">
        <v>2019</v>
      </c>
      <c r="BJ1218">
        <v>2019</v>
      </c>
      <c r="BK1218">
        <v>2019</v>
      </c>
      <c r="BL1218">
        <v>27647.86328125</v>
      </c>
      <c r="BM1218">
        <v>29018.947265625</v>
      </c>
      <c r="BN1218">
        <v>0</v>
      </c>
    </row>
    <row r="1219" spans="1:66" x14ac:dyDescent="0.25">
      <c r="A1219" s="1">
        <v>1217</v>
      </c>
      <c r="B1219">
        <v>1.0062353610992429</v>
      </c>
      <c r="C1219">
        <v>0</v>
      </c>
      <c r="D1219">
        <v>1</v>
      </c>
      <c r="E1219">
        <v>411000</v>
      </c>
      <c r="F1219" t="str">
        <v>许昌</v>
      </c>
      <c r="G1219">
        <v>13.714218139648439</v>
      </c>
      <c r="H1219">
        <v>14.39431953430176</v>
      </c>
      <c r="I1219">
        <v>0</v>
      </c>
      <c r="J1219">
        <v>2018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1</v>
      </c>
      <c r="X1219">
        <v>1</v>
      </c>
      <c r="Y1219">
        <v>0.23116116225719449</v>
      </c>
      <c r="Z1219">
        <v>4.1510313749313348E-2</v>
      </c>
      <c r="AA1219">
        <v>1</v>
      </c>
      <c r="AB1219">
        <v>67.260200500488281</v>
      </c>
      <c r="AC1219">
        <v>0</v>
      </c>
      <c r="AD1219">
        <v>1</v>
      </c>
      <c r="AE1219">
        <v>0.83194845914840698</v>
      </c>
      <c r="AF1219">
        <v>0.29237353801727289</v>
      </c>
      <c r="AG1219">
        <v>1</v>
      </c>
      <c r="AH1219">
        <v>0.97599416971206665</v>
      </c>
      <c r="AI1219">
        <v>0.87574672698974609</v>
      </c>
      <c r="AJ1219">
        <v>8.1762254238128662E-2</v>
      </c>
      <c r="AK1219">
        <v>2.0298676565289501E-2</v>
      </c>
      <c r="AL1219">
        <v>0.1129760965704918</v>
      </c>
      <c r="AM1219">
        <v>0.10707786679267881</v>
      </c>
      <c r="AN1219">
        <v>6.2629416584968567E-2</v>
      </c>
      <c r="AO1219">
        <v>0.15931479632854459</v>
      </c>
      <c r="AP1219">
        <v>0</v>
      </c>
      <c r="AQ1219">
        <v>0</v>
      </c>
      <c r="AR1219">
        <v>0</v>
      </c>
      <c r="AS1219">
        <v>0</v>
      </c>
      <c r="AT1219">
        <v>6.2324481010437012</v>
      </c>
      <c r="AU1219">
        <v>11.06657600402832</v>
      </c>
      <c r="AV1219">
        <v>0.67019999999999991</v>
      </c>
      <c r="AW1219">
        <v>10.69137668609619</v>
      </c>
      <c r="AX1219">
        <v>16.054512023925781</v>
      </c>
      <c r="AY1219">
        <v>13.369754791259769</v>
      </c>
      <c r="AZ1219">
        <v>11.076991081237789</v>
      </c>
      <c r="BA1219">
        <v>0.20897938311100009</v>
      </c>
      <c r="BB1219">
        <v>0</v>
      </c>
      <c r="BC1219">
        <v>0</v>
      </c>
      <c r="BD1219">
        <v>1.1085613630712031E-2</v>
      </c>
      <c r="BE1219">
        <v>1</v>
      </c>
      <c r="BF1219">
        <v>0</v>
      </c>
      <c r="BG1219">
        <v>0</v>
      </c>
      <c r="BH1219">
        <v>0</v>
      </c>
      <c r="BI1219">
        <v>2019</v>
      </c>
      <c r="BJ1219">
        <v>2019</v>
      </c>
      <c r="BK1219">
        <v>2019</v>
      </c>
      <c r="BL1219">
        <v>27647.86328125</v>
      </c>
      <c r="BM1219">
        <v>29018.947265625</v>
      </c>
      <c r="BN1219">
        <v>0</v>
      </c>
    </row>
    <row r="1220" spans="1:66" x14ac:dyDescent="0.25">
      <c r="A1220" s="1">
        <v>1218</v>
      </c>
      <c r="B1220">
        <v>0.9311213493347168</v>
      </c>
      <c r="C1220">
        <v>0</v>
      </c>
      <c r="D1220">
        <v>1</v>
      </c>
      <c r="E1220">
        <v>411000</v>
      </c>
      <c r="F1220" t="str">
        <v>许昌</v>
      </c>
      <c r="G1220">
        <v>13.714218139648439</v>
      </c>
      <c r="H1220">
        <v>14.39431953430176</v>
      </c>
      <c r="I1220">
        <v>0</v>
      </c>
      <c r="J1220">
        <v>2014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4.5244388282299042E-2</v>
      </c>
      <c r="AA1220">
        <v>1</v>
      </c>
      <c r="AB1220">
        <v>0</v>
      </c>
      <c r="AC1220">
        <v>0</v>
      </c>
      <c r="AD1220">
        <v>1</v>
      </c>
      <c r="AE1220">
        <v>0.92773646116256714</v>
      </c>
      <c r="AF1220">
        <v>0.52276527881622314</v>
      </c>
      <c r="AG1220">
        <v>1</v>
      </c>
      <c r="AH1220">
        <v>0.99981939792633057</v>
      </c>
      <c r="AI1220">
        <v>0.99634593725204468</v>
      </c>
      <c r="AJ1220">
        <v>4.9445576965808868E-2</v>
      </c>
      <c r="AK1220">
        <v>1.8944146111607552E-2</v>
      </c>
      <c r="AL1220">
        <v>9.9422857165336609E-2</v>
      </c>
      <c r="AM1220">
        <v>0.10376328229904171</v>
      </c>
      <c r="AN1220">
        <v>8.1780841574072838E-3</v>
      </c>
      <c r="AO1220">
        <v>0.16061109304428101</v>
      </c>
      <c r="AP1220">
        <v>0</v>
      </c>
      <c r="AQ1220">
        <v>0</v>
      </c>
      <c r="AR1220">
        <v>0</v>
      </c>
      <c r="AS1220">
        <v>0</v>
      </c>
      <c r="AT1220">
        <v>6.2142081260681152</v>
      </c>
      <c r="AU1220">
        <v>10.78872108459473</v>
      </c>
      <c r="AV1220">
        <v>0.67019999999999991</v>
      </c>
      <c r="AW1220">
        <v>10.69137668609619</v>
      </c>
      <c r="AX1220">
        <v>16.054512023925781</v>
      </c>
      <c r="AY1220">
        <v>13.14126014709473</v>
      </c>
      <c r="AZ1220">
        <v>10.64220523834229</v>
      </c>
      <c r="BA1220">
        <v>0</v>
      </c>
      <c r="BB1220">
        <v>0</v>
      </c>
      <c r="BC1220">
        <v>0</v>
      </c>
      <c r="BD1220">
        <v>4.5542526990175247E-2</v>
      </c>
      <c r="BE1220">
        <v>0</v>
      </c>
      <c r="BF1220">
        <v>0</v>
      </c>
      <c r="BG1220">
        <v>0</v>
      </c>
      <c r="BH1220">
        <v>0</v>
      </c>
      <c r="BI1220">
        <v>2019</v>
      </c>
      <c r="BJ1220">
        <v>2019</v>
      </c>
      <c r="BK1220">
        <v>2019</v>
      </c>
      <c r="BL1220">
        <v>27647.86328125</v>
      </c>
      <c r="BM1220">
        <v>29018.947265625</v>
      </c>
      <c r="BN1220">
        <v>0</v>
      </c>
    </row>
    <row r="1221" spans="1:66" x14ac:dyDescent="0.25">
      <c r="A1221" s="1">
        <v>1219</v>
      </c>
      <c r="B1221">
        <v>0.92058867216110229</v>
      </c>
      <c r="C1221">
        <v>1</v>
      </c>
      <c r="D1221">
        <v>1</v>
      </c>
      <c r="E1221">
        <v>411000</v>
      </c>
      <c r="F1221" t="str">
        <v>许昌</v>
      </c>
      <c r="G1221">
        <v>13.714218139648439</v>
      </c>
      <c r="H1221">
        <v>14.39431953430176</v>
      </c>
      <c r="I1221">
        <v>0</v>
      </c>
      <c r="J1221">
        <v>2019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0</v>
      </c>
      <c r="U1221">
        <v>0</v>
      </c>
      <c r="V1221">
        <v>0</v>
      </c>
      <c r="W1221">
        <v>1</v>
      </c>
      <c r="X1221">
        <v>1</v>
      </c>
      <c r="Y1221">
        <v>0.23116116225719449</v>
      </c>
      <c r="Z1221">
        <v>4.3593429028987878E-2</v>
      </c>
      <c r="AA1221">
        <v>1</v>
      </c>
      <c r="AB1221">
        <v>67.260200500488281</v>
      </c>
      <c r="AC1221">
        <v>0</v>
      </c>
      <c r="AD1221">
        <v>1</v>
      </c>
      <c r="AE1221">
        <v>0.90337491035461426</v>
      </c>
      <c r="AF1221">
        <v>0.42474153637886047</v>
      </c>
      <c r="AG1221">
        <v>1</v>
      </c>
      <c r="AH1221">
        <v>0.88350892066955566</v>
      </c>
      <c r="AI1221">
        <v>0.86890488862991333</v>
      </c>
      <c r="AJ1221">
        <v>7.7141202986240387E-2</v>
      </c>
      <c r="AK1221">
        <v>2.025239355862141E-2</v>
      </c>
      <c r="AL1221">
        <v>0.1251840740442276</v>
      </c>
      <c r="AM1221">
        <v>9.9578872323036194E-2</v>
      </c>
      <c r="AN1221">
        <v>0.15637718141078949</v>
      </c>
      <c r="AO1221">
        <v>0.1640890836715698</v>
      </c>
      <c r="AP1221">
        <v>0</v>
      </c>
      <c r="AQ1221">
        <v>0</v>
      </c>
      <c r="AR1221">
        <v>0</v>
      </c>
      <c r="AS1221">
        <v>0</v>
      </c>
      <c r="AT1221">
        <v>6.2363696098327637</v>
      </c>
      <c r="AU1221">
        <v>11.06657600402832</v>
      </c>
      <c r="AV1221">
        <v>0.67019999999999991</v>
      </c>
      <c r="AW1221">
        <v>10.69137668609619</v>
      </c>
      <c r="AX1221">
        <v>16.054512023925781</v>
      </c>
      <c r="AY1221">
        <v>13.448146820068359</v>
      </c>
      <c r="AZ1221">
        <v>11.203310966491699</v>
      </c>
      <c r="BA1221">
        <v>0.20897938311100009</v>
      </c>
      <c r="BB1221">
        <v>1</v>
      </c>
      <c r="BC1221">
        <v>1</v>
      </c>
      <c r="BD1221">
        <v>1.6824385151267052E-2</v>
      </c>
      <c r="BE1221">
        <v>1</v>
      </c>
      <c r="BF1221">
        <v>0</v>
      </c>
      <c r="BG1221">
        <v>0</v>
      </c>
      <c r="BH1221">
        <v>0</v>
      </c>
      <c r="BI1221">
        <v>2019</v>
      </c>
      <c r="BJ1221">
        <v>2019</v>
      </c>
      <c r="BK1221">
        <v>2019</v>
      </c>
      <c r="BL1221">
        <v>27647.86328125</v>
      </c>
      <c r="BM1221">
        <v>29018.947265625</v>
      </c>
      <c r="BN1221">
        <v>0</v>
      </c>
    </row>
    <row r="1222" spans="1:66" x14ac:dyDescent="0.25">
      <c r="A1222" s="1">
        <v>1220</v>
      </c>
      <c r="B1222">
        <v>0.86253523826599121</v>
      </c>
      <c r="C1222">
        <v>0</v>
      </c>
      <c r="D1222">
        <v>1</v>
      </c>
      <c r="E1222">
        <v>411000</v>
      </c>
      <c r="F1222" t="str">
        <v>许昌</v>
      </c>
      <c r="G1222">
        <v>13.714218139648439</v>
      </c>
      <c r="H1222">
        <v>14.39431953430176</v>
      </c>
      <c r="I1222">
        <v>0</v>
      </c>
      <c r="J1222">
        <v>2012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4.0584105998277657E-2</v>
      </c>
      <c r="AA1222">
        <v>1</v>
      </c>
      <c r="AB1222">
        <v>0</v>
      </c>
      <c r="AC1222">
        <v>0</v>
      </c>
      <c r="AD1222">
        <v>0</v>
      </c>
      <c r="AE1222">
        <v>0.81114345788955688</v>
      </c>
      <c r="AF1222">
        <v>3.2149005681276321E-2</v>
      </c>
      <c r="AG1222">
        <v>0</v>
      </c>
      <c r="AJ1222">
        <v>5.4086752235889428E-2</v>
      </c>
      <c r="AK1222">
        <v>1.177188195288181E-2</v>
      </c>
      <c r="AL1222">
        <v>9.737028181552887E-2</v>
      </c>
      <c r="AM1222">
        <v>8.9354187250137329E-2</v>
      </c>
      <c r="AN1222">
        <v>3.5473722964525223E-2</v>
      </c>
      <c r="AO1222">
        <v>0.16328103840351099</v>
      </c>
      <c r="AP1222">
        <v>0</v>
      </c>
      <c r="AQ1222">
        <v>0</v>
      </c>
      <c r="AR1222">
        <v>0</v>
      </c>
      <c r="AS1222">
        <v>0</v>
      </c>
      <c r="AT1222">
        <v>6.2029404640197754</v>
      </c>
      <c r="AU1222">
        <v>10.595309257507321</v>
      </c>
      <c r="AV1222">
        <v>0.67019999999999991</v>
      </c>
      <c r="AW1222">
        <v>10.69137668609619</v>
      </c>
      <c r="AX1222">
        <v>16.054512023925781</v>
      </c>
      <c r="AY1222">
        <v>12.945877075195311</v>
      </c>
      <c r="AZ1222">
        <v>9.9541330337524414</v>
      </c>
      <c r="BA1222">
        <v>0</v>
      </c>
      <c r="BB1222">
        <v>0</v>
      </c>
      <c r="BC1222">
        <v>0</v>
      </c>
      <c r="BE1222">
        <v>0</v>
      </c>
      <c r="BF1222">
        <v>0</v>
      </c>
      <c r="BG1222">
        <v>0</v>
      </c>
      <c r="BH1222">
        <v>1</v>
      </c>
      <c r="BI1222">
        <v>2019</v>
      </c>
      <c r="BJ1222">
        <v>2019</v>
      </c>
      <c r="BK1222">
        <v>2019</v>
      </c>
      <c r="BL1222">
        <v>27647.86328125</v>
      </c>
      <c r="BM1222">
        <v>29018.947265625</v>
      </c>
      <c r="BN1222">
        <v>0</v>
      </c>
    </row>
    <row r="1223" spans="1:66" x14ac:dyDescent="0.25">
      <c r="A1223" s="1">
        <v>1221</v>
      </c>
      <c r="B1223">
        <v>1.020540118217468</v>
      </c>
      <c r="C1223">
        <v>0</v>
      </c>
      <c r="D1223">
        <v>1</v>
      </c>
      <c r="E1223">
        <v>411000</v>
      </c>
      <c r="F1223" t="str">
        <v>许昌</v>
      </c>
      <c r="G1223">
        <v>13.714218139648439</v>
      </c>
      <c r="H1223">
        <v>14.39431953430176</v>
      </c>
      <c r="I1223">
        <v>0</v>
      </c>
      <c r="J1223">
        <v>2017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</v>
      </c>
      <c r="Y1223">
        <v>0.23116116225719449</v>
      </c>
      <c r="Z1223">
        <v>6.5420009195804596E-2</v>
      </c>
      <c r="AA1223">
        <v>1</v>
      </c>
      <c r="AB1223">
        <v>67.260200500488281</v>
      </c>
      <c r="AC1223">
        <v>0</v>
      </c>
      <c r="AD1223">
        <v>1</v>
      </c>
      <c r="AE1223">
        <v>0.84123432636260986</v>
      </c>
      <c r="AF1223">
        <v>9.4211913645267487E-2</v>
      </c>
      <c r="AG1223">
        <v>1</v>
      </c>
      <c r="AH1223">
        <v>0.93467509746551514</v>
      </c>
      <c r="AI1223">
        <v>0.89715427160263062</v>
      </c>
      <c r="AJ1223">
        <v>7.0579946041107178E-2</v>
      </c>
      <c r="AK1223">
        <v>1.752610877156258E-2</v>
      </c>
      <c r="AL1223">
        <v>0.11573516577482219</v>
      </c>
      <c r="AM1223">
        <v>0.1106379255652428</v>
      </c>
      <c r="AN1223">
        <v>7.3686465620994568E-2</v>
      </c>
      <c r="AO1223">
        <v>0.15429225564002991</v>
      </c>
      <c r="AP1223">
        <v>0</v>
      </c>
      <c r="AQ1223">
        <v>0</v>
      </c>
      <c r="AR1223">
        <v>0</v>
      </c>
      <c r="AS1223">
        <v>0</v>
      </c>
      <c r="AT1223">
        <v>6.2304816246032706</v>
      </c>
      <c r="AV1223">
        <v>0.67019999999999991</v>
      </c>
      <c r="AW1223">
        <v>10.69137668609619</v>
      </c>
      <c r="AX1223">
        <v>16.054512023925781</v>
      </c>
      <c r="AY1223">
        <v>13.25117874145508</v>
      </c>
      <c r="AZ1223">
        <v>10.824149131774901</v>
      </c>
      <c r="BA1223">
        <v>0.20897938311100009</v>
      </c>
      <c r="BB1223">
        <v>0</v>
      </c>
      <c r="BC1223">
        <v>0</v>
      </c>
      <c r="BD1223">
        <v>2.1161686629056931E-2</v>
      </c>
      <c r="BE1223">
        <v>1</v>
      </c>
      <c r="BF1223">
        <v>0</v>
      </c>
      <c r="BG1223">
        <v>0</v>
      </c>
      <c r="BH1223">
        <v>1</v>
      </c>
      <c r="BI1223">
        <v>2019</v>
      </c>
      <c r="BJ1223">
        <v>2019</v>
      </c>
      <c r="BK1223">
        <v>2019</v>
      </c>
      <c r="BL1223">
        <v>27647.86328125</v>
      </c>
      <c r="BM1223">
        <v>29018.947265625</v>
      </c>
      <c r="BN1223">
        <v>0</v>
      </c>
    </row>
    <row r="1224" spans="1:66" x14ac:dyDescent="0.25">
      <c r="A1224" s="1">
        <v>1222</v>
      </c>
      <c r="B1224">
        <v>0.87962359189987183</v>
      </c>
      <c r="C1224">
        <v>0</v>
      </c>
      <c r="D1224">
        <v>1</v>
      </c>
      <c r="E1224">
        <v>411000</v>
      </c>
      <c r="F1224" t="str">
        <v>许昌</v>
      </c>
      <c r="G1224">
        <v>13.714218139648439</v>
      </c>
      <c r="H1224">
        <v>14.39431953430176</v>
      </c>
      <c r="I1224">
        <v>0</v>
      </c>
      <c r="J1224">
        <v>2013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4.3471377342939377E-2</v>
      </c>
      <c r="AA1224">
        <v>1</v>
      </c>
      <c r="AB1224">
        <v>0</v>
      </c>
      <c r="AC1224">
        <v>0</v>
      </c>
      <c r="AD1224">
        <v>0</v>
      </c>
      <c r="AE1224">
        <v>0.89961528778076172</v>
      </c>
      <c r="AF1224">
        <v>0.30732420086860662</v>
      </c>
      <c r="AG1224">
        <v>1</v>
      </c>
      <c r="AJ1224">
        <v>5.3327146917581558E-2</v>
      </c>
      <c r="AK1224">
        <v>1.4267307706177229E-2</v>
      </c>
      <c r="AL1224">
        <v>0.1004635691642761</v>
      </c>
      <c r="AM1224">
        <v>8.7381087243556976E-2</v>
      </c>
      <c r="AN1224">
        <v>2.257443405687809E-2</v>
      </c>
      <c r="AO1224">
        <v>0.1674863398075104</v>
      </c>
      <c r="AP1224">
        <v>0</v>
      </c>
      <c r="AQ1224">
        <v>0</v>
      </c>
      <c r="AR1224">
        <v>0</v>
      </c>
      <c r="AS1224">
        <v>0</v>
      </c>
      <c r="AT1224">
        <v>6.2126059532165527</v>
      </c>
      <c r="AU1224">
        <v>10.53545093536377</v>
      </c>
      <c r="AV1224">
        <v>0.67019999999999991</v>
      </c>
      <c r="AW1224">
        <v>10.69137668609619</v>
      </c>
      <c r="AX1224">
        <v>16.054512023925781</v>
      </c>
      <c r="AY1224">
        <v>13.07468891143799</v>
      </c>
      <c r="AZ1224">
        <v>10.27114677429199</v>
      </c>
      <c r="BA1224">
        <v>0</v>
      </c>
      <c r="BB1224">
        <v>0</v>
      </c>
      <c r="BC1224">
        <v>0</v>
      </c>
      <c r="BE1224">
        <v>0</v>
      </c>
      <c r="BF1224">
        <v>0</v>
      </c>
      <c r="BG1224">
        <v>0</v>
      </c>
      <c r="BH1224">
        <v>0</v>
      </c>
      <c r="BI1224">
        <v>2019</v>
      </c>
      <c r="BJ1224">
        <v>2019</v>
      </c>
      <c r="BK1224">
        <v>2019</v>
      </c>
      <c r="BL1224">
        <v>27647.86328125</v>
      </c>
      <c r="BM1224">
        <v>29018.947265625</v>
      </c>
      <c r="BN1224">
        <v>0</v>
      </c>
    </row>
    <row r="1225" spans="1:66" x14ac:dyDescent="0.25">
      <c r="A1225" s="1">
        <v>1223</v>
      </c>
      <c r="B1225">
        <v>0.92306321859359741</v>
      </c>
      <c r="C1225">
        <v>0</v>
      </c>
      <c r="D1225">
        <v>1</v>
      </c>
      <c r="E1225">
        <v>411000</v>
      </c>
      <c r="F1225" t="str">
        <v>许昌</v>
      </c>
      <c r="G1225">
        <v>13.714218139648439</v>
      </c>
      <c r="H1225">
        <v>14.39431953430176</v>
      </c>
      <c r="I1225">
        <v>0</v>
      </c>
      <c r="J1225">
        <v>2015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4.6211276203393943E-2</v>
      </c>
      <c r="AA1225">
        <v>1</v>
      </c>
      <c r="AB1225">
        <v>67.260200500488281</v>
      </c>
      <c r="AC1225">
        <v>0</v>
      </c>
      <c r="AD1225">
        <v>1</v>
      </c>
      <c r="AE1225">
        <v>0.9999963641166687</v>
      </c>
      <c r="AF1225">
        <v>0.54363983869552612</v>
      </c>
      <c r="AG1225">
        <v>1</v>
      </c>
      <c r="AH1225">
        <v>0.34499785304069519</v>
      </c>
      <c r="AI1225">
        <v>0.84491115808486938</v>
      </c>
      <c r="AJ1225">
        <v>5.278966948390007E-2</v>
      </c>
      <c r="AK1225">
        <v>1.117983739823103E-2</v>
      </c>
      <c r="AL1225">
        <v>0.1085926815867424</v>
      </c>
      <c r="AM1225">
        <v>0.10326322913169859</v>
      </c>
      <c r="AN1225">
        <v>1.7130395397543911E-2</v>
      </c>
      <c r="AO1225">
        <v>0.16104334592819211</v>
      </c>
      <c r="AP1225">
        <v>0</v>
      </c>
      <c r="AQ1225">
        <v>0</v>
      </c>
      <c r="AR1225">
        <v>0</v>
      </c>
      <c r="AS1225">
        <v>0</v>
      </c>
      <c r="AT1225">
        <v>6.2241029739379883</v>
      </c>
      <c r="AU1225">
        <v>10.823013305664061</v>
      </c>
      <c r="AV1225">
        <v>0.67019999999999991</v>
      </c>
      <c r="AW1225">
        <v>10.69137668609619</v>
      </c>
      <c r="AX1225">
        <v>16.054512023925781</v>
      </c>
      <c r="AY1225">
        <v>13.20091533660889</v>
      </c>
      <c r="AZ1225">
        <v>10.2365608215332</v>
      </c>
      <c r="BA1225">
        <v>0</v>
      </c>
      <c r="BB1225">
        <v>0</v>
      </c>
      <c r="BC1225">
        <v>0</v>
      </c>
      <c r="BD1225">
        <v>3.029223158955574E-2</v>
      </c>
      <c r="BE1225">
        <v>0</v>
      </c>
      <c r="BF1225">
        <v>0</v>
      </c>
      <c r="BG1225">
        <v>0</v>
      </c>
      <c r="BH1225">
        <v>0</v>
      </c>
      <c r="BI1225">
        <v>2019</v>
      </c>
      <c r="BJ1225">
        <v>2019</v>
      </c>
      <c r="BK1225">
        <v>2019</v>
      </c>
      <c r="BL1225">
        <v>27647.86328125</v>
      </c>
      <c r="BM1225">
        <v>29018.947265625</v>
      </c>
      <c r="BN1225">
        <v>0</v>
      </c>
    </row>
    <row r="1226" spans="1:66" x14ac:dyDescent="0.25">
      <c r="A1226" s="1">
        <v>1224</v>
      </c>
      <c r="B1226">
        <v>0.95353364944458008</v>
      </c>
      <c r="C1226">
        <v>0</v>
      </c>
      <c r="D1226">
        <v>0</v>
      </c>
      <c r="E1226">
        <v>411100</v>
      </c>
      <c r="F1226" t="str">
        <v>漯河</v>
      </c>
      <c r="G1226">
        <v>12.93867111206055</v>
      </c>
      <c r="H1226">
        <v>13.92619514465332</v>
      </c>
      <c r="I1226">
        <v>0</v>
      </c>
      <c r="J1226">
        <v>2018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0.1988321989774704</v>
      </c>
      <c r="Z1226">
        <v>5.5407155305147171E-2</v>
      </c>
      <c r="AA1226">
        <v>1</v>
      </c>
      <c r="AB1226">
        <v>67.260200500488281</v>
      </c>
      <c r="AC1226">
        <v>0</v>
      </c>
      <c r="AD1226">
        <v>1</v>
      </c>
      <c r="AE1226">
        <v>0.96128147840499878</v>
      </c>
      <c r="AF1226">
        <v>4.0290448814630508E-2</v>
      </c>
      <c r="AG1226">
        <v>1</v>
      </c>
      <c r="AH1226">
        <v>0.95576733350753784</v>
      </c>
      <c r="AI1226">
        <v>0.8631051778793335</v>
      </c>
      <c r="AJ1226">
        <v>0.10877376794815059</v>
      </c>
      <c r="AK1226">
        <v>2.537216059863567E-2</v>
      </c>
      <c r="AL1226">
        <v>0.1244702786207199</v>
      </c>
      <c r="AM1226">
        <v>0.1145278736948967</v>
      </c>
      <c r="AN1226">
        <v>0.14851026237010961</v>
      </c>
      <c r="AO1226">
        <v>0.14060632884502411</v>
      </c>
      <c r="AP1226">
        <v>0</v>
      </c>
      <c r="AQ1226">
        <v>0</v>
      </c>
      <c r="AR1226">
        <v>0</v>
      </c>
      <c r="AS1226">
        <v>0</v>
      </c>
      <c r="AT1226">
        <v>5.5872488021850586</v>
      </c>
      <c r="AU1226">
        <v>10.74785232543945</v>
      </c>
      <c r="AV1226">
        <v>0.68489999999999995</v>
      </c>
      <c r="AW1226">
        <v>11.035953521728519</v>
      </c>
      <c r="AX1226">
        <v>15.477133750915529</v>
      </c>
      <c r="AY1226">
        <v>12.71749973297119</v>
      </c>
      <c r="AZ1226">
        <v>10.75156402587891</v>
      </c>
      <c r="BA1226">
        <v>0.25467497110366821</v>
      </c>
      <c r="BB1226">
        <v>0</v>
      </c>
      <c r="BC1226">
        <v>0</v>
      </c>
      <c r="BD1226">
        <v>1.1085613630712031E-2</v>
      </c>
      <c r="BE1226">
        <v>1</v>
      </c>
      <c r="BF1226">
        <v>1</v>
      </c>
      <c r="BG1226">
        <v>0</v>
      </c>
      <c r="BH1226">
        <v>0</v>
      </c>
      <c r="BI1226">
        <v>2020</v>
      </c>
      <c r="BJ1226">
        <v>0</v>
      </c>
      <c r="BL1226">
        <v>26110.23828125</v>
      </c>
      <c r="BM1226">
        <v>28103.0625</v>
      </c>
      <c r="BN1226">
        <v>0</v>
      </c>
    </row>
    <row r="1227" spans="1:66" x14ac:dyDescent="0.25">
      <c r="A1227" s="1">
        <v>1225</v>
      </c>
      <c r="B1227">
        <v>0.87113583087921143</v>
      </c>
      <c r="C1227">
        <v>0</v>
      </c>
      <c r="D1227">
        <v>0</v>
      </c>
      <c r="E1227">
        <v>411100</v>
      </c>
      <c r="F1227" t="str">
        <v>漯河</v>
      </c>
      <c r="G1227">
        <v>12.93867111206055</v>
      </c>
      <c r="H1227">
        <v>13.92619514465332</v>
      </c>
      <c r="I1227">
        <v>0</v>
      </c>
      <c r="J1227">
        <v>2015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5.2790172398090363E-2</v>
      </c>
      <c r="AA1227">
        <v>1</v>
      </c>
      <c r="AB1227">
        <v>67.260200500488281</v>
      </c>
      <c r="AC1227">
        <v>0</v>
      </c>
      <c r="AD1227">
        <v>1</v>
      </c>
      <c r="AE1227">
        <v>0.93175816535949707</v>
      </c>
      <c r="AF1227">
        <v>3.5096101462841027E-2</v>
      </c>
      <c r="AG1227">
        <v>1</v>
      </c>
      <c r="AH1227">
        <v>0.78838372230529785</v>
      </c>
      <c r="AI1227">
        <v>0.67985612154006958</v>
      </c>
      <c r="AJ1227">
        <v>9.6932664513587952E-2</v>
      </c>
      <c r="AK1227">
        <v>5.4911058396100998E-3</v>
      </c>
      <c r="AL1227">
        <v>0.1187909245491028</v>
      </c>
      <c r="AM1227">
        <v>0.10841883718967441</v>
      </c>
      <c r="AN1227">
        <v>1.0127429850399491E-2</v>
      </c>
      <c r="AO1227">
        <v>9.8096169531345367E-2</v>
      </c>
      <c r="AP1227">
        <v>0</v>
      </c>
      <c r="AQ1227">
        <v>0</v>
      </c>
      <c r="AR1227">
        <v>0</v>
      </c>
      <c r="AS1227">
        <v>0</v>
      </c>
      <c r="AT1227">
        <v>5.5911364555358887</v>
      </c>
      <c r="AU1227">
        <v>10.544999122619631</v>
      </c>
      <c r="AV1227">
        <v>0.68489999999999995</v>
      </c>
      <c r="AW1227">
        <v>11.035953521728519</v>
      </c>
      <c r="AX1227">
        <v>15.477133750915529</v>
      </c>
      <c r="AY1227">
        <v>12.48501396179199</v>
      </c>
      <c r="AZ1227">
        <v>9.102198600769043</v>
      </c>
      <c r="BA1227">
        <v>0</v>
      </c>
      <c r="BB1227">
        <v>0</v>
      </c>
      <c r="BC1227">
        <v>0</v>
      </c>
      <c r="BD1227">
        <v>3.029223158955574E-2</v>
      </c>
      <c r="BE1227">
        <v>0</v>
      </c>
      <c r="BF1227">
        <v>0</v>
      </c>
      <c r="BG1227">
        <v>0</v>
      </c>
      <c r="BH1227">
        <v>0</v>
      </c>
      <c r="BI1227">
        <v>2020</v>
      </c>
      <c r="BJ1227">
        <v>0</v>
      </c>
      <c r="BL1227">
        <v>26110.23828125</v>
      </c>
      <c r="BM1227">
        <v>28103.0625</v>
      </c>
      <c r="BN1227">
        <v>0</v>
      </c>
    </row>
    <row r="1228" spans="1:66" x14ac:dyDescent="0.25">
      <c r="A1228" s="1">
        <v>1226</v>
      </c>
      <c r="B1228">
        <v>0.86896830797195435</v>
      </c>
      <c r="C1228">
        <v>0</v>
      </c>
      <c r="D1228">
        <v>0</v>
      </c>
      <c r="E1228">
        <v>411100</v>
      </c>
      <c r="F1228" t="str">
        <v>漯河</v>
      </c>
      <c r="G1228">
        <v>12.93867111206055</v>
      </c>
      <c r="H1228">
        <v>13.92619514465332</v>
      </c>
      <c r="I1228">
        <v>0</v>
      </c>
      <c r="J1228">
        <v>2019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0.1988321989774704</v>
      </c>
      <c r="Z1228">
        <v>4.6421483159065247E-2</v>
      </c>
      <c r="AA1228">
        <v>1</v>
      </c>
      <c r="AB1228">
        <v>67.260200500488281</v>
      </c>
      <c r="AC1228">
        <v>0</v>
      </c>
      <c r="AD1228">
        <v>1</v>
      </c>
      <c r="AE1228">
        <v>0.96070700883865356</v>
      </c>
      <c r="AF1228">
        <v>3.6476477980613708E-2</v>
      </c>
      <c r="AG1228">
        <v>1</v>
      </c>
      <c r="AH1228">
        <v>0.82312172651290894</v>
      </c>
      <c r="AI1228">
        <v>0.75242716073989868</v>
      </c>
      <c r="AJ1228">
        <v>0.1038486659526825</v>
      </c>
      <c r="AK1228">
        <v>2.5888960808515549E-2</v>
      </c>
      <c r="AL1228">
        <v>0.1230771467089653</v>
      </c>
      <c r="AM1228">
        <v>9.147123247385025E-2</v>
      </c>
      <c r="AN1228">
        <v>0.1035023927688599</v>
      </c>
      <c r="AO1228">
        <v>0.1317799240350723</v>
      </c>
      <c r="AP1228">
        <v>0</v>
      </c>
      <c r="AQ1228">
        <v>0</v>
      </c>
      <c r="AR1228">
        <v>0</v>
      </c>
      <c r="AS1228">
        <v>0</v>
      </c>
      <c r="AT1228">
        <v>5.5909872055053711</v>
      </c>
      <c r="AU1228">
        <v>10.988508224487299</v>
      </c>
      <c r="AV1228">
        <v>0.68489999999999995</v>
      </c>
      <c r="AW1228">
        <v>11.035953521728519</v>
      </c>
      <c r="AX1228">
        <v>15.477133750915529</v>
      </c>
      <c r="AY1228">
        <v>12.806887626647949</v>
      </c>
      <c r="AZ1228">
        <v>10.92744827270508</v>
      </c>
      <c r="BA1228">
        <v>0.25467497110366821</v>
      </c>
      <c r="BB1228">
        <v>1</v>
      </c>
      <c r="BC1228">
        <v>1</v>
      </c>
      <c r="BD1228">
        <v>1.6824385151267052E-2</v>
      </c>
      <c r="BE1228">
        <v>1</v>
      </c>
      <c r="BF1228">
        <v>1</v>
      </c>
      <c r="BG1228">
        <v>0</v>
      </c>
      <c r="BH1228">
        <v>1</v>
      </c>
      <c r="BI1228">
        <v>2020</v>
      </c>
      <c r="BJ1228">
        <v>0</v>
      </c>
      <c r="BL1228">
        <v>26110.23828125</v>
      </c>
      <c r="BM1228">
        <v>28103.0625</v>
      </c>
      <c r="BN1228">
        <v>0</v>
      </c>
    </row>
    <row r="1229" spans="1:66" x14ac:dyDescent="0.25">
      <c r="A1229" s="1">
        <v>1227</v>
      </c>
      <c r="B1229">
        <v>0.9324038028717041</v>
      </c>
      <c r="C1229">
        <v>0</v>
      </c>
      <c r="D1229">
        <v>0</v>
      </c>
      <c r="E1229">
        <v>411100</v>
      </c>
      <c r="F1229" t="str">
        <v>漯河</v>
      </c>
      <c r="G1229">
        <v>12.93867111206055</v>
      </c>
      <c r="H1229">
        <v>13.92619514465332</v>
      </c>
      <c r="I1229">
        <v>0</v>
      </c>
      <c r="J1229">
        <v>2016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0.1988321989774704</v>
      </c>
      <c r="Z1229">
        <v>5.4711151868104928E-2</v>
      </c>
      <c r="AA1229">
        <v>1</v>
      </c>
      <c r="AB1229">
        <v>67.260200500488281</v>
      </c>
      <c r="AC1229">
        <v>0</v>
      </c>
      <c r="AD1229">
        <v>1</v>
      </c>
      <c r="AE1229">
        <v>0.99999642372131348</v>
      </c>
      <c r="AF1229">
        <v>4.10928875207901E-2</v>
      </c>
      <c r="AG1229">
        <v>1</v>
      </c>
      <c r="AH1229">
        <v>0.88112837076187134</v>
      </c>
      <c r="AI1229">
        <v>0.84515196084976196</v>
      </c>
      <c r="AJ1229">
        <v>9.2633746564388275E-2</v>
      </c>
      <c r="AK1229">
        <v>7.4616195634007454E-3</v>
      </c>
      <c r="AL1229">
        <v>0.1195554956793785</v>
      </c>
      <c r="AM1229">
        <v>9.7905494272708893E-2</v>
      </c>
      <c r="AN1229">
        <v>8.944673091173172E-2</v>
      </c>
      <c r="AO1229">
        <v>0.1198601797223091</v>
      </c>
      <c r="AP1229">
        <v>0</v>
      </c>
      <c r="AQ1229">
        <v>0</v>
      </c>
      <c r="AR1229">
        <v>0</v>
      </c>
      <c r="AS1229">
        <v>0</v>
      </c>
      <c r="AT1229">
        <v>5.5947113037109384</v>
      </c>
      <c r="AU1229">
        <v>10.624687194824221</v>
      </c>
      <c r="AV1229">
        <v>0.68489999999999995</v>
      </c>
      <c r="AW1229">
        <v>11.035953521728519</v>
      </c>
      <c r="AX1229">
        <v>15.477133750915529</v>
      </c>
      <c r="AY1229">
        <v>12.51138973236084</v>
      </c>
      <c r="AZ1229">
        <v>9.3687105178833008</v>
      </c>
      <c r="BA1229">
        <v>0.25467497110366821</v>
      </c>
      <c r="BB1229">
        <v>0</v>
      </c>
      <c r="BC1229">
        <v>0</v>
      </c>
      <c r="BD1229">
        <v>2.181696891784668E-2</v>
      </c>
      <c r="BE1229">
        <v>0</v>
      </c>
      <c r="BF1229">
        <v>0</v>
      </c>
      <c r="BG1229">
        <v>0</v>
      </c>
      <c r="BH1229">
        <v>0</v>
      </c>
      <c r="BI1229">
        <v>2020</v>
      </c>
      <c r="BJ1229">
        <v>0</v>
      </c>
      <c r="BL1229">
        <v>26110.23828125</v>
      </c>
      <c r="BM1229">
        <v>28103.0625</v>
      </c>
      <c r="BN1229">
        <v>0</v>
      </c>
    </row>
    <row r="1230" spans="1:66" x14ac:dyDescent="0.25">
      <c r="A1230" s="1">
        <v>1228</v>
      </c>
      <c r="B1230">
        <v>0.93363356590270996</v>
      </c>
      <c r="C1230">
        <v>0</v>
      </c>
      <c r="D1230">
        <v>0</v>
      </c>
      <c r="E1230">
        <v>411100</v>
      </c>
      <c r="F1230" t="str">
        <v>漯河</v>
      </c>
      <c r="G1230">
        <v>12.93867111206055</v>
      </c>
      <c r="H1230">
        <v>13.92619514465332</v>
      </c>
      <c r="I1230">
        <v>0</v>
      </c>
      <c r="J1230">
        <v>2014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5.2293866872787483E-2</v>
      </c>
      <c r="AA1230">
        <v>1</v>
      </c>
      <c r="AB1230">
        <v>0</v>
      </c>
      <c r="AC1230">
        <v>0</v>
      </c>
      <c r="AD1230">
        <v>1</v>
      </c>
      <c r="AE1230">
        <v>0.76323854923248291</v>
      </c>
      <c r="AF1230">
        <v>5.9145480394363403E-2</v>
      </c>
      <c r="AG1230">
        <v>1</v>
      </c>
      <c r="AJ1230">
        <v>0.1215454339981079</v>
      </c>
      <c r="AK1230">
        <v>8.2391714677214622E-3</v>
      </c>
      <c r="AL1230">
        <v>0.1056379526853561</v>
      </c>
      <c r="AM1230">
        <v>0.1107138693332672</v>
      </c>
      <c r="AN1230">
        <v>6.982698105275631E-3</v>
      </c>
      <c r="AO1230">
        <v>0.1014771685004234</v>
      </c>
      <c r="AP1230">
        <v>0</v>
      </c>
      <c r="AQ1230">
        <v>0</v>
      </c>
      <c r="AR1230">
        <v>0</v>
      </c>
      <c r="AS1230">
        <v>0</v>
      </c>
      <c r="AT1230">
        <v>5.5861244201660156</v>
      </c>
      <c r="AU1230">
        <v>10.50974178314209</v>
      </c>
      <c r="AV1230">
        <v>0.68489999999999995</v>
      </c>
      <c r="AW1230">
        <v>11.035953521728519</v>
      </c>
      <c r="AX1230">
        <v>15.477133750915529</v>
      </c>
      <c r="AY1230">
        <v>12.484321594238279</v>
      </c>
      <c r="AZ1230">
        <v>9.3272342681884766</v>
      </c>
      <c r="BA1230">
        <v>0</v>
      </c>
      <c r="BB1230">
        <v>0</v>
      </c>
      <c r="BC1230">
        <v>0</v>
      </c>
      <c r="BD1230">
        <v>4.5542526990175247E-2</v>
      </c>
      <c r="BE1230">
        <v>0</v>
      </c>
      <c r="BF1230">
        <v>0</v>
      </c>
      <c r="BG1230">
        <v>0</v>
      </c>
      <c r="BH1230">
        <v>0</v>
      </c>
      <c r="BI1230">
        <v>2020</v>
      </c>
      <c r="BJ1230">
        <v>0</v>
      </c>
      <c r="BL1230">
        <v>26110.23828125</v>
      </c>
      <c r="BM1230">
        <v>28103.0625</v>
      </c>
      <c r="BN1230">
        <v>0</v>
      </c>
    </row>
    <row r="1231" spans="1:66" x14ac:dyDescent="0.25">
      <c r="A1231" s="1">
        <v>1229</v>
      </c>
      <c r="B1231">
        <v>0.98739433288574219</v>
      </c>
      <c r="C1231">
        <v>0</v>
      </c>
      <c r="D1231">
        <v>0</v>
      </c>
      <c r="E1231">
        <v>411100</v>
      </c>
      <c r="F1231" t="str">
        <v>漯河</v>
      </c>
      <c r="G1231">
        <v>12.93867111206055</v>
      </c>
      <c r="H1231">
        <v>13.92619514465332</v>
      </c>
      <c r="I1231">
        <v>0</v>
      </c>
      <c r="J1231">
        <v>2017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0.1988321989774704</v>
      </c>
      <c r="Z1231">
        <v>5.4170545190572739E-2</v>
      </c>
      <c r="AA1231">
        <v>1</v>
      </c>
      <c r="AB1231">
        <v>67.260200500488281</v>
      </c>
      <c r="AC1231">
        <v>0</v>
      </c>
      <c r="AD1231">
        <v>1</v>
      </c>
      <c r="AE1231">
        <v>0.93182218074798584</v>
      </c>
      <c r="AF1231">
        <v>0.1278834939002991</v>
      </c>
      <c r="AG1231">
        <v>1</v>
      </c>
      <c r="AH1231">
        <v>0.555378258228302</v>
      </c>
      <c r="AI1231">
        <v>0.84924620389938354</v>
      </c>
      <c r="AJ1231">
        <v>9.3504093587398529E-2</v>
      </c>
      <c r="AK1231">
        <v>2.356502786278725E-2</v>
      </c>
      <c r="AL1231">
        <v>0.12843796610832209</v>
      </c>
      <c r="AM1231">
        <v>0.1036747172474861</v>
      </c>
      <c r="AN1231">
        <v>0.10160178691148759</v>
      </c>
      <c r="AO1231">
        <v>0.1215681582689285</v>
      </c>
      <c r="AP1231">
        <v>0</v>
      </c>
      <c r="AQ1231">
        <v>0</v>
      </c>
      <c r="AR1231">
        <v>0</v>
      </c>
      <c r="AS1231">
        <v>0</v>
      </c>
      <c r="AT1231">
        <v>5.5872488021850586</v>
      </c>
      <c r="AV1231">
        <v>0.68489999999999995</v>
      </c>
      <c r="AW1231">
        <v>11.035953521728519</v>
      </c>
      <c r="AX1231">
        <v>15.477133750915529</v>
      </c>
      <c r="AY1231">
        <v>12.514108657836911</v>
      </c>
      <c r="AZ1231">
        <v>9.4904689788818359</v>
      </c>
      <c r="BA1231">
        <v>0.25467497110366821</v>
      </c>
      <c r="BB1231">
        <v>0</v>
      </c>
      <c r="BC1231">
        <v>0</v>
      </c>
      <c r="BD1231">
        <v>2.1161686629056931E-2</v>
      </c>
      <c r="BE1231">
        <v>1</v>
      </c>
      <c r="BF1231">
        <v>1</v>
      </c>
      <c r="BG1231">
        <v>0</v>
      </c>
      <c r="BH1231">
        <v>1</v>
      </c>
      <c r="BI1231">
        <v>2020</v>
      </c>
      <c r="BJ1231">
        <v>0</v>
      </c>
      <c r="BL1231">
        <v>26110.23828125</v>
      </c>
      <c r="BM1231">
        <v>28103.0625</v>
      </c>
      <c r="BN1231">
        <v>0</v>
      </c>
    </row>
    <row r="1232" spans="1:66" x14ac:dyDescent="0.25">
      <c r="A1232" s="1">
        <v>1230</v>
      </c>
      <c r="B1232">
        <v>0.78629112243652344</v>
      </c>
      <c r="C1232">
        <v>0</v>
      </c>
      <c r="D1232">
        <v>0</v>
      </c>
      <c r="E1232">
        <v>411100</v>
      </c>
      <c r="F1232" t="str">
        <v>漯河</v>
      </c>
      <c r="G1232">
        <v>12.93867111206055</v>
      </c>
      <c r="H1232">
        <v>13.92619514465332</v>
      </c>
      <c r="I1232">
        <v>0</v>
      </c>
      <c r="J1232">
        <v>2012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4.1837915778160102E-2</v>
      </c>
      <c r="AA1232">
        <v>1</v>
      </c>
      <c r="AB1232">
        <v>0</v>
      </c>
      <c r="AC1232">
        <v>0</v>
      </c>
      <c r="AD1232">
        <v>0</v>
      </c>
      <c r="AE1232">
        <v>0.78511565923690796</v>
      </c>
      <c r="AF1232">
        <v>2.3624894674867392E-3</v>
      </c>
      <c r="AG1232">
        <v>1</v>
      </c>
      <c r="AJ1232">
        <v>0.13083483278751371</v>
      </c>
      <c r="AK1232">
        <v>5.3713289089500904E-3</v>
      </c>
      <c r="AL1232">
        <v>0.107695147395134</v>
      </c>
      <c r="AM1232">
        <v>9.8384842276573181E-2</v>
      </c>
      <c r="AN1232">
        <v>6.1962757259607322E-2</v>
      </c>
      <c r="AO1232">
        <v>0.13677014410495761</v>
      </c>
      <c r="AP1232">
        <v>0</v>
      </c>
      <c r="AQ1232">
        <v>0</v>
      </c>
      <c r="AR1232">
        <v>0</v>
      </c>
      <c r="AS1232">
        <v>0</v>
      </c>
      <c r="AT1232">
        <v>5.6167712211608887</v>
      </c>
      <c r="AU1232">
        <v>10.348526000976561</v>
      </c>
      <c r="AV1232">
        <v>0.68489999999999995</v>
      </c>
      <c r="AW1232">
        <v>11.035953521728519</v>
      </c>
      <c r="AX1232">
        <v>15.477133750915529</v>
      </c>
      <c r="AY1232">
        <v>12.32721424102783</v>
      </c>
      <c r="AZ1232">
        <v>8.6921539306640625</v>
      </c>
      <c r="BA1232">
        <v>0</v>
      </c>
      <c r="BB1232">
        <v>0</v>
      </c>
      <c r="BC1232">
        <v>0</v>
      </c>
      <c r="BE1232">
        <v>0</v>
      </c>
      <c r="BF1232">
        <v>0</v>
      </c>
      <c r="BG1232">
        <v>0</v>
      </c>
      <c r="BH1232">
        <v>1</v>
      </c>
      <c r="BI1232">
        <v>2020</v>
      </c>
      <c r="BJ1232">
        <v>0</v>
      </c>
      <c r="BL1232">
        <v>26110.23828125</v>
      </c>
      <c r="BM1232">
        <v>28103.0625</v>
      </c>
      <c r="BN1232">
        <v>0</v>
      </c>
    </row>
    <row r="1233" spans="1:66" x14ac:dyDescent="0.25">
      <c r="A1233" s="1">
        <v>1231</v>
      </c>
      <c r="B1233">
        <v>0.96801960468292236</v>
      </c>
      <c r="C1233">
        <v>0</v>
      </c>
      <c r="D1233">
        <v>0</v>
      </c>
      <c r="E1233">
        <v>411100</v>
      </c>
      <c r="F1233" t="str">
        <v>漯河</v>
      </c>
      <c r="G1233">
        <v>12.93867111206055</v>
      </c>
      <c r="H1233">
        <v>13.92619514465332</v>
      </c>
      <c r="I1233">
        <v>0</v>
      </c>
      <c r="J1233">
        <v>2013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5.0781425088644028E-2</v>
      </c>
      <c r="AA1233">
        <v>1</v>
      </c>
      <c r="AB1233">
        <v>0</v>
      </c>
      <c r="AC1233">
        <v>0</v>
      </c>
      <c r="AD1233">
        <v>0</v>
      </c>
      <c r="AE1233">
        <v>0.786793053150177</v>
      </c>
      <c r="AF1233">
        <v>0.1197790801525116</v>
      </c>
      <c r="AG1233">
        <v>1</v>
      </c>
      <c r="AJ1233">
        <v>0.13071995973587039</v>
      </c>
      <c r="AK1233">
        <v>7.428258191794157E-3</v>
      </c>
      <c r="AL1233">
        <v>0.103521466255188</v>
      </c>
      <c r="AM1233">
        <v>9.7041502594947815E-2</v>
      </c>
      <c r="AN1233">
        <v>2.3543627932667729E-2</v>
      </c>
      <c r="AO1233">
        <v>0.127912238240242</v>
      </c>
      <c r="AP1233">
        <v>0</v>
      </c>
      <c r="AQ1233">
        <v>0</v>
      </c>
      <c r="AR1233">
        <v>0</v>
      </c>
      <c r="AS1233">
        <v>0</v>
      </c>
      <c r="AT1233">
        <v>5.6138577461242676</v>
      </c>
      <c r="AU1233">
        <v>10.355931282043461</v>
      </c>
      <c r="AV1233">
        <v>0.68489999999999995</v>
      </c>
      <c r="AW1233">
        <v>11.035953521728519</v>
      </c>
      <c r="AX1233">
        <v>15.477133750915529</v>
      </c>
      <c r="AY1233">
        <v>12.45239353179932</v>
      </c>
      <c r="AZ1233">
        <v>9.1533470153808594</v>
      </c>
      <c r="BA1233">
        <v>0</v>
      </c>
      <c r="BB1233">
        <v>0</v>
      </c>
      <c r="BC1233">
        <v>0</v>
      </c>
      <c r="BE1233">
        <v>0</v>
      </c>
      <c r="BF1233">
        <v>0</v>
      </c>
      <c r="BG1233">
        <v>0</v>
      </c>
      <c r="BH1233">
        <v>0</v>
      </c>
      <c r="BI1233">
        <v>2020</v>
      </c>
      <c r="BJ1233">
        <v>0</v>
      </c>
      <c r="BL1233">
        <v>26110.23828125</v>
      </c>
      <c r="BM1233">
        <v>28103.0625</v>
      </c>
      <c r="BN1233">
        <v>0</v>
      </c>
    </row>
    <row r="1234" spans="1:66" x14ac:dyDescent="0.25">
      <c r="A1234" s="1">
        <v>1232</v>
      </c>
      <c r="B1234">
        <v>0.96308517456054688</v>
      </c>
      <c r="C1234">
        <v>0</v>
      </c>
      <c r="D1234">
        <v>0</v>
      </c>
      <c r="E1234">
        <v>411200</v>
      </c>
      <c r="F1234" t="str">
        <v>三门峡</v>
      </c>
      <c r="G1234">
        <v>13.43887329101562</v>
      </c>
      <c r="H1234">
        <v>14.131241798400881</v>
      </c>
      <c r="I1234">
        <v>0</v>
      </c>
      <c r="J1234">
        <v>2016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0.18632291257381439</v>
      </c>
      <c r="Z1234">
        <v>5.1580283790826797E-2</v>
      </c>
      <c r="AA1234">
        <v>1</v>
      </c>
      <c r="AB1234">
        <v>67.260200500488281</v>
      </c>
      <c r="AC1234">
        <v>0</v>
      </c>
      <c r="AD1234">
        <v>1</v>
      </c>
      <c r="AE1234">
        <v>0.925190269947052</v>
      </c>
      <c r="AF1234">
        <v>0.42458304762840271</v>
      </c>
      <c r="AG1234">
        <v>1</v>
      </c>
      <c r="AH1234">
        <v>0.7463410496711731</v>
      </c>
      <c r="AI1234">
        <v>0.86883878707885742</v>
      </c>
      <c r="AJ1234">
        <v>7.8581325709819794E-2</v>
      </c>
      <c r="AK1234">
        <v>1.113406289368868E-2</v>
      </c>
      <c r="AL1234">
        <v>9.2070139944553375E-2</v>
      </c>
      <c r="AM1234">
        <v>0.102561853826046</v>
      </c>
      <c r="AN1234">
        <v>1.548437681049109E-2</v>
      </c>
      <c r="AO1234">
        <v>0.14647501707077029</v>
      </c>
      <c r="AP1234">
        <v>0</v>
      </c>
      <c r="AQ1234">
        <v>0</v>
      </c>
      <c r="AR1234">
        <v>0</v>
      </c>
      <c r="AS1234">
        <v>0</v>
      </c>
      <c r="AT1234">
        <v>5.4337220191955566</v>
      </c>
      <c r="AU1234">
        <v>10.983494758605961</v>
      </c>
      <c r="AV1234">
        <v>0.67989999999999995</v>
      </c>
      <c r="AW1234">
        <v>11.220860481262211</v>
      </c>
      <c r="AX1234">
        <v>16.04072189331055</v>
      </c>
      <c r="AY1234">
        <v>12.820408821105961</v>
      </c>
      <c r="AZ1234">
        <v>9.9411687850952148</v>
      </c>
      <c r="BA1234">
        <v>0.19319562613964081</v>
      </c>
      <c r="BB1234">
        <v>0</v>
      </c>
      <c r="BC1234">
        <v>0</v>
      </c>
      <c r="BD1234">
        <v>2.181696891784668E-2</v>
      </c>
      <c r="BE1234">
        <v>0</v>
      </c>
      <c r="BF1234">
        <v>0</v>
      </c>
      <c r="BG1234">
        <v>0</v>
      </c>
      <c r="BH1234">
        <v>0</v>
      </c>
      <c r="BI1234">
        <v>2022</v>
      </c>
      <c r="BJ1234">
        <v>0</v>
      </c>
      <c r="BL1234">
        <v>27092.76953125</v>
      </c>
      <c r="BM1234">
        <v>28488.583984375</v>
      </c>
      <c r="BN1234">
        <v>0</v>
      </c>
    </row>
    <row r="1235" spans="1:66" x14ac:dyDescent="0.25">
      <c r="A1235" s="1">
        <v>1233</v>
      </c>
      <c r="B1235">
        <v>0.91689443588256836</v>
      </c>
      <c r="C1235">
        <v>0</v>
      </c>
      <c r="D1235">
        <v>0</v>
      </c>
      <c r="E1235">
        <v>411200</v>
      </c>
      <c r="F1235" t="str">
        <v>三门峡</v>
      </c>
      <c r="G1235">
        <v>13.43887329101562</v>
      </c>
      <c r="H1235">
        <v>14.131241798400881</v>
      </c>
      <c r="I1235">
        <v>0</v>
      </c>
      <c r="J1235">
        <v>2019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0.18632291257381439</v>
      </c>
      <c r="Z1235">
        <v>6.3822165131568909E-2</v>
      </c>
      <c r="AA1235">
        <v>1</v>
      </c>
      <c r="AB1235">
        <v>67.260200500488281</v>
      </c>
      <c r="AC1235">
        <v>0</v>
      </c>
      <c r="AD1235">
        <v>1</v>
      </c>
      <c r="AE1235">
        <v>0.9999963641166687</v>
      </c>
      <c r="AF1235">
        <v>0.65463346242904663</v>
      </c>
      <c r="AG1235">
        <v>1</v>
      </c>
      <c r="AH1235">
        <v>0.67415469884872437</v>
      </c>
      <c r="AI1235">
        <v>0.84180790185928345</v>
      </c>
      <c r="AJ1235">
        <v>7.4404865503311157E-2</v>
      </c>
      <c r="AK1235">
        <v>1.927519403398037E-2</v>
      </c>
      <c r="AL1235">
        <v>9.9856726825237274E-2</v>
      </c>
      <c r="AM1235">
        <v>8.930215984582901E-2</v>
      </c>
      <c r="AN1235">
        <v>9.0541010722517967E-3</v>
      </c>
      <c r="AO1235">
        <v>0.18102738261222839</v>
      </c>
      <c r="AP1235">
        <v>0</v>
      </c>
      <c r="AQ1235">
        <v>0</v>
      </c>
      <c r="AR1235">
        <v>0</v>
      </c>
      <c r="AS1235">
        <v>0</v>
      </c>
      <c r="AT1235">
        <v>5.424950122833252</v>
      </c>
      <c r="AU1235">
        <v>11.058369636535639</v>
      </c>
      <c r="AV1235">
        <v>0.67989999999999995</v>
      </c>
      <c r="AW1235">
        <v>11.220860481262211</v>
      </c>
      <c r="AX1235">
        <v>16.04072189331055</v>
      </c>
      <c r="AY1235">
        <v>13.003092765808111</v>
      </c>
      <c r="AZ1235">
        <v>10.84949207305908</v>
      </c>
      <c r="BA1235">
        <v>0.19319562613964081</v>
      </c>
      <c r="BB1235">
        <v>1</v>
      </c>
      <c r="BC1235">
        <v>1</v>
      </c>
      <c r="BD1235">
        <v>1.6824385151267052E-2</v>
      </c>
      <c r="BE1235">
        <v>0</v>
      </c>
      <c r="BF1235">
        <v>0</v>
      </c>
      <c r="BG1235">
        <v>0</v>
      </c>
      <c r="BH1235">
        <v>0</v>
      </c>
      <c r="BI1235">
        <v>2022</v>
      </c>
      <c r="BJ1235">
        <v>0</v>
      </c>
      <c r="BL1235">
        <v>27092.76953125</v>
      </c>
      <c r="BM1235">
        <v>28488.583984375</v>
      </c>
      <c r="BN1235">
        <v>0</v>
      </c>
    </row>
    <row r="1236" spans="1:66" x14ac:dyDescent="0.25">
      <c r="A1236" s="1">
        <v>1234</v>
      </c>
      <c r="B1236">
        <v>0.91122198104858398</v>
      </c>
      <c r="C1236">
        <v>0</v>
      </c>
      <c r="D1236">
        <v>0</v>
      </c>
      <c r="E1236">
        <v>411200</v>
      </c>
      <c r="F1236" t="str">
        <v>三门峡</v>
      </c>
      <c r="G1236">
        <v>13.43887329101562</v>
      </c>
      <c r="H1236">
        <v>14.131241798400881</v>
      </c>
      <c r="I1236">
        <v>0</v>
      </c>
      <c r="J1236">
        <v>2013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4.6464737504720688E-2</v>
      </c>
      <c r="AA1236">
        <v>1</v>
      </c>
      <c r="AB1236">
        <v>0</v>
      </c>
      <c r="AC1236">
        <v>0</v>
      </c>
      <c r="AD1236">
        <v>0</v>
      </c>
      <c r="AE1236">
        <v>0.84214234352111816</v>
      </c>
      <c r="AF1236">
        <v>0.4809381365776062</v>
      </c>
      <c r="AG1236">
        <v>1</v>
      </c>
      <c r="AJ1236">
        <v>5.7975783944129937E-2</v>
      </c>
      <c r="AK1236">
        <v>1.661587692797184E-2</v>
      </c>
      <c r="AL1236">
        <v>8.6065053939819336E-2</v>
      </c>
      <c r="AM1236">
        <v>7.399258017539978E-2</v>
      </c>
      <c r="AN1236">
        <v>2.097365073859692E-2</v>
      </c>
      <c r="AO1236">
        <v>0.1555921137332916</v>
      </c>
      <c r="AP1236">
        <v>0</v>
      </c>
      <c r="AQ1236">
        <v>0</v>
      </c>
      <c r="AR1236">
        <v>0</v>
      </c>
      <c r="AS1236">
        <v>0</v>
      </c>
      <c r="AT1236">
        <v>5.4240684509277344</v>
      </c>
      <c r="AU1236">
        <v>10.86885452270508</v>
      </c>
      <c r="AV1236">
        <v>0.67989999999999995</v>
      </c>
      <c r="AW1236">
        <v>11.220860481262211</v>
      </c>
      <c r="AX1236">
        <v>16.04072189331055</v>
      </c>
      <c r="AY1236">
        <v>12.70571136474609</v>
      </c>
      <c r="AZ1236">
        <v>10.151557922363279</v>
      </c>
      <c r="BA1236">
        <v>0</v>
      </c>
      <c r="BB1236">
        <v>0</v>
      </c>
      <c r="BC1236">
        <v>0</v>
      </c>
      <c r="BE1236">
        <v>0</v>
      </c>
      <c r="BF1236">
        <v>0</v>
      </c>
      <c r="BG1236">
        <v>0</v>
      </c>
      <c r="BH1236">
        <v>0</v>
      </c>
      <c r="BI1236">
        <v>2022</v>
      </c>
      <c r="BJ1236">
        <v>0</v>
      </c>
      <c r="BL1236">
        <v>27092.76953125</v>
      </c>
      <c r="BM1236">
        <v>28488.583984375</v>
      </c>
      <c r="BN1236">
        <v>0</v>
      </c>
    </row>
    <row r="1237" spans="1:66" x14ac:dyDescent="0.25">
      <c r="A1237" s="1">
        <v>1235</v>
      </c>
      <c r="B1237">
        <v>0.88388913869857788</v>
      </c>
      <c r="C1237">
        <v>0</v>
      </c>
      <c r="D1237">
        <v>0</v>
      </c>
      <c r="E1237">
        <v>411200</v>
      </c>
      <c r="F1237" t="str">
        <v>三门峡</v>
      </c>
      <c r="G1237">
        <v>13.43887329101562</v>
      </c>
      <c r="H1237">
        <v>14.131241798400881</v>
      </c>
      <c r="I1237">
        <v>0</v>
      </c>
      <c r="J1237">
        <v>2012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4.1727267205715179E-2</v>
      </c>
      <c r="AA1237">
        <v>1</v>
      </c>
      <c r="AB1237">
        <v>0</v>
      </c>
      <c r="AC1237">
        <v>0</v>
      </c>
      <c r="AD1237">
        <v>0</v>
      </c>
      <c r="AE1237">
        <v>0.87139338254928589</v>
      </c>
      <c r="AF1237">
        <v>5.4010100662708282E-2</v>
      </c>
      <c r="AG1237">
        <v>1</v>
      </c>
      <c r="AJ1237">
        <v>5.7000048458576202E-2</v>
      </c>
      <c r="AK1237">
        <v>1.633531786501408E-2</v>
      </c>
      <c r="AL1237">
        <v>8.8458657264709473E-2</v>
      </c>
      <c r="AM1237">
        <v>7.0664830505847931E-2</v>
      </c>
      <c r="AN1237">
        <v>5.1740657538175583E-2</v>
      </c>
      <c r="AO1237">
        <v>0.16899688541889191</v>
      </c>
      <c r="AP1237">
        <v>0</v>
      </c>
      <c r="AQ1237">
        <v>0</v>
      </c>
      <c r="AR1237">
        <v>0</v>
      </c>
      <c r="AS1237">
        <v>0</v>
      </c>
      <c r="AT1237">
        <v>5.4209775924682617</v>
      </c>
      <c r="AU1237">
        <v>10.82790470123291</v>
      </c>
      <c r="AV1237">
        <v>0.67989999999999995</v>
      </c>
      <c r="AW1237">
        <v>11.220860481262211</v>
      </c>
      <c r="AX1237">
        <v>16.04072189331055</v>
      </c>
      <c r="AY1237">
        <v>12.586373329162599</v>
      </c>
      <c r="AZ1237">
        <v>10.014760971069339</v>
      </c>
      <c r="BA1237">
        <v>0</v>
      </c>
      <c r="BB1237">
        <v>0</v>
      </c>
      <c r="BC1237">
        <v>0</v>
      </c>
      <c r="BE1237">
        <v>0</v>
      </c>
      <c r="BF1237">
        <v>0</v>
      </c>
      <c r="BG1237">
        <v>0</v>
      </c>
      <c r="BH1237">
        <v>1</v>
      </c>
      <c r="BI1237">
        <v>2022</v>
      </c>
      <c r="BJ1237">
        <v>0</v>
      </c>
      <c r="BL1237">
        <v>27092.76953125</v>
      </c>
      <c r="BM1237">
        <v>28488.583984375</v>
      </c>
      <c r="BN1237">
        <v>0</v>
      </c>
    </row>
    <row r="1238" spans="1:66" x14ac:dyDescent="0.25">
      <c r="A1238" s="1">
        <v>1236</v>
      </c>
      <c r="B1238">
        <v>0.87869787216186523</v>
      </c>
      <c r="C1238">
        <v>0</v>
      </c>
      <c r="D1238">
        <v>0</v>
      </c>
      <c r="E1238">
        <v>411200</v>
      </c>
      <c r="F1238" t="str">
        <v>三门峡</v>
      </c>
      <c r="G1238">
        <v>13.43887329101562</v>
      </c>
      <c r="H1238">
        <v>14.131241798400881</v>
      </c>
      <c r="I1238">
        <v>0</v>
      </c>
      <c r="J1238">
        <v>2017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0.18632291257381439</v>
      </c>
      <c r="Z1238">
        <v>5.2080918103456497E-2</v>
      </c>
      <c r="AA1238">
        <v>1</v>
      </c>
      <c r="AB1238">
        <v>67.260200500488281</v>
      </c>
      <c r="AC1238">
        <v>0</v>
      </c>
      <c r="AD1238">
        <v>1</v>
      </c>
      <c r="AE1238">
        <v>0.94266754388809204</v>
      </c>
      <c r="AF1238">
        <v>0.99741148948669434</v>
      </c>
      <c r="AG1238">
        <v>1</v>
      </c>
      <c r="AH1238">
        <v>0.89926701784133911</v>
      </c>
      <c r="AI1238">
        <v>0.89031338691711426</v>
      </c>
      <c r="AJ1238">
        <v>8.4572948515415192E-2</v>
      </c>
      <c r="AK1238">
        <v>1.3502540066838259E-2</v>
      </c>
      <c r="AL1238">
        <v>9.6681952476501465E-2</v>
      </c>
      <c r="AM1238">
        <v>9.362388402223587E-2</v>
      </c>
      <c r="AN1238">
        <v>2.730853483080864E-2</v>
      </c>
      <c r="AO1238">
        <v>0.1501938849687576</v>
      </c>
      <c r="AP1238">
        <v>0</v>
      </c>
      <c r="AQ1238">
        <v>0</v>
      </c>
      <c r="AR1238">
        <v>0</v>
      </c>
      <c r="AS1238">
        <v>0</v>
      </c>
      <c r="AT1238">
        <v>5.4293456077575684</v>
      </c>
      <c r="AV1238">
        <v>0.67989999999999995</v>
      </c>
      <c r="AW1238">
        <v>11.220860481262211</v>
      </c>
      <c r="AX1238">
        <v>16.04072189331055</v>
      </c>
      <c r="AY1238">
        <v>12.95793437957764</v>
      </c>
      <c r="AZ1238">
        <v>10.26545333862305</v>
      </c>
      <c r="BA1238">
        <v>0.19319562613964081</v>
      </c>
      <c r="BB1238">
        <v>0</v>
      </c>
      <c r="BC1238">
        <v>0</v>
      </c>
      <c r="BD1238">
        <v>2.1161686629056931E-2</v>
      </c>
      <c r="BE1238">
        <v>0</v>
      </c>
      <c r="BF1238">
        <v>0</v>
      </c>
      <c r="BG1238">
        <v>0</v>
      </c>
      <c r="BH1238">
        <v>0</v>
      </c>
      <c r="BI1238">
        <v>2022</v>
      </c>
      <c r="BJ1238">
        <v>0</v>
      </c>
      <c r="BL1238">
        <v>27092.76953125</v>
      </c>
      <c r="BM1238">
        <v>28488.583984375</v>
      </c>
      <c r="BN1238">
        <v>0</v>
      </c>
    </row>
    <row r="1239" spans="1:66" x14ac:dyDescent="0.25">
      <c r="A1239" s="1">
        <v>1237</v>
      </c>
      <c r="B1239">
        <v>0.92524439096450806</v>
      </c>
      <c r="C1239">
        <v>0</v>
      </c>
      <c r="D1239">
        <v>0</v>
      </c>
      <c r="E1239">
        <v>411200</v>
      </c>
      <c r="F1239" t="str">
        <v>三门峡</v>
      </c>
      <c r="G1239">
        <v>13.43887329101562</v>
      </c>
      <c r="H1239">
        <v>14.131241798400881</v>
      </c>
      <c r="I1239">
        <v>0</v>
      </c>
      <c r="J1239">
        <v>2015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5.0010539591312408E-2</v>
      </c>
      <c r="AA1239">
        <v>1</v>
      </c>
      <c r="AB1239">
        <v>67.260200500488281</v>
      </c>
      <c r="AC1239">
        <v>0</v>
      </c>
      <c r="AD1239">
        <v>1</v>
      </c>
      <c r="AE1239">
        <v>0.90595561265945435</v>
      </c>
      <c r="AF1239">
        <v>0.64008224010467529</v>
      </c>
      <c r="AG1239">
        <v>1</v>
      </c>
      <c r="AH1239">
        <v>0.91295838356018066</v>
      </c>
      <c r="AI1239">
        <v>0.87603306770324707</v>
      </c>
      <c r="AJ1239">
        <v>4.3567463755607598E-2</v>
      </c>
      <c r="AK1239">
        <v>1.093540526926517E-2</v>
      </c>
      <c r="AL1239">
        <v>8.8640429079532623E-2</v>
      </c>
      <c r="AM1239">
        <v>0.1081390082836151</v>
      </c>
      <c r="AN1239">
        <v>6.1232480220496646E-3</v>
      </c>
      <c r="AO1239">
        <v>0.1353849470615387</v>
      </c>
      <c r="AP1239">
        <v>0</v>
      </c>
      <c r="AQ1239">
        <v>0</v>
      </c>
      <c r="AR1239">
        <v>0</v>
      </c>
      <c r="AS1239">
        <v>0</v>
      </c>
      <c r="AT1239">
        <v>5.4305291175842294</v>
      </c>
      <c r="AU1239">
        <v>10.927393913269039</v>
      </c>
      <c r="AV1239">
        <v>0.67989999999999995</v>
      </c>
      <c r="AW1239">
        <v>11.220860481262211</v>
      </c>
      <c r="AX1239">
        <v>16.04072189331055</v>
      </c>
      <c r="AY1239">
        <v>12.76893138885498</v>
      </c>
      <c r="AZ1239">
        <v>9.8471813201904297</v>
      </c>
      <c r="BA1239">
        <v>0</v>
      </c>
      <c r="BB1239">
        <v>0</v>
      </c>
      <c r="BC1239">
        <v>0</v>
      </c>
      <c r="BD1239">
        <v>3.029223158955574E-2</v>
      </c>
      <c r="BE1239">
        <v>0</v>
      </c>
      <c r="BF1239">
        <v>0</v>
      </c>
      <c r="BG1239">
        <v>0</v>
      </c>
      <c r="BH1239">
        <v>0</v>
      </c>
      <c r="BI1239">
        <v>2022</v>
      </c>
      <c r="BJ1239">
        <v>0</v>
      </c>
      <c r="BL1239">
        <v>27092.76953125</v>
      </c>
      <c r="BM1239">
        <v>28488.583984375</v>
      </c>
      <c r="BN1239">
        <v>0</v>
      </c>
    </row>
    <row r="1240" spans="1:66" x14ac:dyDescent="0.25">
      <c r="A1240" s="1">
        <v>1238</v>
      </c>
      <c r="B1240">
        <v>0.90451288223266602</v>
      </c>
      <c r="C1240">
        <v>0</v>
      </c>
      <c r="D1240">
        <v>0</v>
      </c>
      <c r="E1240">
        <v>411200</v>
      </c>
      <c r="F1240" t="str">
        <v>三门峡</v>
      </c>
      <c r="G1240">
        <v>13.43887329101562</v>
      </c>
      <c r="H1240">
        <v>14.131241798400881</v>
      </c>
      <c r="I1240">
        <v>0</v>
      </c>
      <c r="J1240">
        <v>2018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0.18632291257381439</v>
      </c>
      <c r="Z1240">
        <v>5.5368527770042419E-2</v>
      </c>
      <c r="AA1240">
        <v>1</v>
      </c>
      <c r="AB1240">
        <v>67.260200500488281</v>
      </c>
      <c r="AC1240">
        <v>0</v>
      </c>
      <c r="AD1240">
        <v>1</v>
      </c>
      <c r="AE1240">
        <v>0.98380130529403687</v>
      </c>
      <c r="AF1240">
        <v>0.77043664455413818</v>
      </c>
      <c r="AG1240">
        <v>1</v>
      </c>
      <c r="AH1240">
        <v>0.9892992377281189</v>
      </c>
      <c r="AI1240">
        <v>0.89878785610198975</v>
      </c>
      <c r="AJ1240">
        <v>7.2719991207122803E-2</v>
      </c>
      <c r="AK1240">
        <v>1.625949889421463E-2</v>
      </c>
      <c r="AL1240">
        <v>8.8528476655483246E-2</v>
      </c>
      <c r="AM1240">
        <v>0.1019282639026642</v>
      </c>
      <c r="AN1240">
        <v>1.421521324664354E-2</v>
      </c>
      <c r="AO1240">
        <v>0.14033009111881259</v>
      </c>
      <c r="AP1240">
        <v>0</v>
      </c>
      <c r="AQ1240">
        <v>0</v>
      </c>
      <c r="AR1240">
        <v>0</v>
      </c>
      <c r="AS1240">
        <v>0</v>
      </c>
      <c r="AT1240">
        <v>5.424950122833252</v>
      </c>
      <c r="AU1240">
        <v>11.11682605743408</v>
      </c>
      <c r="AV1240">
        <v>0.67989999999999995</v>
      </c>
      <c r="AW1240">
        <v>11.220860481262211</v>
      </c>
      <c r="AX1240">
        <v>16.04072189331055</v>
      </c>
      <c r="AY1240">
        <v>12.97138500213623</v>
      </c>
      <c r="AZ1240">
        <v>10.53542423248291</v>
      </c>
      <c r="BA1240">
        <v>0.19319562613964081</v>
      </c>
      <c r="BB1240">
        <v>0</v>
      </c>
      <c r="BC1240">
        <v>0</v>
      </c>
      <c r="BD1240">
        <v>1.1085613630712031E-2</v>
      </c>
      <c r="BE1240">
        <v>0</v>
      </c>
      <c r="BF1240">
        <v>0</v>
      </c>
      <c r="BG1240">
        <v>0</v>
      </c>
      <c r="BH1240">
        <v>0</v>
      </c>
      <c r="BI1240">
        <v>2022</v>
      </c>
      <c r="BJ1240">
        <v>0</v>
      </c>
      <c r="BL1240">
        <v>27092.76953125</v>
      </c>
      <c r="BM1240">
        <v>28488.583984375</v>
      </c>
      <c r="BN1240">
        <v>0</v>
      </c>
    </row>
    <row r="1241" spans="1:66" x14ac:dyDescent="0.25">
      <c r="A1241" s="1">
        <v>1239</v>
      </c>
      <c r="B1241">
        <v>0.93906038999557495</v>
      </c>
      <c r="C1241">
        <v>0</v>
      </c>
      <c r="D1241">
        <v>0</v>
      </c>
      <c r="E1241">
        <v>411200</v>
      </c>
      <c r="F1241" t="str">
        <v>三门峡</v>
      </c>
      <c r="G1241">
        <v>13.43887329101562</v>
      </c>
      <c r="H1241">
        <v>14.131241798400881</v>
      </c>
      <c r="I1241">
        <v>0</v>
      </c>
      <c r="J1241">
        <v>2014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4.8302352428436279E-2</v>
      </c>
      <c r="AA1241">
        <v>1</v>
      </c>
      <c r="AB1241">
        <v>0</v>
      </c>
      <c r="AC1241">
        <v>0</v>
      </c>
      <c r="AD1241">
        <v>1</v>
      </c>
      <c r="AE1241">
        <v>0.87591457366943359</v>
      </c>
      <c r="AF1241">
        <v>0.50943392515182495</v>
      </c>
      <c r="AG1241">
        <v>1</v>
      </c>
      <c r="AH1241">
        <v>0.92616993188858032</v>
      </c>
      <c r="AI1241">
        <v>0.91183876991271973</v>
      </c>
      <c r="AJ1241">
        <v>4.8491213470697403E-2</v>
      </c>
      <c r="AK1241">
        <v>1.7327131703495979E-2</v>
      </c>
      <c r="AL1241">
        <v>8.7118640542030334E-2</v>
      </c>
      <c r="AM1241">
        <v>9.0801410377025604E-2</v>
      </c>
      <c r="AN1241">
        <v>1.8750732764601711E-2</v>
      </c>
      <c r="AO1241">
        <v>0.13934274017810819</v>
      </c>
      <c r="AP1241">
        <v>0</v>
      </c>
      <c r="AQ1241">
        <v>0</v>
      </c>
      <c r="AR1241">
        <v>0</v>
      </c>
      <c r="AS1241">
        <v>0</v>
      </c>
      <c r="AT1241">
        <v>5.4284682273864746</v>
      </c>
      <c r="AU1241">
        <v>10.91978645324707</v>
      </c>
      <c r="AV1241">
        <v>0.67989999999999995</v>
      </c>
      <c r="AW1241">
        <v>11.220860481262211</v>
      </c>
      <c r="AX1241">
        <v>16.04072189331055</v>
      </c>
      <c r="AY1241">
        <v>12.76293849945068</v>
      </c>
      <c r="AZ1241">
        <v>10.263571739196779</v>
      </c>
      <c r="BA1241">
        <v>0</v>
      </c>
      <c r="BB1241">
        <v>0</v>
      </c>
      <c r="BC1241">
        <v>0</v>
      </c>
      <c r="BD1241">
        <v>4.5542526990175247E-2</v>
      </c>
      <c r="BE1241">
        <v>0</v>
      </c>
      <c r="BF1241">
        <v>0</v>
      </c>
      <c r="BG1241">
        <v>0</v>
      </c>
      <c r="BH1241">
        <v>0</v>
      </c>
      <c r="BI1241">
        <v>2022</v>
      </c>
      <c r="BJ1241">
        <v>0</v>
      </c>
      <c r="BL1241">
        <v>27092.76953125</v>
      </c>
      <c r="BM1241">
        <v>28488.583984375</v>
      </c>
      <c r="BN1241">
        <v>0</v>
      </c>
    </row>
    <row r="1242" spans="1:66" x14ac:dyDescent="0.25">
      <c r="A1242" s="1">
        <v>1240</v>
      </c>
      <c r="B1242">
        <v>0.98970091342926025</v>
      </c>
      <c r="C1242">
        <v>0</v>
      </c>
      <c r="D1242">
        <v>0</v>
      </c>
      <c r="E1242">
        <v>411300</v>
      </c>
      <c r="F1242" t="str">
        <v>南阳</v>
      </c>
      <c r="G1242">
        <v>13.851370811462401</v>
      </c>
      <c r="H1242">
        <v>15.16761493682861</v>
      </c>
      <c r="I1242">
        <v>0</v>
      </c>
      <c r="J1242">
        <v>2017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0.22011362016201019</v>
      </c>
      <c r="Z1242">
        <v>3.2569382339715958E-2</v>
      </c>
      <c r="AA1242">
        <v>1</v>
      </c>
      <c r="AB1242">
        <v>67.260200500488281</v>
      </c>
      <c r="AC1242">
        <v>0</v>
      </c>
      <c r="AD1242">
        <v>1</v>
      </c>
      <c r="AE1242">
        <v>0.90120917558670044</v>
      </c>
      <c r="AF1242">
        <v>0.23206527531147</v>
      </c>
      <c r="AG1242">
        <v>1</v>
      </c>
      <c r="AH1242">
        <v>8.920307457447052E-2</v>
      </c>
      <c r="AI1242">
        <v>0.86333131790161133</v>
      </c>
      <c r="AJ1242">
        <v>5.0964470952749252E-2</v>
      </c>
      <c r="AK1242">
        <v>1.427935995161533E-2</v>
      </c>
      <c r="AL1242">
        <v>0.1517995297908783</v>
      </c>
      <c r="AM1242">
        <v>0.14055067300796509</v>
      </c>
      <c r="AN1242">
        <v>5.3262181580066681E-2</v>
      </c>
      <c r="AO1242">
        <v>0.1057504713535309</v>
      </c>
      <c r="AP1242">
        <v>0</v>
      </c>
      <c r="AQ1242">
        <v>0</v>
      </c>
      <c r="AR1242">
        <v>0</v>
      </c>
      <c r="AS1242">
        <v>0</v>
      </c>
      <c r="AT1242">
        <v>7.0900769233703613</v>
      </c>
      <c r="AV1242">
        <v>0.52159999999999995</v>
      </c>
      <c r="AW1242">
        <v>10.63830471038818</v>
      </c>
      <c r="AX1242">
        <v>16.661064147949219</v>
      </c>
      <c r="AY1242">
        <v>14.012948036193849</v>
      </c>
      <c r="AZ1242">
        <v>11.331691741943359</v>
      </c>
      <c r="BA1242">
        <v>0.2235361635684967</v>
      </c>
      <c r="BB1242">
        <v>0</v>
      </c>
      <c r="BC1242">
        <v>0</v>
      </c>
      <c r="BD1242">
        <v>2.1161686629056931E-2</v>
      </c>
      <c r="BE1242">
        <v>1</v>
      </c>
      <c r="BF1242">
        <v>1</v>
      </c>
      <c r="BG1242">
        <v>0</v>
      </c>
      <c r="BH1242">
        <v>0</v>
      </c>
      <c r="BI1242">
        <v>2020</v>
      </c>
      <c r="BJ1242">
        <v>0</v>
      </c>
      <c r="BL1242">
        <v>27938.21484375</v>
      </c>
      <c r="BM1242">
        <v>30593.080078125</v>
      </c>
      <c r="BN1242">
        <v>0</v>
      </c>
    </row>
    <row r="1243" spans="1:66" x14ac:dyDescent="0.25">
      <c r="A1243" s="1">
        <v>1241</v>
      </c>
      <c r="B1243">
        <v>0.92148631811141968</v>
      </c>
      <c r="C1243">
        <v>0</v>
      </c>
      <c r="D1243">
        <v>0</v>
      </c>
      <c r="E1243">
        <v>411300</v>
      </c>
      <c r="F1243" t="str">
        <v>南阳</v>
      </c>
      <c r="G1243">
        <v>13.851370811462401</v>
      </c>
      <c r="H1243">
        <v>15.16761493682861</v>
      </c>
      <c r="I1243">
        <v>0</v>
      </c>
      <c r="J1243">
        <v>2016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0.22011362016201019</v>
      </c>
      <c r="Z1243">
        <v>3.3913765102624893E-2</v>
      </c>
      <c r="AA1243">
        <v>1</v>
      </c>
      <c r="AB1243">
        <v>67.260200500488281</v>
      </c>
      <c r="AC1243">
        <v>0</v>
      </c>
      <c r="AD1243">
        <v>1</v>
      </c>
      <c r="AE1243">
        <v>0.99999642372131348</v>
      </c>
      <c r="AF1243">
        <v>0.16813564300537109</v>
      </c>
      <c r="AG1243">
        <v>1</v>
      </c>
      <c r="AH1243">
        <v>0.94033396244049072</v>
      </c>
      <c r="AI1243">
        <v>0.79547172784805298</v>
      </c>
      <c r="AJ1243">
        <v>4.4804222881793983E-2</v>
      </c>
      <c r="AK1243">
        <v>1.2883050367236141E-2</v>
      </c>
      <c r="AL1243">
        <v>0.1454126387834549</v>
      </c>
      <c r="AM1243">
        <v>0.13076204061508179</v>
      </c>
      <c r="AN1243">
        <v>5.2734680473804467E-2</v>
      </c>
      <c r="AO1243">
        <v>0.1007930114865303</v>
      </c>
      <c r="AP1243">
        <v>0</v>
      </c>
      <c r="AQ1243">
        <v>0</v>
      </c>
      <c r="AR1243">
        <v>0</v>
      </c>
      <c r="AS1243">
        <v>0</v>
      </c>
      <c r="AT1243">
        <v>7.0859012603759766</v>
      </c>
      <c r="AU1243">
        <v>10.34206485748291</v>
      </c>
      <c r="AV1243">
        <v>0.52159999999999995</v>
      </c>
      <c r="AW1243">
        <v>10.63830471038818</v>
      </c>
      <c r="AX1243">
        <v>16.661064147949219</v>
      </c>
      <c r="AY1243">
        <v>13.89981651306152</v>
      </c>
      <c r="AZ1243">
        <v>11.16641330718994</v>
      </c>
      <c r="BA1243">
        <v>0.2235361635684967</v>
      </c>
      <c r="BB1243">
        <v>0</v>
      </c>
      <c r="BC1243">
        <v>0</v>
      </c>
      <c r="BD1243">
        <v>2.181696891784668E-2</v>
      </c>
      <c r="BE1243">
        <v>1</v>
      </c>
      <c r="BF1243">
        <v>1</v>
      </c>
      <c r="BG1243">
        <v>0</v>
      </c>
      <c r="BH1243">
        <v>0</v>
      </c>
      <c r="BI1243">
        <v>2020</v>
      </c>
      <c r="BJ1243">
        <v>0</v>
      </c>
      <c r="BL1243">
        <v>27938.21484375</v>
      </c>
      <c r="BM1243">
        <v>30593.080078125</v>
      </c>
      <c r="BN1243">
        <v>0</v>
      </c>
    </row>
    <row r="1244" spans="1:66" x14ac:dyDescent="0.25">
      <c r="A1244" s="1">
        <v>1242</v>
      </c>
      <c r="B1244">
        <v>0.8618389368057251</v>
      </c>
      <c r="C1244">
        <v>0</v>
      </c>
      <c r="D1244">
        <v>0</v>
      </c>
      <c r="E1244">
        <v>411300</v>
      </c>
      <c r="F1244" t="str">
        <v>南阳</v>
      </c>
      <c r="G1244">
        <v>13.851370811462401</v>
      </c>
      <c r="H1244">
        <v>15.16761493682861</v>
      </c>
      <c r="I1244">
        <v>0</v>
      </c>
      <c r="J1244">
        <v>2015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3.6821205168962479E-2</v>
      </c>
      <c r="AA1244">
        <v>1</v>
      </c>
      <c r="AB1244">
        <v>67.260200500488281</v>
      </c>
      <c r="AC1244">
        <v>0</v>
      </c>
      <c r="AD1244">
        <v>1</v>
      </c>
      <c r="AE1244">
        <v>0.90527224540710449</v>
      </c>
      <c r="AF1244">
        <v>0.12636385858058929</v>
      </c>
      <c r="AG1244">
        <v>1</v>
      </c>
      <c r="AH1244">
        <v>0.65563035011291504</v>
      </c>
      <c r="AI1244">
        <v>0.69838947057723999</v>
      </c>
      <c r="AJ1244">
        <v>4.459138959646225E-2</v>
      </c>
      <c r="AK1244">
        <v>1.1961189098656179E-2</v>
      </c>
      <c r="AL1244">
        <v>0.13967645168304441</v>
      </c>
      <c r="AM1244">
        <v>0.12647454440593719</v>
      </c>
      <c r="AN1244">
        <v>3.6694291979074478E-2</v>
      </c>
      <c r="AO1244">
        <v>0.1033398285508156</v>
      </c>
      <c r="AP1244">
        <v>0</v>
      </c>
      <c r="AQ1244">
        <v>0</v>
      </c>
      <c r="AR1244">
        <v>0</v>
      </c>
      <c r="AS1244">
        <v>0</v>
      </c>
      <c r="AT1244">
        <v>7.0804471969604492</v>
      </c>
      <c r="AU1244">
        <v>10.26301383972168</v>
      </c>
      <c r="AV1244">
        <v>0.52159999999999995</v>
      </c>
      <c r="AW1244">
        <v>10.63830471038818</v>
      </c>
      <c r="AX1244">
        <v>16.661064147949219</v>
      </c>
      <c r="AY1244">
        <v>13.816080093383791</v>
      </c>
      <c r="AZ1244">
        <v>11.03007125854492</v>
      </c>
      <c r="BA1244">
        <v>0</v>
      </c>
      <c r="BB1244">
        <v>0</v>
      </c>
      <c r="BC1244">
        <v>0</v>
      </c>
      <c r="BD1244">
        <v>3.029223158955574E-2</v>
      </c>
      <c r="BE1244">
        <v>1</v>
      </c>
      <c r="BF1244">
        <v>1</v>
      </c>
      <c r="BG1244">
        <v>0</v>
      </c>
      <c r="BH1244">
        <v>0</v>
      </c>
      <c r="BI1244">
        <v>2020</v>
      </c>
      <c r="BJ1244">
        <v>0</v>
      </c>
      <c r="BL1244">
        <v>27938.21484375</v>
      </c>
      <c r="BM1244">
        <v>30593.080078125</v>
      </c>
      <c r="BN1244">
        <v>0</v>
      </c>
    </row>
    <row r="1245" spans="1:66" x14ac:dyDescent="0.25">
      <c r="A1245" s="1">
        <v>1243</v>
      </c>
      <c r="B1245">
        <v>0.94796055555343628</v>
      </c>
      <c r="C1245">
        <v>0</v>
      </c>
      <c r="D1245">
        <v>0</v>
      </c>
      <c r="E1245">
        <v>411300</v>
      </c>
      <c r="F1245" t="str">
        <v>南阳</v>
      </c>
      <c r="G1245">
        <v>13.851370811462401</v>
      </c>
      <c r="H1245">
        <v>15.16761493682861</v>
      </c>
      <c r="I1245">
        <v>0</v>
      </c>
      <c r="J1245">
        <v>2012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3.5283923149108887E-2</v>
      </c>
      <c r="AA1245">
        <v>1</v>
      </c>
      <c r="AB1245">
        <v>0</v>
      </c>
      <c r="AC1245">
        <v>0</v>
      </c>
      <c r="AD1245">
        <v>0</v>
      </c>
      <c r="AE1245">
        <v>0.88809424638748169</v>
      </c>
      <c r="AF1245">
        <v>0.20898133516311651</v>
      </c>
      <c r="AG1245">
        <v>1</v>
      </c>
      <c r="AJ1245">
        <v>4.4018559157848358E-2</v>
      </c>
      <c r="AK1245">
        <v>1.3426287099719049E-2</v>
      </c>
      <c r="AL1245">
        <v>0.1162576749920845</v>
      </c>
      <c r="AM1245">
        <v>0.1007359549403191</v>
      </c>
      <c r="AN1245">
        <v>9.4859950244426727E-2</v>
      </c>
      <c r="AO1245">
        <v>0.13677273690700531</v>
      </c>
      <c r="AP1245">
        <v>0</v>
      </c>
      <c r="AQ1245">
        <v>0</v>
      </c>
      <c r="AR1245">
        <v>0</v>
      </c>
      <c r="AS1245">
        <v>0</v>
      </c>
      <c r="AT1245">
        <v>7.0953130722045898</v>
      </c>
      <c r="AU1245">
        <v>10.046981811523439</v>
      </c>
      <c r="AV1245">
        <v>0.52159999999999995</v>
      </c>
      <c r="AW1245">
        <v>10.63830471038818</v>
      </c>
      <c r="AX1245">
        <v>16.661064147949219</v>
      </c>
      <c r="AY1245">
        <v>13.60982036590576</v>
      </c>
      <c r="AZ1245">
        <v>10.8562068939209</v>
      </c>
      <c r="BA1245">
        <v>0</v>
      </c>
      <c r="BB1245">
        <v>0</v>
      </c>
      <c r="BC1245">
        <v>0</v>
      </c>
      <c r="BE1245">
        <v>0</v>
      </c>
      <c r="BF1245">
        <v>0</v>
      </c>
      <c r="BG1245">
        <v>0</v>
      </c>
      <c r="BH1245">
        <v>1</v>
      </c>
      <c r="BI1245">
        <v>2020</v>
      </c>
      <c r="BJ1245">
        <v>0</v>
      </c>
      <c r="BL1245">
        <v>27938.21484375</v>
      </c>
      <c r="BM1245">
        <v>30593.080078125</v>
      </c>
      <c r="BN1245">
        <v>0</v>
      </c>
    </row>
    <row r="1246" spans="1:66" x14ac:dyDescent="0.25">
      <c r="A1246" s="1">
        <v>1244</v>
      </c>
      <c r="B1246">
        <v>0.94773900508880615</v>
      </c>
      <c r="C1246">
        <v>0</v>
      </c>
      <c r="D1246">
        <v>0</v>
      </c>
      <c r="E1246">
        <v>411300</v>
      </c>
      <c r="F1246" t="str">
        <v>南阳</v>
      </c>
      <c r="G1246">
        <v>13.851370811462401</v>
      </c>
      <c r="H1246">
        <v>15.16761493682861</v>
      </c>
      <c r="I1246">
        <v>0</v>
      </c>
      <c r="J1246">
        <v>2018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0.22011362016201019</v>
      </c>
      <c r="Z1246">
        <v>3.4255050122737878E-2</v>
      </c>
      <c r="AA1246">
        <v>1</v>
      </c>
      <c r="AB1246">
        <v>67.260200500488281</v>
      </c>
      <c r="AC1246">
        <v>0</v>
      </c>
      <c r="AD1246">
        <v>1</v>
      </c>
      <c r="AE1246">
        <v>0.89309149980545044</v>
      </c>
      <c r="AF1246">
        <v>0.48010098934173578</v>
      </c>
      <c r="AG1246">
        <v>1</v>
      </c>
      <c r="AH1246">
        <v>0.9720807671546936</v>
      </c>
      <c r="AI1246">
        <v>0.88387364149093628</v>
      </c>
      <c r="AJ1246">
        <v>4.8850689083337777E-2</v>
      </c>
      <c r="AK1246">
        <v>1.535496767610312E-2</v>
      </c>
      <c r="AL1246">
        <v>0.14803051948547361</v>
      </c>
      <c r="AM1246">
        <v>0.1353272199630737</v>
      </c>
      <c r="AN1246">
        <v>5.9347566217184067E-2</v>
      </c>
      <c r="AO1246">
        <v>0.1036922857165337</v>
      </c>
      <c r="AP1246">
        <v>0</v>
      </c>
      <c r="AQ1246">
        <v>0</v>
      </c>
      <c r="AR1246">
        <v>0</v>
      </c>
      <c r="AS1246">
        <v>0</v>
      </c>
      <c r="AT1246">
        <v>7.1212525367736816</v>
      </c>
      <c r="AU1246">
        <v>10.477823257446291</v>
      </c>
      <c r="AV1246">
        <v>0.52159999999999995</v>
      </c>
      <c r="AW1246">
        <v>10.63830471038818</v>
      </c>
      <c r="AX1246">
        <v>16.661064147949219</v>
      </c>
      <c r="AY1246">
        <v>14.114476203918461</v>
      </c>
      <c r="AZ1246">
        <v>11.50911808013916</v>
      </c>
      <c r="BA1246">
        <v>0.2235361635684967</v>
      </c>
      <c r="BB1246">
        <v>0</v>
      </c>
      <c r="BC1246">
        <v>0</v>
      </c>
      <c r="BD1246">
        <v>1.1085613630712031E-2</v>
      </c>
      <c r="BE1246">
        <v>1</v>
      </c>
      <c r="BF1246">
        <v>1</v>
      </c>
      <c r="BG1246">
        <v>0</v>
      </c>
      <c r="BH1246">
        <v>1</v>
      </c>
      <c r="BI1246">
        <v>2020</v>
      </c>
      <c r="BJ1246">
        <v>0</v>
      </c>
      <c r="BL1246">
        <v>27938.21484375</v>
      </c>
      <c r="BM1246">
        <v>30593.080078125</v>
      </c>
      <c r="BN1246">
        <v>0</v>
      </c>
    </row>
    <row r="1247" spans="1:66" x14ac:dyDescent="0.25">
      <c r="A1247" s="1">
        <v>1245</v>
      </c>
      <c r="B1247">
        <v>0.86914914846420288</v>
      </c>
      <c r="C1247">
        <v>0</v>
      </c>
      <c r="D1247">
        <v>0</v>
      </c>
      <c r="E1247">
        <v>411300</v>
      </c>
      <c r="F1247" t="str">
        <v>南阳</v>
      </c>
      <c r="G1247">
        <v>13.851370811462401</v>
      </c>
      <c r="H1247">
        <v>15.16761493682861</v>
      </c>
      <c r="I1247">
        <v>0</v>
      </c>
      <c r="J1247">
        <v>2013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3.9796415716409683E-2</v>
      </c>
      <c r="AA1247">
        <v>1</v>
      </c>
      <c r="AB1247">
        <v>0</v>
      </c>
      <c r="AC1247">
        <v>0</v>
      </c>
      <c r="AD1247">
        <v>0</v>
      </c>
      <c r="AE1247">
        <v>0.84538495540618896</v>
      </c>
      <c r="AF1247">
        <v>0.32529056072235107</v>
      </c>
      <c r="AG1247">
        <v>1</v>
      </c>
      <c r="AJ1247">
        <v>5.1631227135658257E-2</v>
      </c>
      <c r="AK1247">
        <v>1.433623488992453E-2</v>
      </c>
      <c r="AL1247">
        <v>0.1209240406751633</v>
      </c>
      <c r="AM1247">
        <v>0.1030387729406357</v>
      </c>
      <c r="AN1247">
        <v>4.1467908769845963E-2</v>
      </c>
      <c r="AO1247">
        <v>0.1486620903015137</v>
      </c>
      <c r="AP1247">
        <v>0</v>
      </c>
      <c r="AQ1247">
        <v>0</v>
      </c>
      <c r="AR1247">
        <v>0</v>
      </c>
      <c r="AS1247">
        <v>0</v>
      </c>
      <c r="AT1247">
        <v>7.0656132698059082</v>
      </c>
      <c r="AU1247">
        <v>9.9684791564941406</v>
      </c>
      <c r="AV1247">
        <v>0.52159999999999995</v>
      </c>
      <c r="AW1247">
        <v>10.63830471038818</v>
      </c>
      <c r="AX1247">
        <v>16.661064147949219</v>
      </c>
      <c r="AY1247">
        <v>13.759396553039551</v>
      </c>
      <c r="AZ1247">
        <v>11.02470874786377</v>
      </c>
      <c r="BA1247">
        <v>0</v>
      </c>
      <c r="BB1247">
        <v>0</v>
      </c>
      <c r="BC1247">
        <v>0</v>
      </c>
      <c r="BE1247">
        <v>1</v>
      </c>
      <c r="BF1247">
        <v>1</v>
      </c>
      <c r="BG1247">
        <v>0</v>
      </c>
      <c r="BH1247">
        <v>1</v>
      </c>
      <c r="BI1247">
        <v>2020</v>
      </c>
      <c r="BJ1247">
        <v>0</v>
      </c>
      <c r="BL1247">
        <v>27938.21484375</v>
      </c>
      <c r="BM1247">
        <v>30593.080078125</v>
      </c>
      <c r="BN1247">
        <v>0</v>
      </c>
    </row>
    <row r="1248" spans="1:66" x14ac:dyDescent="0.25">
      <c r="A1248" s="1">
        <v>1246</v>
      </c>
      <c r="B1248">
        <v>0.99810689687728882</v>
      </c>
      <c r="C1248">
        <v>0</v>
      </c>
      <c r="D1248">
        <v>0</v>
      </c>
      <c r="E1248">
        <v>411300</v>
      </c>
      <c r="F1248" t="str">
        <v>南阳</v>
      </c>
      <c r="G1248">
        <v>13.851370811462401</v>
      </c>
      <c r="H1248">
        <v>15.16761493682861</v>
      </c>
      <c r="I1248">
        <v>0</v>
      </c>
      <c r="J1248">
        <v>2019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0.22011362016201019</v>
      </c>
      <c r="Z1248">
        <v>3.5502646118402481E-2</v>
      </c>
      <c r="AA1248">
        <v>1</v>
      </c>
      <c r="AB1248">
        <v>67.260200500488281</v>
      </c>
      <c r="AC1248">
        <v>0</v>
      </c>
      <c r="AD1248">
        <v>1</v>
      </c>
      <c r="AE1248">
        <v>0.83044314384460449</v>
      </c>
      <c r="AF1248">
        <v>0.12423147261142729</v>
      </c>
      <c r="AG1248">
        <v>1</v>
      </c>
      <c r="AH1248">
        <v>0.86084097623825073</v>
      </c>
      <c r="AI1248">
        <v>0.86164873838424683</v>
      </c>
      <c r="AJ1248">
        <v>6.0901883989572532E-2</v>
      </c>
      <c r="AK1248">
        <v>1.715469732880592E-2</v>
      </c>
      <c r="AL1248">
        <v>0.14848423004150391</v>
      </c>
      <c r="AM1248">
        <v>0.13204135000705719</v>
      </c>
      <c r="AN1248">
        <v>4.9252491444349289E-2</v>
      </c>
      <c r="AO1248">
        <v>0.1045868545770645</v>
      </c>
      <c r="AP1248">
        <v>0</v>
      </c>
      <c r="AQ1248">
        <v>0</v>
      </c>
      <c r="AR1248">
        <v>0</v>
      </c>
      <c r="AS1248">
        <v>0</v>
      </c>
      <c r="AT1248">
        <v>7.1220598220825204</v>
      </c>
      <c r="AU1248">
        <v>10.547023773193359</v>
      </c>
      <c r="AV1248">
        <v>0.52159999999999995</v>
      </c>
      <c r="AW1248">
        <v>10.63830471038818</v>
      </c>
      <c r="AX1248">
        <v>16.661064147949219</v>
      </c>
      <c r="AY1248">
        <v>14.25241661071777</v>
      </c>
      <c r="AZ1248">
        <v>11.69923114776611</v>
      </c>
      <c r="BA1248">
        <v>0.2235361635684967</v>
      </c>
      <c r="BB1248">
        <v>1</v>
      </c>
      <c r="BC1248">
        <v>1</v>
      </c>
      <c r="BD1248">
        <v>1.6824385151267052E-2</v>
      </c>
      <c r="BE1248">
        <v>1</v>
      </c>
      <c r="BF1248">
        <v>1</v>
      </c>
      <c r="BG1248">
        <v>0</v>
      </c>
      <c r="BH1248">
        <v>0</v>
      </c>
      <c r="BI1248">
        <v>2020</v>
      </c>
      <c r="BJ1248">
        <v>0</v>
      </c>
      <c r="BL1248">
        <v>27938.21484375</v>
      </c>
      <c r="BM1248">
        <v>30593.080078125</v>
      </c>
      <c r="BN1248">
        <v>0</v>
      </c>
    </row>
    <row r="1249" spans="1:66" x14ac:dyDescent="0.25">
      <c r="A1249" s="1">
        <v>1247</v>
      </c>
      <c r="B1249">
        <v>0.9618380069732666</v>
      </c>
      <c r="C1249">
        <v>0</v>
      </c>
      <c r="D1249">
        <v>0</v>
      </c>
      <c r="E1249">
        <v>411300</v>
      </c>
      <c r="F1249" t="str">
        <v>南阳</v>
      </c>
      <c r="G1249">
        <v>13.851370811462401</v>
      </c>
      <c r="H1249">
        <v>15.16761493682861</v>
      </c>
      <c r="I1249">
        <v>0</v>
      </c>
      <c r="J1249">
        <v>2014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3.917287290096283E-2</v>
      </c>
      <c r="AA1249">
        <v>1</v>
      </c>
      <c r="AB1249">
        <v>0</v>
      </c>
      <c r="AC1249">
        <v>0</v>
      </c>
      <c r="AD1249">
        <v>1</v>
      </c>
      <c r="AE1249">
        <v>0.81257551908493042</v>
      </c>
      <c r="AF1249">
        <v>0.24920977652072909</v>
      </c>
      <c r="AG1249">
        <v>1</v>
      </c>
      <c r="AH1249">
        <v>1</v>
      </c>
      <c r="AI1249">
        <v>0.93548387289047241</v>
      </c>
      <c r="AJ1249">
        <v>5.1842693239450448E-2</v>
      </c>
      <c r="AK1249">
        <v>1.466667093336582E-2</v>
      </c>
      <c r="AL1249">
        <v>0.12779057025909421</v>
      </c>
      <c r="AM1249">
        <v>0.12129912525415421</v>
      </c>
      <c r="AN1249">
        <v>3.4468226134777069E-2</v>
      </c>
      <c r="AO1249">
        <v>0.11266506463289259</v>
      </c>
      <c r="AP1249">
        <v>0</v>
      </c>
      <c r="AQ1249">
        <v>0</v>
      </c>
      <c r="AR1249">
        <v>0</v>
      </c>
      <c r="AS1249">
        <v>0</v>
      </c>
      <c r="AT1249">
        <v>7.0744552612304688</v>
      </c>
      <c r="AU1249">
        <v>10.19058227539062</v>
      </c>
      <c r="AV1249">
        <v>0.52159999999999995</v>
      </c>
      <c r="AW1249">
        <v>10.63830471038818</v>
      </c>
      <c r="AX1249">
        <v>16.661064147949219</v>
      </c>
      <c r="AY1249">
        <v>13.78314113616943</v>
      </c>
      <c r="AZ1249">
        <v>11.10105514526367</v>
      </c>
      <c r="BA1249">
        <v>0</v>
      </c>
      <c r="BB1249">
        <v>0</v>
      </c>
      <c r="BC1249">
        <v>0</v>
      </c>
      <c r="BD1249">
        <v>4.5542526990175247E-2</v>
      </c>
      <c r="BE1249">
        <v>1</v>
      </c>
      <c r="BF1249">
        <v>0</v>
      </c>
      <c r="BG1249">
        <v>0</v>
      </c>
      <c r="BH1249">
        <v>0</v>
      </c>
      <c r="BI1249">
        <v>2020</v>
      </c>
      <c r="BJ1249">
        <v>0</v>
      </c>
      <c r="BL1249">
        <v>27938.21484375</v>
      </c>
      <c r="BM1249">
        <v>30593.080078125</v>
      </c>
      <c r="BN1249">
        <v>0</v>
      </c>
    </row>
    <row r="1250" spans="1:66" x14ac:dyDescent="0.25">
      <c r="A1250" s="1">
        <v>1248</v>
      </c>
      <c r="B1250">
        <v>0.93224215507507324</v>
      </c>
      <c r="C1250">
        <v>0</v>
      </c>
      <c r="D1250">
        <v>0</v>
      </c>
      <c r="E1250">
        <v>411400</v>
      </c>
      <c r="F1250" t="str">
        <v>商丘</v>
      </c>
      <c r="G1250">
        <v>13.461556434631349</v>
      </c>
      <c r="H1250">
        <v>14.86742496490479</v>
      </c>
      <c r="I1250">
        <v>0</v>
      </c>
      <c r="J1250">
        <v>2015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4.2206205427646637E-2</v>
      </c>
      <c r="AA1250">
        <v>1</v>
      </c>
      <c r="AB1250">
        <v>67.260200500488281</v>
      </c>
      <c r="AC1250">
        <v>0</v>
      </c>
      <c r="AD1250">
        <v>1</v>
      </c>
      <c r="AE1250">
        <v>0.82624101638793945</v>
      </c>
      <c r="AF1250">
        <v>0.83648973703384399</v>
      </c>
      <c r="AG1250">
        <v>1</v>
      </c>
      <c r="AH1250">
        <v>0.88122177124023438</v>
      </c>
      <c r="AI1250">
        <v>0.85693901777267456</v>
      </c>
      <c r="AJ1250">
        <v>4.3077446520328522E-2</v>
      </c>
      <c r="AK1250">
        <v>5.0562843680381766E-3</v>
      </c>
      <c r="AL1250">
        <v>0.14812555909156799</v>
      </c>
      <c r="AM1250">
        <v>0.1354455500841141</v>
      </c>
      <c r="AN1250">
        <v>1.420737337321043E-2</v>
      </c>
      <c r="AO1250">
        <v>9.8175227642059326E-2</v>
      </c>
      <c r="AP1250">
        <v>0</v>
      </c>
      <c r="AQ1250">
        <v>0</v>
      </c>
      <c r="AR1250">
        <v>0</v>
      </c>
      <c r="AS1250">
        <v>0</v>
      </c>
      <c r="AT1250">
        <v>6.8680682182312012</v>
      </c>
      <c r="AU1250">
        <v>10.124228477478029</v>
      </c>
      <c r="AV1250">
        <v>0.46750000000000003</v>
      </c>
      <c r="AW1250">
        <v>10.11033916473389</v>
      </c>
      <c r="AX1250">
        <v>16.141323089599609</v>
      </c>
      <c r="AY1250">
        <v>13.466665267944339</v>
      </c>
      <c r="AZ1250">
        <v>9.8681707382202148</v>
      </c>
      <c r="BA1250">
        <v>0</v>
      </c>
      <c r="BB1250">
        <v>0</v>
      </c>
      <c r="BC1250">
        <v>0</v>
      </c>
      <c r="BD1250">
        <v>3.029223158955574E-2</v>
      </c>
      <c r="BE1250">
        <v>1</v>
      </c>
      <c r="BF1250">
        <v>1</v>
      </c>
      <c r="BG1250">
        <v>0</v>
      </c>
      <c r="BH1250">
        <v>0</v>
      </c>
      <c r="BI1250">
        <v>2021</v>
      </c>
      <c r="BJ1250">
        <v>0</v>
      </c>
      <c r="BL1250">
        <v>27125.037109375</v>
      </c>
      <c r="BM1250">
        <v>29957.861328125</v>
      </c>
      <c r="BN1250">
        <v>0</v>
      </c>
    </row>
    <row r="1251" spans="1:66" x14ac:dyDescent="0.25">
      <c r="A1251" s="1">
        <v>1249</v>
      </c>
      <c r="B1251">
        <v>0.92910987138748169</v>
      </c>
      <c r="C1251">
        <v>0</v>
      </c>
      <c r="D1251">
        <v>0</v>
      </c>
      <c r="E1251">
        <v>411400</v>
      </c>
      <c r="F1251" t="str">
        <v>商丘</v>
      </c>
      <c r="G1251">
        <v>13.461556434631349</v>
      </c>
      <c r="H1251">
        <v>14.86742496490479</v>
      </c>
      <c r="I1251">
        <v>0</v>
      </c>
      <c r="J1251">
        <v>2013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4.112546518445015E-2</v>
      </c>
      <c r="AA1251">
        <v>1</v>
      </c>
      <c r="AB1251">
        <v>0</v>
      </c>
      <c r="AC1251">
        <v>0</v>
      </c>
      <c r="AD1251">
        <v>0</v>
      </c>
      <c r="AE1251">
        <v>0.75279015302658081</v>
      </c>
      <c r="AF1251">
        <v>0.42059755325317377</v>
      </c>
      <c r="AG1251">
        <v>1</v>
      </c>
      <c r="AJ1251">
        <v>5.8709409087896347E-2</v>
      </c>
      <c r="AK1251">
        <v>6.3842884264886379E-3</v>
      </c>
      <c r="AL1251">
        <v>0.13708750903606409</v>
      </c>
      <c r="AM1251">
        <v>0.115743026137352</v>
      </c>
      <c r="AN1251">
        <v>1.7415450885891911E-2</v>
      </c>
      <c r="AO1251">
        <v>0.12546874582767489</v>
      </c>
      <c r="AP1251">
        <v>0</v>
      </c>
      <c r="AQ1251">
        <v>0</v>
      </c>
      <c r="AR1251">
        <v>0</v>
      </c>
      <c r="AS1251">
        <v>0</v>
      </c>
      <c r="AT1251">
        <v>6.8486418724060059</v>
      </c>
      <c r="AU1251">
        <v>9.6996564865112305</v>
      </c>
      <c r="AV1251">
        <v>0.46750000000000003</v>
      </c>
      <c r="AW1251">
        <v>10.11033916473389</v>
      </c>
      <c r="AX1251">
        <v>16.141323089599609</v>
      </c>
      <c r="AY1251">
        <v>13.584757804870611</v>
      </c>
      <c r="AZ1251">
        <v>9.9086742401123047</v>
      </c>
      <c r="BA1251">
        <v>0</v>
      </c>
      <c r="BB1251">
        <v>0</v>
      </c>
      <c r="BC1251">
        <v>0</v>
      </c>
      <c r="BE1251">
        <v>1</v>
      </c>
      <c r="BF1251">
        <v>1</v>
      </c>
      <c r="BG1251">
        <v>0</v>
      </c>
      <c r="BH1251">
        <v>0</v>
      </c>
      <c r="BI1251">
        <v>2021</v>
      </c>
      <c r="BJ1251">
        <v>0</v>
      </c>
      <c r="BL1251">
        <v>27125.037109375</v>
      </c>
      <c r="BM1251">
        <v>29957.861328125</v>
      </c>
      <c r="BN1251">
        <v>0</v>
      </c>
    </row>
    <row r="1252" spans="1:66" x14ac:dyDescent="0.25">
      <c r="A1252" s="1">
        <v>1250</v>
      </c>
      <c r="B1252">
        <v>0.9414747953414917</v>
      </c>
      <c r="C1252">
        <v>0</v>
      </c>
      <c r="D1252">
        <v>0</v>
      </c>
      <c r="E1252">
        <v>411400</v>
      </c>
      <c r="F1252" t="str">
        <v>商丘</v>
      </c>
      <c r="G1252">
        <v>13.461556434631349</v>
      </c>
      <c r="H1252">
        <v>14.86742496490479</v>
      </c>
      <c r="I1252">
        <v>0</v>
      </c>
      <c r="J1252">
        <v>2017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0.24411983788013461</v>
      </c>
      <c r="Z1252">
        <v>3.9221607148647308E-2</v>
      </c>
      <c r="AA1252">
        <v>1</v>
      </c>
      <c r="AB1252">
        <v>67.260200500488281</v>
      </c>
      <c r="AC1252">
        <v>0</v>
      </c>
      <c r="AD1252">
        <v>1</v>
      </c>
      <c r="AE1252">
        <v>0.95963913202285767</v>
      </c>
      <c r="AF1252">
        <v>0.3093278706073761</v>
      </c>
      <c r="AG1252">
        <v>1</v>
      </c>
      <c r="AH1252">
        <v>0.95831042528152466</v>
      </c>
      <c r="AI1252">
        <v>0.86252158880233765</v>
      </c>
      <c r="AJ1252">
        <v>4.8761047422885888E-2</v>
      </c>
      <c r="AK1252">
        <v>1.1747516691684719E-2</v>
      </c>
      <c r="AL1252">
        <v>0.12496852874755859</v>
      </c>
      <c r="AM1252">
        <v>0.12913630902767179</v>
      </c>
      <c r="AN1252">
        <v>8.1392146646976471E-2</v>
      </c>
      <c r="AO1252">
        <v>0.10615738481283191</v>
      </c>
      <c r="AP1252">
        <v>0</v>
      </c>
      <c r="AQ1252">
        <v>0</v>
      </c>
      <c r="AR1252">
        <v>0</v>
      </c>
      <c r="AS1252">
        <v>0</v>
      </c>
      <c r="AT1252">
        <v>6.8946700096130371</v>
      </c>
      <c r="AV1252">
        <v>0.46750000000000003</v>
      </c>
      <c r="AW1252">
        <v>10.11033916473389</v>
      </c>
      <c r="AX1252">
        <v>16.141323089599609</v>
      </c>
      <c r="AY1252">
        <v>13.65760326385498</v>
      </c>
      <c r="AZ1252">
        <v>10.903641700744631</v>
      </c>
      <c r="BA1252">
        <v>0.2719702422618866</v>
      </c>
      <c r="BB1252">
        <v>0</v>
      </c>
      <c r="BC1252">
        <v>0</v>
      </c>
      <c r="BD1252">
        <v>2.1161686629056931E-2</v>
      </c>
      <c r="BE1252">
        <v>1</v>
      </c>
      <c r="BF1252">
        <v>0</v>
      </c>
      <c r="BG1252">
        <v>0</v>
      </c>
      <c r="BH1252">
        <v>0</v>
      </c>
      <c r="BI1252">
        <v>2021</v>
      </c>
      <c r="BJ1252">
        <v>0</v>
      </c>
      <c r="BL1252">
        <v>27125.037109375</v>
      </c>
      <c r="BM1252">
        <v>29957.861328125</v>
      </c>
      <c r="BN1252">
        <v>0</v>
      </c>
    </row>
    <row r="1253" spans="1:66" x14ac:dyDescent="0.25">
      <c r="A1253" s="1">
        <v>1251</v>
      </c>
      <c r="B1253">
        <v>0.9384692907333374</v>
      </c>
      <c r="C1253">
        <v>0</v>
      </c>
      <c r="D1253">
        <v>0</v>
      </c>
      <c r="E1253">
        <v>411400</v>
      </c>
      <c r="F1253" t="str">
        <v>商丘</v>
      </c>
      <c r="G1253">
        <v>13.461556434631349</v>
      </c>
      <c r="H1253">
        <v>14.86742496490479</v>
      </c>
      <c r="I1253">
        <v>0</v>
      </c>
      <c r="J1253">
        <v>2018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0.24411983788013461</v>
      </c>
      <c r="Z1253">
        <v>4.5428391546010971E-2</v>
      </c>
      <c r="AA1253">
        <v>1</v>
      </c>
      <c r="AB1253">
        <v>67.260200500488281</v>
      </c>
      <c r="AC1253">
        <v>0</v>
      </c>
      <c r="AD1253">
        <v>1</v>
      </c>
      <c r="AE1253">
        <v>0.94867908954620361</v>
      </c>
      <c r="AF1253">
        <v>0.37286195158958441</v>
      </c>
      <c r="AG1253">
        <v>1</v>
      </c>
      <c r="AH1253">
        <v>0.96631312370300293</v>
      </c>
      <c r="AI1253">
        <v>0.87427812814712524</v>
      </c>
      <c r="AJ1253">
        <v>5.2058421075344093E-2</v>
      </c>
      <c r="AK1253">
        <v>1.392840780317783E-2</v>
      </c>
      <c r="AL1253">
        <v>0.12901684641838071</v>
      </c>
      <c r="AM1253">
        <v>0.13381220400333399</v>
      </c>
      <c r="AN1253">
        <v>5.0395764410495758E-2</v>
      </c>
      <c r="AO1253">
        <v>9.8732516169548035E-2</v>
      </c>
      <c r="AP1253">
        <v>0</v>
      </c>
      <c r="AQ1253">
        <v>0</v>
      </c>
      <c r="AR1253">
        <v>0</v>
      </c>
      <c r="AS1253">
        <v>0</v>
      </c>
      <c r="AT1253">
        <v>6.9067549705505371</v>
      </c>
      <c r="AU1253">
        <v>10.394304275512701</v>
      </c>
      <c r="AV1253">
        <v>0.46750000000000003</v>
      </c>
      <c r="AW1253">
        <v>10.11033916473389</v>
      </c>
      <c r="AX1253">
        <v>16.141323089599609</v>
      </c>
      <c r="AY1253">
        <v>13.707126617431641</v>
      </c>
      <c r="AZ1253">
        <v>11.15659332275391</v>
      </c>
      <c r="BA1253">
        <v>0.2719702422618866</v>
      </c>
      <c r="BB1253">
        <v>0</v>
      </c>
      <c r="BC1253">
        <v>0</v>
      </c>
      <c r="BD1253">
        <v>1.1085613630712031E-2</v>
      </c>
      <c r="BE1253">
        <v>1</v>
      </c>
      <c r="BF1253">
        <v>0</v>
      </c>
      <c r="BG1253">
        <v>0</v>
      </c>
      <c r="BH1253">
        <v>0</v>
      </c>
      <c r="BI1253">
        <v>2021</v>
      </c>
      <c r="BJ1253">
        <v>0</v>
      </c>
      <c r="BL1253">
        <v>27125.037109375</v>
      </c>
      <c r="BM1253">
        <v>29957.861328125</v>
      </c>
      <c r="BN1253">
        <v>0</v>
      </c>
    </row>
    <row r="1254" spans="1:66" x14ac:dyDescent="0.25">
      <c r="A1254" s="1">
        <v>1252</v>
      </c>
      <c r="B1254">
        <v>0.83950519561767578</v>
      </c>
      <c r="C1254">
        <v>0</v>
      </c>
      <c r="D1254">
        <v>0</v>
      </c>
      <c r="E1254">
        <v>411400</v>
      </c>
      <c r="F1254" t="str">
        <v>商丘</v>
      </c>
      <c r="G1254">
        <v>13.461556434631349</v>
      </c>
      <c r="H1254">
        <v>14.86742496490479</v>
      </c>
      <c r="I1254">
        <v>0</v>
      </c>
      <c r="J1254">
        <v>2012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3.7859406322240829E-2</v>
      </c>
      <c r="AA1254">
        <v>1</v>
      </c>
      <c r="AB1254">
        <v>0</v>
      </c>
      <c r="AC1254">
        <v>0</v>
      </c>
      <c r="AD1254">
        <v>0</v>
      </c>
      <c r="AE1254">
        <v>0.78508442640304565</v>
      </c>
      <c r="AF1254">
        <v>4.977213591337204E-2</v>
      </c>
      <c r="AG1254">
        <v>1</v>
      </c>
      <c r="AJ1254">
        <v>5.9201687574386597E-2</v>
      </c>
      <c r="AK1254">
        <v>6.5313181839883327E-3</v>
      </c>
      <c r="AL1254">
        <v>0.1300675421953201</v>
      </c>
      <c r="AM1254">
        <v>0.103732705116272</v>
      </c>
      <c r="AN1254">
        <v>3.9921373128890991E-2</v>
      </c>
      <c r="AO1254">
        <v>0.1195807531476021</v>
      </c>
      <c r="AP1254">
        <v>0</v>
      </c>
      <c r="AQ1254">
        <v>0</v>
      </c>
      <c r="AR1254">
        <v>0</v>
      </c>
      <c r="AS1254">
        <v>0</v>
      </c>
      <c r="AT1254">
        <v>6.8395833969116211</v>
      </c>
      <c r="AU1254">
        <v>9.8537197113037109</v>
      </c>
      <c r="AV1254">
        <v>0.46750000000000003</v>
      </c>
      <c r="AW1254">
        <v>10.11033916473389</v>
      </c>
      <c r="AX1254">
        <v>16.141323089599609</v>
      </c>
      <c r="AY1254">
        <v>13.51377964019775</v>
      </c>
      <c r="AZ1254">
        <v>9.8340301513671875</v>
      </c>
      <c r="BA1254">
        <v>0</v>
      </c>
      <c r="BB1254">
        <v>0</v>
      </c>
      <c r="BC1254">
        <v>0</v>
      </c>
      <c r="BE1254">
        <v>1</v>
      </c>
      <c r="BF1254">
        <v>1</v>
      </c>
      <c r="BG1254">
        <v>0</v>
      </c>
      <c r="BH1254">
        <v>1</v>
      </c>
      <c r="BI1254">
        <v>2021</v>
      </c>
      <c r="BJ1254">
        <v>0</v>
      </c>
      <c r="BL1254">
        <v>27125.037109375</v>
      </c>
      <c r="BM1254">
        <v>29957.861328125</v>
      </c>
      <c r="BN1254">
        <v>0</v>
      </c>
    </row>
    <row r="1255" spans="1:66" x14ac:dyDescent="0.25">
      <c r="A1255" s="1">
        <v>1253</v>
      </c>
      <c r="B1255">
        <v>0.9876667857170105</v>
      </c>
      <c r="C1255">
        <v>0</v>
      </c>
      <c r="D1255">
        <v>0</v>
      </c>
      <c r="E1255">
        <v>411400</v>
      </c>
      <c r="F1255" t="str">
        <v>商丘</v>
      </c>
      <c r="G1255">
        <v>13.461556434631349</v>
      </c>
      <c r="H1255">
        <v>14.86742496490479</v>
      </c>
      <c r="I1255">
        <v>0</v>
      </c>
      <c r="J1255">
        <v>2019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0.24411983788013461</v>
      </c>
      <c r="Z1255">
        <v>4.0824700146913528E-2</v>
      </c>
      <c r="AA1255">
        <v>1</v>
      </c>
      <c r="AB1255">
        <v>67.260200500488281</v>
      </c>
      <c r="AC1255">
        <v>0</v>
      </c>
      <c r="AD1255">
        <v>1</v>
      </c>
      <c r="AE1255">
        <v>0.87759256362915039</v>
      </c>
      <c r="AF1255">
        <v>0.34860628843307501</v>
      </c>
      <c r="AG1255">
        <v>1</v>
      </c>
      <c r="AH1255">
        <v>0.99281424283981323</v>
      </c>
      <c r="AI1255">
        <v>0.84990531206130981</v>
      </c>
      <c r="AJ1255">
        <v>5.2268784493207932E-2</v>
      </c>
      <c r="AK1255">
        <v>1.7263870686292648E-2</v>
      </c>
      <c r="AL1255">
        <v>0.13292063772678381</v>
      </c>
      <c r="AM1255">
        <v>0.13626924157142639</v>
      </c>
      <c r="AN1255">
        <v>8.0863557755947113E-2</v>
      </c>
      <c r="AO1255">
        <v>0.1005834415555</v>
      </c>
      <c r="AP1255">
        <v>0</v>
      </c>
      <c r="AQ1255">
        <v>0</v>
      </c>
      <c r="AR1255">
        <v>0</v>
      </c>
      <c r="AS1255">
        <v>0</v>
      </c>
      <c r="AT1255">
        <v>6.9127426147460938</v>
      </c>
      <c r="AU1255">
        <v>10.58958530426025</v>
      </c>
      <c r="AV1255">
        <v>0.46750000000000003</v>
      </c>
      <c r="AW1255">
        <v>10.11033916473389</v>
      </c>
      <c r="AX1255">
        <v>16.141323089599609</v>
      </c>
      <c r="AY1255">
        <v>13.744253158569339</v>
      </c>
      <c r="AZ1255">
        <v>11.438266754150391</v>
      </c>
      <c r="BA1255">
        <v>0.2719702422618866</v>
      </c>
      <c r="BB1255">
        <v>1</v>
      </c>
      <c r="BC1255">
        <v>1</v>
      </c>
      <c r="BD1255">
        <v>1.6824385151267052E-2</v>
      </c>
      <c r="BE1255">
        <v>1</v>
      </c>
      <c r="BF1255">
        <v>0</v>
      </c>
      <c r="BG1255">
        <v>0</v>
      </c>
      <c r="BH1255">
        <v>0</v>
      </c>
      <c r="BI1255">
        <v>2021</v>
      </c>
      <c r="BJ1255">
        <v>0</v>
      </c>
      <c r="BL1255">
        <v>27125.037109375</v>
      </c>
      <c r="BM1255">
        <v>29957.861328125</v>
      </c>
      <c r="BN1255">
        <v>0</v>
      </c>
    </row>
    <row r="1256" spans="1:66" x14ac:dyDescent="0.25">
      <c r="A1256" s="1">
        <v>1254</v>
      </c>
      <c r="B1256">
        <v>0.93207907676696777</v>
      </c>
      <c r="C1256">
        <v>0</v>
      </c>
      <c r="D1256">
        <v>0</v>
      </c>
      <c r="E1256">
        <v>411400</v>
      </c>
      <c r="F1256" t="str">
        <v>商丘</v>
      </c>
      <c r="G1256">
        <v>13.461556434631349</v>
      </c>
      <c r="H1256">
        <v>14.86742496490479</v>
      </c>
      <c r="I1256">
        <v>0</v>
      </c>
      <c r="J1256">
        <v>2016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0.24411983788013461</v>
      </c>
      <c r="Z1256">
        <v>4.0874816477298737E-2</v>
      </c>
      <c r="AA1256">
        <v>1</v>
      </c>
      <c r="AB1256">
        <v>67.260200500488281</v>
      </c>
      <c r="AC1256">
        <v>0</v>
      </c>
      <c r="AD1256">
        <v>1</v>
      </c>
      <c r="AE1256">
        <v>0.9999963641166687</v>
      </c>
      <c r="AF1256">
        <v>0.62997937202453613</v>
      </c>
      <c r="AG1256">
        <v>1</v>
      </c>
      <c r="AH1256">
        <v>0.85891211032867432</v>
      </c>
      <c r="AI1256">
        <v>0.87842565774917603</v>
      </c>
      <c r="AJ1256">
        <v>4.13949154317379E-2</v>
      </c>
      <c r="AK1256">
        <v>4.5924386940896511E-3</v>
      </c>
      <c r="AL1256">
        <v>0.13542959094047549</v>
      </c>
      <c r="AM1256">
        <v>0.135169193148613</v>
      </c>
      <c r="AN1256">
        <v>1.074441242963076E-2</v>
      </c>
      <c r="AO1256">
        <v>9.3202121555805206E-2</v>
      </c>
      <c r="AP1256">
        <v>0</v>
      </c>
      <c r="AQ1256">
        <v>0</v>
      </c>
      <c r="AR1256">
        <v>0</v>
      </c>
      <c r="AS1256">
        <v>0</v>
      </c>
      <c r="AT1256">
        <v>6.8844866752624512</v>
      </c>
      <c r="AU1256">
        <v>10.21581363677979</v>
      </c>
      <c r="AV1256">
        <v>0.46750000000000003</v>
      </c>
      <c r="AW1256">
        <v>10.11033916473389</v>
      </c>
      <c r="AX1256">
        <v>16.141323089599609</v>
      </c>
      <c r="AY1256">
        <v>13.45610332489014</v>
      </c>
      <c r="AZ1256">
        <v>9.8744707107543945</v>
      </c>
      <c r="BA1256">
        <v>0.2719702422618866</v>
      </c>
      <c r="BB1256">
        <v>0</v>
      </c>
      <c r="BC1256">
        <v>0</v>
      </c>
      <c r="BD1256">
        <v>2.181696891784668E-2</v>
      </c>
      <c r="BE1256">
        <v>1</v>
      </c>
      <c r="BF1256">
        <v>0</v>
      </c>
      <c r="BG1256">
        <v>0</v>
      </c>
      <c r="BH1256">
        <v>1</v>
      </c>
      <c r="BI1256">
        <v>2021</v>
      </c>
      <c r="BJ1256">
        <v>0</v>
      </c>
      <c r="BL1256">
        <v>27125.037109375</v>
      </c>
      <c r="BM1256">
        <v>29957.861328125</v>
      </c>
      <c r="BN1256">
        <v>0</v>
      </c>
    </row>
    <row r="1257" spans="1:66" x14ac:dyDescent="0.25">
      <c r="A1257" s="1">
        <v>1255</v>
      </c>
      <c r="B1257">
        <v>0.90322911739349365</v>
      </c>
      <c r="C1257">
        <v>0</v>
      </c>
      <c r="D1257">
        <v>0</v>
      </c>
      <c r="E1257">
        <v>411400</v>
      </c>
      <c r="F1257" t="str">
        <v>商丘</v>
      </c>
      <c r="G1257">
        <v>13.461556434631349</v>
      </c>
      <c r="H1257">
        <v>14.86742496490479</v>
      </c>
      <c r="I1257">
        <v>0</v>
      </c>
      <c r="J1257">
        <v>2014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4.2850855737924583E-2</v>
      </c>
      <c r="AA1257">
        <v>1</v>
      </c>
      <c r="AB1257">
        <v>0</v>
      </c>
      <c r="AC1257">
        <v>0</v>
      </c>
      <c r="AD1257">
        <v>1</v>
      </c>
      <c r="AE1257">
        <v>0.80646634101867676</v>
      </c>
      <c r="AF1257">
        <v>0.29024210572242742</v>
      </c>
      <c r="AG1257">
        <v>1</v>
      </c>
      <c r="AH1257">
        <v>0.99983251094818115</v>
      </c>
      <c r="AI1257">
        <v>0.9942898154258728</v>
      </c>
      <c r="AJ1257">
        <v>5.5104594677686691E-2</v>
      </c>
      <c r="AK1257">
        <v>6.4754425548017016E-3</v>
      </c>
      <c r="AL1257">
        <v>0.12857161462306979</v>
      </c>
      <c r="AM1257">
        <v>0.12439665943384171</v>
      </c>
      <c r="AN1257">
        <v>1.8672280013561249E-2</v>
      </c>
      <c r="AO1257">
        <v>0.102036215364933</v>
      </c>
      <c r="AP1257">
        <v>0</v>
      </c>
      <c r="AQ1257">
        <v>0</v>
      </c>
      <c r="AR1257">
        <v>0</v>
      </c>
      <c r="AS1257">
        <v>0</v>
      </c>
      <c r="AT1257">
        <v>6.8561463356018066</v>
      </c>
      <c r="AU1257">
        <v>10.058737754821779</v>
      </c>
      <c r="AV1257">
        <v>0.46750000000000003</v>
      </c>
      <c r="AW1257">
        <v>10.11033916473389</v>
      </c>
      <c r="AX1257">
        <v>16.141323089599609</v>
      </c>
      <c r="AY1257">
        <v>13.589912414550779</v>
      </c>
      <c r="AZ1257">
        <v>10.03639984130859</v>
      </c>
      <c r="BA1257">
        <v>0</v>
      </c>
      <c r="BB1257">
        <v>0</v>
      </c>
      <c r="BC1257">
        <v>0</v>
      </c>
      <c r="BD1257">
        <v>4.5542526990175247E-2</v>
      </c>
      <c r="BE1257">
        <v>1</v>
      </c>
      <c r="BF1257">
        <v>1</v>
      </c>
      <c r="BG1257">
        <v>0</v>
      </c>
      <c r="BH1257">
        <v>0</v>
      </c>
      <c r="BI1257">
        <v>2021</v>
      </c>
      <c r="BJ1257">
        <v>0</v>
      </c>
      <c r="BL1257">
        <v>27125.037109375</v>
      </c>
      <c r="BM1257">
        <v>29957.861328125</v>
      </c>
      <c r="BN1257">
        <v>0</v>
      </c>
    </row>
    <row r="1258" spans="1:66" x14ac:dyDescent="0.25">
      <c r="A1258" s="1">
        <v>1256</v>
      </c>
      <c r="B1258">
        <v>0.92692393064498901</v>
      </c>
      <c r="C1258">
        <v>0</v>
      </c>
      <c r="D1258">
        <v>0</v>
      </c>
      <c r="E1258">
        <v>411500</v>
      </c>
      <c r="F1258" t="str">
        <v>信阳</v>
      </c>
      <c r="G1258">
        <v>13.22598266601562</v>
      </c>
      <c r="H1258">
        <v>14.83475971221924</v>
      </c>
      <c r="I1258">
        <v>0</v>
      </c>
      <c r="J1258">
        <v>2018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0.31668740510940552</v>
      </c>
      <c r="Z1258">
        <v>3.2498579472303391E-2</v>
      </c>
      <c r="AA1258">
        <v>1</v>
      </c>
      <c r="AB1258">
        <v>67.260200500488281</v>
      </c>
      <c r="AC1258">
        <v>0</v>
      </c>
      <c r="AD1258">
        <v>1</v>
      </c>
      <c r="AE1258">
        <v>0.8562585711479187</v>
      </c>
      <c r="AF1258">
        <v>0.11197908222675319</v>
      </c>
      <c r="AG1258">
        <v>1</v>
      </c>
      <c r="AH1258">
        <v>0.98951083421707153</v>
      </c>
      <c r="AI1258">
        <v>0.89690142869949341</v>
      </c>
      <c r="AJ1258">
        <v>5.0545576959848397E-2</v>
      </c>
      <c r="AK1258">
        <v>4.3806792236864567E-3</v>
      </c>
      <c r="AL1258">
        <v>0.13222381472587591</v>
      </c>
      <c r="AM1258">
        <v>0.1207651868462563</v>
      </c>
      <c r="AN1258">
        <v>8.1025343388319016E-3</v>
      </c>
      <c r="AO1258">
        <v>9.7580105066299438E-2</v>
      </c>
      <c r="AP1258">
        <v>0</v>
      </c>
      <c r="AQ1258">
        <v>0</v>
      </c>
      <c r="AR1258">
        <v>0</v>
      </c>
      <c r="AS1258">
        <v>0</v>
      </c>
      <c r="AT1258">
        <v>6.8156399726867676</v>
      </c>
      <c r="AU1258">
        <v>10.51707744598389</v>
      </c>
      <c r="AV1258">
        <v>0.39960000000000001</v>
      </c>
      <c r="AW1258">
        <v>10.46198844909668</v>
      </c>
      <c r="AX1258">
        <v>16.298345565795898</v>
      </c>
      <c r="AY1258">
        <v>13.97575092315674</v>
      </c>
      <c r="AZ1258">
        <v>10.03937244415283</v>
      </c>
      <c r="BA1258">
        <v>0.33588990569114691</v>
      </c>
      <c r="BB1258">
        <v>0</v>
      </c>
      <c r="BC1258">
        <v>0</v>
      </c>
      <c r="BD1258">
        <v>1.1085613630712031E-2</v>
      </c>
      <c r="BE1258">
        <v>1</v>
      </c>
      <c r="BF1258">
        <v>1</v>
      </c>
      <c r="BG1258">
        <v>1</v>
      </c>
      <c r="BH1258">
        <v>0</v>
      </c>
      <c r="BI1258">
        <v>2020</v>
      </c>
      <c r="BJ1258">
        <v>0</v>
      </c>
      <c r="BL1258">
        <v>26690.033203125</v>
      </c>
      <c r="BM1258">
        <v>29936.544921875</v>
      </c>
      <c r="BN1258">
        <v>0</v>
      </c>
    </row>
    <row r="1259" spans="1:66" x14ac:dyDescent="0.25">
      <c r="A1259" s="1">
        <v>1257</v>
      </c>
      <c r="B1259">
        <v>0.89325034618377686</v>
      </c>
      <c r="C1259">
        <v>0</v>
      </c>
      <c r="D1259">
        <v>0</v>
      </c>
      <c r="E1259">
        <v>411500</v>
      </c>
      <c r="F1259" t="str">
        <v>信阳</v>
      </c>
      <c r="G1259">
        <v>13.22598266601562</v>
      </c>
      <c r="H1259">
        <v>14.83475971221924</v>
      </c>
      <c r="I1259">
        <v>0</v>
      </c>
      <c r="J1259">
        <v>2019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0.31668740510940552</v>
      </c>
      <c r="Z1259">
        <v>3.03953941911459E-2</v>
      </c>
      <c r="AA1259">
        <v>1</v>
      </c>
      <c r="AB1259">
        <v>67.260200500488281</v>
      </c>
      <c r="AC1259">
        <v>0</v>
      </c>
      <c r="AD1259">
        <v>1</v>
      </c>
      <c r="AE1259">
        <v>0.99999642372131348</v>
      </c>
      <c r="AF1259">
        <v>0.12002211809158329</v>
      </c>
      <c r="AG1259">
        <v>1</v>
      </c>
      <c r="AH1259">
        <v>0.90307736396789551</v>
      </c>
      <c r="AI1259">
        <v>0.83192527294158936</v>
      </c>
      <c r="AJ1259">
        <v>4.6890482306480408E-2</v>
      </c>
      <c r="AK1259">
        <v>4.0448727086186409E-3</v>
      </c>
      <c r="AL1259">
        <v>0.12319239228963851</v>
      </c>
      <c r="AM1259">
        <v>0.1211783438920975</v>
      </c>
      <c r="AN1259">
        <v>1.1783167719841E-2</v>
      </c>
      <c r="AO1259">
        <v>0.1093794032931328</v>
      </c>
      <c r="AP1259">
        <v>0</v>
      </c>
      <c r="AQ1259">
        <v>0</v>
      </c>
      <c r="AR1259">
        <v>0</v>
      </c>
      <c r="AS1259">
        <v>0</v>
      </c>
      <c r="AT1259">
        <v>6.8156399726867676</v>
      </c>
      <c r="AU1259">
        <v>10.66057109832764</v>
      </c>
      <c r="AV1259">
        <v>0.39960000000000001</v>
      </c>
      <c r="AW1259">
        <v>10.46198844909668</v>
      </c>
      <c r="AX1259">
        <v>16.298345565795898</v>
      </c>
      <c r="AY1259">
        <v>13.98583507537842</v>
      </c>
      <c r="AZ1259">
        <v>10.09038162231445</v>
      </c>
      <c r="BA1259">
        <v>0.33588990569114691</v>
      </c>
      <c r="BB1259">
        <v>1</v>
      </c>
      <c r="BC1259">
        <v>1</v>
      </c>
      <c r="BD1259">
        <v>1.6824385151267052E-2</v>
      </c>
      <c r="BE1259">
        <v>1</v>
      </c>
      <c r="BF1259">
        <v>1</v>
      </c>
      <c r="BG1259">
        <v>1</v>
      </c>
      <c r="BH1259">
        <v>0</v>
      </c>
      <c r="BI1259">
        <v>2020</v>
      </c>
      <c r="BJ1259">
        <v>0</v>
      </c>
      <c r="BL1259">
        <v>26690.033203125</v>
      </c>
      <c r="BM1259">
        <v>29936.544921875</v>
      </c>
      <c r="BN1259">
        <v>0</v>
      </c>
    </row>
    <row r="1260" spans="1:66" x14ac:dyDescent="0.25">
      <c r="A1260" s="1">
        <v>1258</v>
      </c>
      <c r="B1260">
        <v>0.86051058769226074</v>
      </c>
      <c r="C1260">
        <v>0</v>
      </c>
      <c r="D1260">
        <v>0</v>
      </c>
      <c r="E1260">
        <v>411500</v>
      </c>
      <c r="F1260" t="str">
        <v>信阳</v>
      </c>
      <c r="G1260">
        <v>13.22598266601562</v>
      </c>
      <c r="H1260">
        <v>14.83475971221924</v>
      </c>
      <c r="I1260">
        <v>0</v>
      </c>
      <c r="J1260">
        <v>2015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3.575226292014122E-2</v>
      </c>
      <c r="AA1260">
        <v>1</v>
      </c>
      <c r="AB1260">
        <v>67.260200500488281</v>
      </c>
      <c r="AC1260">
        <v>0</v>
      </c>
      <c r="AD1260">
        <v>1</v>
      </c>
      <c r="AE1260">
        <v>0.73942661285400391</v>
      </c>
      <c r="AF1260">
        <v>0.117587074637413</v>
      </c>
      <c r="AG1260">
        <v>1</v>
      </c>
      <c r="AH1260">
        <v>0.92738300561904907</v>
      </c>
      <c r="AI1260">
        <v>0.84705883264541626</v>
      </c>
      <c r="AJ1260">
        <v>5.0870127975940697E-2</v>
      </c>
      <c r="AK1260">
        <v>5.3359903395175934E-3</v>
      </c>
      <c r="AL1260">
        <v>0.12552917003631589</v>
      </c>
      <c r="AM1260">
        <v>0.12112697958946229</v>
      </c>
      <c r="AN1260">
        <v>5.979243665933609E-3</v>
      </c>
      <c r="AO1260">
        <v>0.13796576857566831</v>
      </c>
      <c r="AP1260">
        <v>0</v>
      </c>
      <c r="AQ1260">
        <v>0</v>
      </c>
      <c r="AR1260">
        <v>0</v>
      </c>
      <c r="AS1260">
        <v>0</v>
      </c>
      <c r="AT1260">
        <v>6.8001255989074707</v>
      </c>
      <c r="AU1260">
        <v>10.31417274475098</v>
      </c>
      <c r="AV1260">
        <v>0.39960000000000001</v>
      </c>
      <c r="AW1260">
        <v>10.46198844909668</v>
      </c>
      <c r="AX1260">
        <v>16.298345565795898</v>
      </c>
      <c r="AY1260">
        <v>13.614450454711911</v>
      </c>
      <c r="AZ1260">
        <v>9.9029369354248047</v>
      </c>
      <c r="BA1260">
        <v>0</v>
      </c>
      <c r="BB1260">
        <v>0</v>
      </c>
      <c r="BC1260">
        <v>0</v>
      </c>
      <c r="BD1260">
        <v>3.029223158955574E-2</v>
      </c>
      <c r="BE1260">
        <v>1</v>
      </c>
      <c r="BF1260">
        <v>1</v>
      </c>
      <c r="BG1260">
        <v>0</v>
      </c>
      <c r="BH1260">
        <v>1</v>
      </c>
      <c r="BI1260">
        <v>2020</v>
      </c>
      <c r="BJ1260">
        <v>0</v>
      </c>
      <c r="BL1260">
        <v>26690.033203125</v>
      </c>
      <c r="BM1260">
        <v>29936.544921875</v>
      </c>
      <c r="BN1260">
        <v>0</v>
      </c>
    </row>
    <row r="1261" spans="1:66" x14ac:dyDescent="0.25">
      <c r="A1261" s="1">
        <v>1259</v>
      </c>
      <c r="B1261">
        <v>0.81528037786483765</v>
      </c>
      <c r="C1261">
        <v>0</v>
      </c>
      <c r="D1261">
        <v>0</v>
      </c>
      <c r="E1261">
        <v>411500</v>
      </c>
      <c r="F1261" t="str">
        <v>信阳</v>
      </c>
      <c r="G1261">
        <v>13.22598266601562</v>
      </c>
      <c r="H1261">
        <v>14.83475971221924</v>
      </c>
      <c r="I1261">
        <v>0</v>
      </c>
      <c r="J1261">
        <v>2012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3.0286537483334541E-2</v>
      </c>
      <c r="AA1261">
        <v>1</v>
      </c>
      <c r="AB1261">
        <v>0</v>
      </c>
      <c r="AC1261">
        <v>0</v>
      </c>
      <c r="AD1261">
        <v>0</v>
      </c>
      <c r="AE1261">
        <v>0.59464013576507568</v>
      </c>
      <c r="AF1261">
        <v>2.528766356408596E-2</v>
      </c>
      <c r="AG1261">
        <v>1</v>
      </c>
      <c r="AJ1261">
        <v>3.5292666405439377E-2</v>
      </c>
      <c r="AK1261">
        <v>6.6038421355187893E-3</v>
      </c>
      <c r="AL1261">
        <v>0.1012589111924171</v>
      </c>
      <c r="AM1261">
        <v>8.7546020746231079E-2</v>
      </c>
      <c r="AN1261">
        <v>1.508562918752432E-2</v>
      </c>
      <c r="AO1261">
        <v>0.16764196753501889</v>
      </c>
      <c r="AP1261">
        <v>0</v>
      </c>
      <c r="AQ1261">
        <v>0</v>
      </c>
      <c r="AR1261">
        <v>0</v>
      </c>
      <c r="AS1261">
        <v>0</v>
      </c>
      <c r="AT1261">
        <v>6.7513351440429688</v>
      </c>
      <c r="AU1261">
        <v>10.01444721221924</v>
      </c>
      <c r="AV1261">
        <v>0.39960000000000001</v>
      </c>
      <c r="AW1261">
        <v>10.46198844909668</v>
      </c>
      <c r="AX1261">
        <v>16.298345565795898</v>
      </c>
      <c r="AY1261">
        <v>13.52913856506348</v>
      </c>
      <c r="AZ1261">
        <v>9.8136177062988281</v>
      </c>
      <c r="BA1261">
        <v>0</v>
      </c>
      <c r="BB1261">
        <v>0</v>
      </c>
      <c r="BC1261">
        <v>0</v>
      </c>
      <c r="BE1261">
        <v>0</v>
      </c>
      <c r="BF1261">
        <v>0</v>
      </c>
      <c r="BG1261">
        <v>0</v>
      </c>
      <c r="BH1261">
        <v>1</v>
      </c>
      <c r="BI1261">
        <v>2020</v>
      </c>
      <c r="BJ1261">
        <v>0</v>
      </c>
      <c r="BL1261">
        <v>26690.033203125</v>
      </c>
      <c r="BM1261">
        <v>29936.544921875</v>
      </c>
      <c r="BN1261">
        <v>0</v>
      </c>
    </row>
    <row r="1262" spans="1:66" x14ac:dyDescent="0.25">
      <c r="A1262" s="1">
        <v>1260</v>
      </c>
      <c r="B1262">
        <v>0.91993695497512817</v>
      </c>
      <c r="C1262">
        <v>0</v>
      </c>
      <c r="D1262">
        <v>0</v>
      </c>
      <c r="E1262">
        <v>411500</v>
      </c>
      <c r="F1262" t="str">
        <v>信阳</v>
      </c>
      <c r="G1262">
        <v>13.22598266601562</v>
      </c>
      <c r="H1262">
        <v>14.83475971221924</v>
      </c>
      <c r="I1262">
        <v>0</v>
      </c>
      <c r="J1262">
        <v>2013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3.2678473740816123E-2</v>
      </c>
      <c r="AA1262">
        <v>1</v>
      </c>
      <c r="AB1262">
        <v>0</v>
      </c>
      <c r="AC1262">
        <v>0</v>
      </c>
      <c r="AD1262">
        <v>0</v>
      </c>
      <c r="AE1262">
        <v>0.78183150291442871</v>
      </c>
      <c r="AF1262">
        <v>0.28988683223724371</v>
      </c>
      <c r="AG1262">
        <v>1</v>
      </c>
      <c r="AJ1262">
        <v>3.5059913992881768E-2</v>
      </c>
      <c r="AK1262">
        <v>5.8054905384778976E-3</v>
      </c>
      <c r="AL1262">
        <v>0.1094187349081039</v>
      </c>
      <c r="AM1262">
        <v>9.6659772098064423E-2</v>
      </c>
      <c r="AN1262">
        <v>2.310125902295113E-2</v>
      </c>
      <c r="AO1262">
        <v>0.17989541590213781</v>
      </c>
      <c r="AP1262">
        <v>0</v>
      </c>
      <c r="AQ1262">
        <v>0</v>
      </c>
      <c r="AR1262">
        <v>0</v>
      </c>
      <c r="AS1262">
        <v>0</v>
      </c>
      <c r="AT1262">
        <v>6.7567000389099121</v>
      </c>
      <c r="AU1262">
        <v>9.8193445205688477</v>
      </c>
      <c r="AV1262">
        <v>0.39960000000000001</v>
      </c>
      <c r="AW1262">
        <v>10.46198844909668</v>
      </c>
      <c r="AX1262">
        <v>16.298345565795898</v>
      </c>
      <c r="AY1262">
        <v>13.51968479156494</v>
      </c>
      <c r="AZ1262">
        <v>9.781489372253418</v>
      </c>
      <c r="BA1262">
        <v>0</v>
      </c>
      <c r="BB1262">
        <v>0</v>
      </c>
      <c r="BC1262">
        <v>0</v>
      </c>
      <c r="BE1262">
        <v>0</v>
      </c>
      <c r="BF1262">
        <v>0</v>
      </c>
      <c r="BG1262">
        <v>0</v>
      </c>
      <c r="BH1262">
        <v>0</v>
      </c>
      <c r="BI1262">
        <v>2020</v>
      </c>
      <c r="BJ1262">
        <v>0</v>
      </c>
      <c r="BL1262">
        <v>26690.033203125</v>
      </c>
      <c r="BM1262">
        <v>29936.544921875</v>
      </c>
      <c r="BN1262">
        <v>0</v>
      </c>
    </row>
    <row r="1263" spans="1:66" x14ac:dyDescent="0.25">
      <c r="A1263" s="1">
        <v>1261</v>
      </c>
      <c r="B1263">
        <v>0.9116852879524231</v>
      </c>
      <c r="C1263">
        <v>0</v>
      </c>
      <c r="D1263">
        <v>0</v>
      </c>
      <c r="E1263">
        <v>411500</v>
      </c>
      <c r="F1263" t="str">
        <v>信阳</v>
      </c>
      <c r="G1263">
        <v>13.22598266601562</v>
      </c>
      <c r="H1263">
        <v>14.83475971221924</v>
      </c>
      <c r="I1263">
        <v>0</v>
      </c>
      <c r="J1263">
        <v>2017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0.31668740510940552</v>
      </c>
      <c r="Z1263">
        <v>3.0096199363470081E-2</v>
      </c>
      <c r="AA1263">
        <v>1</v>
      </c>
      <c r="AB1263">
        <v>67.260200500488281</v>
      </c>
      <c r="AC1263">
        <v>0</v>
      </c>
      <c r="AD1263">
        <v>1</v>
      </c>
      <c r="AE1263">
        <v>0.85107845067977905</v>
      </c>
      <c r="AF1263">
        <v>0.1071547269821167</v>
      </c>
      <c r="AG1263">
        <v>1</v>
      </c>
      <c r="AH1263">
        <v>0.960121750831604</v>
      </c>
      <c r="AI1263">
        <v>0.8814207911491394</v>
      </c>
      <c r="AJ1263">
        <v>4.8910893499851227E-2</v>
      </c>
      <c r="AK1263">
        <v>4.9770898185670376E-3</v>
      </c>
      <c r="AL1263">
        <v>0.13969480991363531</v>
      </c>
      <c r="AM1263">
        <v>0.1228130534291267</v>
      </c>
      <c r="AN1263">
        <v>1.361794583499432E-2</v>
      </c>
      <c r="AO1263">
        <v>0.11021563410758969</v>
      </c>
      <c r="AP1263">
        <v>0</v>
      </c>
      <c r="AQ1263">
        <v>0</v>
      </c>
      <c r="AR1263">
        <v>0</v>
      </c>
      <c r="AS1263">
        <v>0</v>
      </c>
      <c r="AT1263">
        <v>6.8145427703857422</v>
      </c>
      <c r="AV1263">
        <v>0.39960000000000001</v>
      </c>
      <c r="AW1263">
        <v>10.46198844909668</v>
      </c>
      <c r="AX1263">
        <v>16.298345565795898</v>
      </c>
      <c r="AY1263">
        <v>13.82448577880859</v>
      </c>
      <c r="AZ1263">
        <v>10.00802803039551</v>
      </c>
      <c r="BA1263">
        <v>0.33588990569114691</v>
      </c>
      <c r="BB1263">
        <v>0</v>
      </c>
      <c r="BC1263">
        <v>0</v>
      </c>
      <c r="BD1263">
        <v>2.1161686629056931E-2</v>
      </c>
      <c r="BE1263">
        <v>1</v>
      </c>
      <c r="BF1263">
        <v>1</v>
      </c>
      <c r="BG1263">
        <v>1</v>
      </c>
      <c r="BH1263">
        <v>1</v>
      </c>
      <c r="BI1263">
        <v>2020</v>
      </c>
      <c r="BJ1263">
        <v>0</v>
      </c>
      <c r="BL1263">
        <v>26690.033203125</v>
      </c>
      <c r="BM1263">
        <v>29936.544921875</v>
      </c>
      <c r="BN1263">
        <v>0</v>
      </c>
    </row>
    <row r="1264" spans="1:66" x14ac:dyDescent="0.25">
      <c r="A1264" s="1">
        <v>1262</v>
      </c>
      <c r="B1264">
        <v>0.9266161322593689</v>
      </c>
      <c r="C1264">
        <v>0</v>
      </c>
      <c r="D1264">
        <v>0</v>
      </c>
      <c r="E1264">
        <v>411500</v>
      </c>
      <c r="F1264" t="str">
        <v>信阳</v>
      </c>
      <c r="G1264">
        <v>13.22598266601562</v>
      </c>
      <c r="H1264">
        <v>14.83475971221924</v>
      </c>
      <c r="I1264">
        <v>0</v>
      </c>
      <c r="J1264">
        <v>2014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3.4831557422876358E-2</v>
      </c>
      <c r="AA1264">
        <v>1</v>
      </c>
      <c r="AB1264">
        <v>0</v>
      </c>
      <c r="AC1264">
        <v>0</v>
      </c>
      <c r="AD1264">
        <v>1</v>
      </c>
      <c r="AE1264">
        <v>0.73297613859176636</v>
      </c>
      <c r="AF1264">
        <v>0.11557949334383009</v>
      </c>
      <c r="AG1264">
        <v>1</v>
      </c>
      <c r="AH1264">
        <v>0.99914711713790894</v>
      </c>
      <c r="AI1264">
        <v>0.96513760089874268</v>
      </c>
      <c r="AJ1264">
        <v>3.7361923605203629E-2</v>
      </c>
      <c r="AK1264">
        <v>6.0231350362300873E-3</v>
      </c>
      <c r="AL1264">
        <v>0.10823752731084819</v>
      </c>
      <c r="AM1264">
        <v>0.1132468655705452</v>
      </c>
      <c r="AN1264">
        <v>1.6718374565243721E-2</v>
      </c>
      <c r="AO1264">
        <v>0.16256619989871979</v>
      </c>
      <c r="AP1264">
        <v>0</v>
      </c>
      <c r="AQ1264">
        <v>0</v>
      </c>
      <c r="AR1264">
        <v>0</v>
      </c>
      <c r="AS1264">
        <v>0</v>
      </c>
      <c r="AT1264">
        <v>6.7916707992553711</v>
      </c>
      <c r="AU1264">
        <v>10.221577644348139</v>
      </c>
      <c r="AV1264">
        <v>0.39960000000000001</v>
      </c>
      <c r="AW1264">
        <v>10.46198844909668</v>
      </c>
      <c r="AX1264">
        <v>16.298345565795898</v>
      </c>
      <c r="AY1264">
        <v>13.591657638549799</v>
      </c>
      <c r="AZ1264">
        <v>9.9125957489013672</v>
      </c>
      <c r="BA1264">
        <v>0</v>
      </c>
      <c r="BB1264">
        <v>0</v>
      </c>
      <c r="BC1264">
        <v>0</v>
      </c>
      <c r="BD1264">
        <v>4.5542526990175247E-2</v>
      </c>
      <c r="BE1264">
        <v>0</v>
      </c>
      <c r="BF1264">
        <v>0</v>
      </c>
      <c r="BG1264">
        <v>0</v>
      </c>
      <c r="BH1264">
        <v>0</v>
      </c>
      <c r="BI1264">
        <v>2020</v>
      </c>
      <c r="BJ1264">
        <v>0</v>
      </c>
      <c r="BL1264">
        <v>26690.033203125</v>
      </c>
      <c r="BM1264">
        <v>29936.544921875</v>
      </c>
      <c r="BN1264">
        <v>0</v>
      </c>
    </row>
    <row r="1265" spans="1:66" x14ac:dyDescent="0.25">
      <c r="A1265" s="1">
        <v>1263</v>
      </c>
      <c r="B1265">
        <v>0.93013113737106323</v>
      </c>
      <c r="C1265">
        <v>0</v>
      </c>
      <c r="D1265">
        <v>0</v>
      </c>
      <c r="E1265">
        <v>411500</v>
      </c>
      <c r="F1265" t="str">
        <v>信阳</v>
      </c>
      <c r="G1265">
        <v>13.22598266601562</v>
      </c>
      <c r="H1265">
        <v>14.83475971221924</v>
      </c>
      <c r="I1265">
        <v>0</v>
      </c>
      <c r="J1265">
        <v>2016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0.31668740510940552</v>
      </c>
      <c r="Z1265">
        <v>3.1920291483402252E-2</v>
      </c>
      <c r="AA1265">
        <v>1</v>
      </c>
      <c r="AB1265">
        <v>67.260200500488281</v>
      </c>
      <c r="AC1265">
        <v>0</v>
      </c>
      <c r="AD1265">
        <v>1</v>
      </c>
      <c r="AE1265">
        <v>0.77701258659362793</v>
      </c>
      <c r="AF1265">
        <v>0.23518760502338409</v>
      </c>
      <c r="AG1265">
        <v>1</v>
      </c>
      <c r="AH1265">
        <v>0.93841034173965454</v>
      </c>
      <c r="AI1265">
        <v>0.87964147329330444</v>
      </c>
      <c r="AJ1265">
        <v>5.2301518619060523E-2</v>
      </c>
      <c r="AK1265">
        <v>5.2604991942644119E-3</v>
      </c>
      <c r="AL1265">
        <v>0.13525934517383581</v>
      </c>
      <c r="AM1265">
        <v>0.1224554851651192</v>
      </c>
      <c r="AN1265">
        <v>2.0158877596259121E-2</v>
      </c>
      <c r="AO1265">
        <v>0.13293728232383731</v>
      </c>
      <c r="AP1265">
        <v>0</v>
      </c>
      <c r="AQ1265">
        <v>0</v>
      </c>
      <c r="AR1265">
        <v>0</v>
      </c>
      <c r="AS1265">
        <v>0</v>
      </c>
      <c r="AT1265">
        <v>6.8112444877624512</v>
      </c>
      <c r="AU1265">
        <v>10.3651123046875</v>
      </c>
      <c r="AV1265">
        <v>0.39960000000000001</v>
      </c>
      <c r="AW1265">
        <v>10.46198844909668</v>
      </c>
      <c r="AX1265">
        <v>16.298345565795898</v>
      </c>
      <c r="AY1265">
        <v>13.73790454864502</v>
      </c>
      <c r="AZ1265">
        <v>9.9810504913330078</v>
      </c>
      <c r="BA1265">
        <v>0.33588990569114691</v>
      </c>
      <c r="BB1265">
        <v>0</v>
      </c>
      <c r="BC1265">
        <v>0</v>
      </c>
      <c r="BD1265">
        <v>2.181696891784668E-2</v>
      </c>
      <c r="BE1265">
        <v>1</v>
      </c>
      <c r="BF1265">
        <v>1</v>
      </c>
      <c r="BG1265">
        <v>0</v>
      </c>
      <c r="BH1265">
        <v>0</v>
      </c>
      <c r="BI1265">
        <v>2020</v>
      </c>
      <c r="BJ1265">
        <v>0</v>
      </c>
      <c r="BL1265">
        <v>26690.033203125</v>
      </c>
      <c r="BM1265">
        <v>29936.544921875</v>
      </c>
      <c r="BN1265">
        <v>0</v>
      </c>
    </row>
    <row r="1266" spans="1:66" x14ac:dyDescent="0.25">
      <c r="A1266" s="1">
        <v>1264</v>
      </c>
      <c r="B1266">
        <v>0.90077227354049683</v>
      </c>
      <c r="C1266">
        <v>0</v>
      </c>
      <c r="D1266">
        <v>1</v>
      </c>
      <c r="E1266">
        <v>411600</v>
      </c>
      <c r="F1266" t="str">
        <v>周口</v>
      </c>
      <c r="G1266">
        <v>13.30692768096924</v>
      </c>
      <c r="H1266">
        <v>14.989724159240721</v>
      </c>
      <c r="I1266">
        <v>0</v>
      </c>
      <c r="J1266">
        <v>2015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3.2089095562696457E-2</v>
      </c>
      <c r="AA1266">
        <v>1</v>
      </c>
      <c r="AB1266">
        <v>67.260200500488281</v>
      </c>
      <c r="AC1266">
        <v>0</v>
      </c>
      <c r="AD1266">
        <v>1</v>
      </c>
      <c r="AE1266">
        <v>0.87096095085144043</v>
      </c>
      <c r="AF1266">
        <v>0.4241296648979187</v>
      </c>
      <c r="AG1266">
        <v>1</v>
      </c>
      <c r="AH1266">
        <v>0.2265481501817703</v>
      </c>
      <c r="AI1266">
        <v>0.79348456859588623</v>
      </c>
      <c r="AJ1266">
        <v>2.0857729017734531E-2</v>
      </c>
      <c r="AK1266">
        <v>6.2248804606497288E-3</v>
      </c>
      <c r="AL1266">
        <v>0.1439330726861954</v>
      </c>
      <c r="AM1266">
        <v>0.1555989533662796</v>
      </c>
      <c r="AN1266">
        <v>2.0154086872935299E-2</v>
      </c>
      <c r="AO1266">
        <v>0.1050838157534599</v>
      </c>
      <c r="AP1266">
        <v>0</v>
      </c>
      <c r="AQ1266">
        <v>0</v>
      </c>
      <c r="AR1266">
        <v>0</v>
      </c>
      <c r="AS1266">
        <v>0</v>
      </c>
      <c r="AT1266">
        <v>7.126368522644043</v>
      </c>
      <c r="AU1266">
        <v>10.074411392211911</v>
      </c>
      <c r="AV1266">
        <v>0.47589999999999999</v>
      </c>
      <c r="AW1266">
        <v>10.50070190429688</v>
      </c>
      <c r="AX1266">
        <v>16.04683685302734</v>
      </c>
      <c r="AY1266">
        <v>13.745213508605961</v>
      </c>
      <c r="AZ1266">
        <v>10.20392513275146</v>
      </c>
      <c r="BA1266">
        <v>0</v>
      </c>
      <c r="BB1266">
        <v>0</v>
      </c>
      <c r="BC1266">
        <v>0</v>
      </c>
      <c r="BD1266">
        <v>3.029223158955574E-2</v>
      </c>
      <c r="BE1266">
        <v>1</v>
      </c>
      <c r="BF1266">
        <v>0</v>
      </c>
      <c r="BG1266">
        <v>1</v>
      </c>
      <c r="BH1266">
        <v>1</v>
      </c>
      <c r="BI1266">
        <v>2019</v>
      </c>
      <c r="BJ1266">
        <v>2019</v>
      </c>
      <c r="BK1266">
        <v>2019</v>
      </c>
      <c r="BL1266">
        <v>26813.458984375</v>
      </c>
      <c r="BM1266">
        <v>30204.294921875</v>
      </c>
      <c r="BN1266">
        <v>0</v>
      </c>
    </row>
    <row r="1267" spans="1:66" x14ac:dyDescent="0.25">
      <c r="A1267" s="1">
        <v>1265</v>
      </c>
      <c r="B1267">
        <v>0.99833768606185913</v>
      </c>
      <c r="C1267">
        <v>1</v>
      </c>
      <c r="D1267">
        <v>1</v>
      </c>
      <c r="E1267">
        <v>411600</v>
      </c>
      <c r="F1267" t="str">
        <v>周口</v>
      </c>
      <c r="G1267">
        <v>13.30692768096924</v>
      </c>
      <c r="H1267">
        <v>14.989724159240721</v>
      </c>
      <c r="I1267">
        <v>0</v>
      </c>
      <c r="J1267">
        <v>2019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0</v>
      </c>
      <c r="U1267">
        <v>0</v>
      </c>
      <c r="V1267">
        <v>0</v>
      </c>
      <c r="W1267">
        <v>1</v>
      </c>
      <c r="X1267">
        <v>1</v>
      </c>
      <c r="Y1267">
        <v>0.1956367492675781</v>
      </c>
      <c r="Z1267">
        <v>3.1346593052148819E-2</v>
      </c>
      <c r="AA1267">
        <v>1</v>
      </c>
      <c r="AB1267">
        <v>67.260200500488281</v>
      </c>
      <c r="AC1267">
        <v>0</v>
      </c>
      <c r="AD1267">
        <v>1</v>
      </c>
      <c r="AE1267">
        <v>0.93999397754669189</v>
      </c>
      <c r="AF1267">
        <v>0.30404654145240778</v>
      </c>
      <c r="AG1267">
        <v>1</v>
      </c>
      <c r="AH1267">
        <v>0.78338432312011719</v>
      </c>
      <c r="AI1267">
        <v>0.8483511209487915</v>
      </c>
      <c r="AJ1267">
        <v>2.3573862388730049E-2</v>
      </c>
      <c r="AK1267">
        <v>6.6441306844353676E-3</v>
      </c>
      <c r="AL1267">
        <v>0.1377742737531662</v>
      </c>
      <c r="AM1267">
        <v>0.13221210241317749</v>
      </c>
      <c r="AN1267">
        <v>4.0430601686239243E-2</v>
      </c>
      <c r="AO1267">
        <v>0.1057398170232773</v>
      </c>
      <c r="AP1267">
        <v>0</v>
      </c>
      <c r="AQ1267">
        <v>0</v>
      </c>
      <c r="AR1267">
        <v>1</v>
      </c>
      <c r="AS1267">
        <v>0</v>
      </c>
      <c r="AT1267">
        <v>7.1364831924438477</v>
      </c>
      <c r="AU1267">
        <v>10.51572322845459</v>
      </c>
      <c r="AV1267">
        <v>0.47589999999999999</v>
      </c>
      <c r="AW1267">
        <v>10.50070190429688</v>
      </c>
      <c r="AX1267">
        <v>16.04683685302734</v>
      </c>
      <c r="AY1267">
        <v>14.00403499603271</v>
      </c>
      <c r="AZ1267">
        <v>10.68366050720215</v>
      </c>
      <c r="BA1267">
        <v>0.26169949769973749</v>
      </c>
      <c r="BB1267">
        <v>1</v>
      </c>
      <c r="BC1267">
        <v>1</v>
      </c>
      <c r="BD1267">
        <v>1.6824385151267052E-2</v>
      </c>
      <c r="BE1267">
        <v>0</v>
      </c>
      <c r="BF1267">
        <v>1</v>
      </c>
      <c r="BG1267">
        <v>1</v>
      </c>
      <c r="BH1267">
        <v>0</v>
      </c>
      <c r="BI1267">
        <v>2019</v>
      </c>
      <c r="BJ1267">
        <v>2019</v>
      </c>
      <c r="BK1267">
        <v>2019</v>
      </c>
      <c r="BL1267">
        <v>26813.458984375</v>
      </c>
      <c r="BM1267">
        <v>30204.294921875</v>
      </c>
      <c r="BN1267">
        <v>0</v>
      </c>
    </row>
    <row r="1268" spans="1:66" x14ac:dyDescent="0.25">
      <c r="A1268" s="1">
        <v>1266</v>
      </c>
      <c r="B1268">
        <v>0.84420150518417358</v>
      </c>
      <c r="C1268">
        <v>0</v>
      </c>
      <c r="D1268">
        <v>1</v>
      </c>
      <c r="E1268">
        <v>411600</v>
      </c>
      <c r="F1268" t="str">
        <v>周口</v>
      </c>
      <c r="G1268">
        <v>13.30692768096924</v>
      </c>
      <c r="H1268">
        <v>14.989724159240721</v>
      </c>
      <c r="I1268">
        <v>0</v>
      </c>
      <c r="J1268">
        <v>2018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</v>
      </c>
      <c r="X1268">
        <v>1</v>
      </c>
      <c r="Y1268">
        <v>0.1956367492675781</v>
      </c>
      <c r="Z1268">
        <v>3.3670611679553993E-2</v>
      </c>
      <c r="AA1268">
        <v>1</v>
      </c>
      <c r="AB1268">
        <v>67.260200500488281</v>
      </c>
      <c r="AC1268">
        <v>0</v>
      </c>
      <c r="AD1268">
        <v>1</v>
      </c>
      <c r="AE1268">
        <v>0.99999642372131348</v>
      </c>
      <c r="AF1268">
        <v>0.45229586958885187</v>
      </c>
      <c r="AG1268">
        <v>1</v>
      </c>
      <c r="AH1268">
        <v>0.97179853916168213</v>
      </c>
      <c r="AI1268">
        <v>0.87040001153945923</v>
      </c>
      <c r="AJ1268">
        <v>2.0810797810554501E-2</v>
      </c>
      <c r="AK1268">
        <v>6.3040489330887786E-3</v>
      </c>
      <c r="AL1268">
        <v>0.1419219225645065</v>
      </c>
      <c r="AM1268">
        <v>0.14195425808429721</v>
      </c>
      <c r="AN1268">
        <v>3.6032814532518387E-2</v>
      </c>
      <c r="AO1268">
        <v>0.1004768460988998</v>
      </c>
      <c r="AP1268">
        <v>0</v>
      </c>
      <c r="AQ1268">
        <v>0</v>
      </c>
      <c r="AR1268">
        <v>0</v>
      </c>
      <c r="AS1268">
        <v>0</v>
      </c>
      <c r="AT1268">
        <v>7.1380729675292969</v>
      </c>
      <c r="AU1268">
        <v>10.33582210540771</v>
      </c>
      <c r="AV1268">
        <v>0.47589999999999999</v>
      </c>
      <c r="AW1268">
        <v>10.50070190429688</v>
      </c>
      <c r="AX1268">
        <v>16.04683685302734</v>
      </c>
      <c r="AY1268">
        <v>13.94373035430908</v>
      </c>
      <c r="AZ1268">
        <v>10.57088088989258</v>
      </c>
      <c r="BA1268">
        <v>0.26169949769973749</v>
      </c>
      <c r="BB1268">
        <v>0</v>
      </c>
      <c r="BC1268">
        <v>0</v>
      </c>
      <c r="BD1268">
        <v>1.1085613630712031E-2</v>
      </c>
      <c r="BE1268">
        <v>0</v>
      </c>
      <c r="BF1268">
        <v>1</v>
      </c>
      <c r="BG1268">
        <v>1</v>
      </c>
      <c r="BH1268">
        <v>0</v>
      </c>
      <c r="BI1268">
        <v>2019</v>
      </c>
      <c r="BJ1268">
        <v>2019</v>
      </c>
      <c r="BK1268">
        <v>2019</v>
      </c>
      <c r="BL1268">
        <v>26813.458984375</v>
      </c>
      <c r="BM1268">
        <v>30204.294921875</v>
      </c>
      <c r="BN1268">
        <v>0</v>
      </c>
    </row>
    <row r="1269" spans="1:66" x14ac:dyDescent="0.25">
      <c r="A1269" s="1">
        <v>1267</v>
      </c>
      <c r="B1269">
        <v>0.93090528249740601</v>
      </c>
      <c r="C1269">
        <v>0</v>
      </c>
      <c r="D1269">
        <v>1</v>
      </c>
      <c r="E1269">
        <v>411600</v>
      </c>
      <c r="F1269" t="str">
        <v>周口</v>
      </c>
      <c r="G1269">
        <v>13.30692768096924</v>
      </c>
      <c r="H1269">
        <v>14.989724159240721</v>
      </c>
      <c r="I1269">
        <v>0</v>
      </c>
      <c r="J1269">
        <v>2017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</v>
      </c>
      <c r="Y1269">
        <v>0.1956367492675781</v>
      </c>
      <c r="Z1269">
        <v>2.961311116814613E-2</v>
      </c>
      <c r="AA1269">
        <v>1</v>
      </c>
      <c r="AB1269">
        <v>67.260200500488281</v>
      </c>
      <c r="AC1269">
        <v>0</v>
      </c>
      <c r="AD1269">
        <v>1</v>
      </c>
      <c r="AE1269">
        <v>0.94449406862258911</v>
      </c>
      <c r="AF1269">
        <v>0.66810595989227295</v>
      </c>
      <c r="AG1269">
        <v>1</v>
      </c>
      <c r="AH1269">
        <v>0.48315984010696411</v>
      </c>
      <c r="AI1269">
        <v>0.87496662139892578</v>
      </c>
      <c r="AJ1269">
        <v>2.128719724714756E-2</v>
      </c>
      <c r="AK1269">
        <v>6.5648918971419326E-3</v>
      </c>
      <c r="AL1269">
        <v>0.15062238276004791</v>
      </c>
      <c r="AM1269">
        <v>0.15040810406208041</v>
      </c>
      <c r="AN1269">
        <v>1.3611144386231899E-2</v>
      </c>
      <c r="AO1269">
        <v>9.7060076892375946E-2</v>
      </c>
      <c r="AP1269">
        <v>0</v>
      </c>
      <c r="AQ1269">
        <v>0</v>
      </c>
      <c r="AR1269">
        <v>0</v>
      </c>
      <c r="AS1269">
        <v>0</v>
      </c>
      <c r="AT1269">
        <v>7.1372785568237296</v>
      </c>
      <c r="AV1269">
        <v>0.47589999999999999</v>
      </c>
      <c r="AW1269">
        <v>10.50070190429688</v>
      </c>
      <c r="AX1269">
        <v>16.04683685302734</v>
      </c>
      <c r="AY1269">
        <v>13.83221530914307</v>
      </c>
      <c r="AZ1269">
        <v>10.426113128662109</v>
      </c>
      <c r="BA1269">
        <v>0.26169949769973749</v>
      </c>
      <c r="BB1269">
        <v>0</v>
      </c>
      <c r="BC1269">
        <v>0</v>
      </c>
      <c r="BD1269">
        <v>2.1161686629056931E-2</v>
      </c>
      <c r="BE1269">
        <v>0</v>
      </c>
      <c r="BF1269">
        <v>1</v>
      </c>
      <c r="BG1269">
        <v>1</v>
      </c>
      <c r="BH1269">
        <v>1</v>
      </c>
      <c r="BI1269">
        <v>2019</v>
      </c>
      <c r="BJ1269">
        <v>2019</v>
      </c>
      <c r="BK1269">
        <v>2019</v>
      </c>
      <c r="BL1269">
        <v>26813.458984375</v>
      </c>
      <c r="BM1269">
        <v>30204.294921875</v>
      </c>
      <c r="BN1269">
        <v>0</v>
      </c>
    </row>
    <row r="1270" spans="1:66" x14ac:dyDescent="0.25">
      <c r="A1270" s="1">
        <v>1268</v>
      </c>
      <c r="B1270">
        <v>0.93094003200531006</v>
      </c>
      <c r="C1270">
        <v>0</v>
      </c>
      <c r="D1270">
        <v>1</v>
      </c>
      <c r="E1270">
        <v>411600</v>
      </c>
      <c r="F1270" t="str">
        <v>周口</v>
      </c>
      <c r="G1270">
        <v>13.30692768096924</v>
      </c>
      <c r="H1270">
        <v>14.989724159240721</v>
      </c>
      <c r="I1270">
        <v>0</v>
      </c>
      <c r="J1270">
        <v>2016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0.1956367492675781</v>
      </c>
      <c r="Z1270">
        <v>3.0654126778244969E-2</v>
      </c>
      <c r="AA1270">
        <v>1</v>
      </c>
      <c r="AB1270">
        <v>67.260200500488281</v>
      </c>
      <c r="AC1270">
        <v>0</v>
      </c>
      <c r="AD1270">
        <v>1</v>
      </c>
      <c r="AE1270">
        <v>0.89610159397125244</v>
      </c>
      <c r="AF1270">
        <v>0.3804779052734375</v>
      </c>
      <c r="AG1270">
        <v>1</v>
      </c>
      <c r="AH1270">
        <v>0.70314991474151611</v>
      </c>
      <c r="AI1270">
        <v>0.86736536026000977</v>
      </c>
      <c r="AJ1270">
        <v>2.1553359925746921E-2</v>
      </c>
      <c r="AK1270">
        <v>5.4677273146808147E-3</v>
      </c>
      <c r="AL1270">
        <v>0.14666126668453219</v>
      </c>
      <c r="AM1270">
        <v>0.16527257859706879</v>
      </c>
      <c r="AN1270">
        <v>1.056659314781427E-2</v>
      </c>
      <c r="AO1270">
        <v>0.1010843962430954</v>
      </c>
      <c r="AP1270">
        <v>0</v>
      </c>
      <c r="AQ1270">
        <v>0</v>
      </c>
      <c r="AR1270">
        <v>0</v>
      </c>
      <c r="AS1270">
        <v>0</v>
      </c>
      <c r="AT1270">
        <v>7.1380729675292969</v>
      </c>
      <c r="AU1270">
        <v>10.15354537963867</v>
      </c>
      <c r="AV1270">
        <v>0.47589999999999999</v>
      </c>
      <c r="AW1270">
        <v>10.50070190429688</v>
      </c>
      <c r="AX1270">
        <v>16.04683685302734</v>
      </c>
      <c r="AY1270">
        <v>13.780032157897949</v>
      </c>
      <c r="AZ1270">
        <v>10.165736198425289</v>
      </c>
      <c r="BA1270">
        <v>0.26169949769973749</v>
      </c>
      <c r="BB1270">
        <v>0</v>
      </c>
      <c r="BC1270">
        <v>0</v>
      </c>
      <c r="BD1270">
        <v>2.181696891784668E-2</v>
      </c>
      <c r="BE1270">
        <v>1</v>
      </c>
      <c r="BF1270">
        <v>0</v>
      </c>
      <c r="BG1270">
        <v>1</v>
      </c>
      <c r="BH1270">
        <v>0</v>
      </c>
      <c r="BI1270">
        <v>2019</v>
      </c>
      <c r="BJ1270">
        <v>2019</v>
      </c>
      <c r="BK1270">
        <v>2019</v>
      </c>
      <c r="BL1270">
        <v>26813.458984375</v>
      </c>
      <c r="BM1270">
        <v>30204.294921875</v>
      </c>
      <c r="BN1270">
        <v>0</v>
      </c>
    </row>
    <row r="1271" spans="1:66" x14ac:dyDescent="0.25">
      <c r="A1271" s="1">
        <v>1269</v>
      </c>
      <c r="B1271">
        <v>0.86175751686096191</v>
      </c>
      <c r="C1271">
        <v>0</v>
      </c>
      <c r="D1271">
        <v>1</v>
      </c>
      <c r="E1271">
        <v>411600</v>
      </c>
      <c r="F1271" t="str">
        <v>周口</v>
      </c>
      <c r="G1271">
        <v>13.30692768096924</v>
      </c>
      <c r="H1271">
        <v>14.989724159240721</v>
      </c>
      <c r="I1271">
        <v>0</v>
      </c>
      <c r="J1271">
        <v>2013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2.8760429471731189E-2</v>
      </c>
      <c r="AA1271">
        <v>1</v>
      </c>
      <c r="AB1271">
        <v>0</v>
      </c>
      <c r="AC1271">
        <v>0</v>
      </c>
      <c r="AD1271">
        <v>0</v>
      </c>
      <c r="AE1271">
        <v>0.84916216135025024</v>
      </c>
      <c r="AF1271">
        <v>0.27796900272369379</v>
      </c>
      <c r="AG1271">
        <v>1</v>
      </c>
      <c r="AJ1271">
        <v>1.5788255259394649E-2</v>
      </c>
      <c r="AK1271">
        <v>8.6104925721883774E-3</v>
      </c>
      <c r="AL1271">
        <v>0.13553762435913089</v>
      </c>
      <c r="AM1271">
        <v>0.12977847456932071</v>
      </c>
      <c r="AN1271">
        <v>1.7480148002505299E-2</v>
      </c>
      <c r="AO1271">
        <v>0.12755584716796881</v>
      </c>
      <c r="AP1271">
        <v>0</v>
      </c>
      <c r="AQ1271">
        <v>0</v>
      </c>
      <c r="AR1271">
        <v>0</v>
      </c>
      <c r="AS1271">
        <v>0</v>
      </c>
      <c r="AT1271">
        <v>7.0306806564331046</v>
      </c>
      <c r="AU1271">
        <v>9.6697883605957031</v>
      </c>
      <c r="AV1271">
        <v>0.47589999999999999</v>
      </c>
      <c r="AW1271">
        <v>10.50070190429688</v>
      </c>
      <c r="AX1271">
        <v>16.04683685302734</v>
      </c>
      <c r="AY1271">
        <v>13.74050998687744</v>
      </c>
      <c r="AZ1271">
        <v>10.325154304504389</v>
      </c>
      <c r="BA1271">
        <v>0</v>
      </c>
      <c r="BB1271">
        <v>0</v>
      </c>
      <c r="BC1271">
        <v>0</v>
      </c>
      <c r="BE1271">
        <v>0</v>
      </c>
      <c r="BF1271">
        <v>0</v>
      </c>
      <c r="BG1271">
        <v>0</v>
      </c>
      <c r="BH1271">
        <v>0</v>
      </c>
      <c r="BI1271">
        <v>2019</v>
      </c>
      <c r="BJ1271">
        <v>2019</v>
      </c>
      <c r="BK1271">
        <v>2019</v>
      </c>
      <c r="BL1271">
        <v>26813.458984375</v>
      </c>
      <c r="BM1271">
        <v>30204.294921875</v>
      </c>
      <c r="BN1271">
        <v>0</v>
      </c>
    </row>
    <row r="1272" spans="1:66" x14ac:dyDescent="0.25">
      <c r="A1272" s="1">
        <v>1270</v>
      </c>
      <c r="B1272">
        <v>0.9823462963104248</v>
      </c>
      <c r="C1272">
        <v>0</v>
      </c>
      <c r="D1272">
        <v>1</v>
      </c>
      <c r="E1272">
        <v>411600</v>
      </c>
      <c r="F1272" t="str">
        <v>周口</v>
      </c>
      <c r="G1272">
        <v>13.30692768096924</v>
      </c>
      <c r="H1272">
        <v>14.989724159240721</v>
      </c>
      <c r="I1272">
        <v>0</v>
      </c>
      <c r="J1272">
        <v>2012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2.568713761866093E-2</v>
      </c>
      <c r="AA1272">
        <v>1</v>
      </c>
      <c r="AB1272">
        <v>0</v>
      </c>
      <c r="AC1272">
        <v>0</v>
      </c>
      <c r="AD1272">
        <v>0</v>
      </c>
      <c r="AE1272">
        <v>0.9531320333480835</v>
      </c>
      <c r="AF1272">
        <v>3.4748159348964691E-2</v>
      </c>
      <c r="AG1272">
        <v>1</v>
      </c>
      <c r="AJ1272">
        <v>1.8576484173536301E-2</v>
      </c>
      <c r="AK1272">
        <v>8.1283319741487503E-3</v>
      </c>
      <c r="AL1272">
        <v>0.13592550158500671</v>
      </c>
      <c r="AM1272">
        <v>0.12640638649463651</v>
      </c>
      <c r="AN1272">
        <v>1.2776625342667099E-2</v>
      </c>
      <c r="AO1272">
        <v>0.12568411231040949</v>
      </c>
      <c r="AP1272">
        <v>0</v>
      </c>
      <c r="AQ1272">
        <v>0</v>
      </c>
      <c r="AR1272">
        <v>0</v>
      </c>
      <c r="AS1272">
        <v>0</v>
      </c>
      <c r="AT1272">
        <v>7.1141190528869629</v>
      </c>
      <c r="AU1272">
        <v>9.7832393646240234</v>
      </c>
      <c r="AV1272">
        <v>0.47589999999999999</v>
      </c>
      <c r="AW1272">
        <v>10.50070190429688</v>
      </c>
      <c r="AX1272">
        <v>16.04683685302734</v>
      </c>
      <c r="AY1272">
        <v>13.65609073638916</v>
      </c>
      <c r="AZ1272">
        <v>10.17755222320557</v>
      </c>
      <c r="BA1272">
        <v>0</v>
      </c>
      <c r="BB1272">
        <v>0</v>
      </c>
      <c r="BC1272">
        <v>0</v>
      </c>
      <c r="BE1272">
        <v>0</v>
      </c>
      <c r="BF1272">
        <v>0</v>
      </c>
      <c r="BG1272">
        <v>0</v>
      </c>
      <c r="BH1272">
        <v>1</v>
      </c>
      <c r="BI1272">
        <v>2019</v>
      </c>
      <c r="BJ1272">
        <v>2019</v>
      </c>
      <c r="BK1272">
        <v>2019</v>
      </c>
      <c r="BL1272">
        <v>26813.458984375</v>
      </c>
      <c r="BM1272">
        <v>30204.294921875</v>
      </c>
      <c r="BN1272">
        <v>0</v>
      </c>
    </row>
    <row r="1273" spans="1:66" x14ac:dyDescent="0.25">
      <c r="A1273" s="1">
        <v>1271</v>
      </c>
      <c r="B1273">
        <v>0.96814966201782227</v>
      </c>
      <c r="C1273">
        <v>0</v>
      </c>
      <c r="D1273">
        <v>1</v>
      </c>
      <c r="E1273">
        <v>411600</v>
      </c>
      <c r="F1273" t="str">
        <v>周口</v>
      </c>
      <c r="G1273">
        <v>13.30692768096924</v>
      </c>
      <c r="H1273">
        <v>14.989724159240721</v>
      </c>
      <c r="I1273">
        <v>0</v>
      </c>
      <c r="J1273">
        <v>2014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3.094592317938805E-2</v>
      </c>
      <c r="AA1273">
        <v>1</v>
      </c>
      <c r="AB1273">
        <v>0</v>
      </c>
      <c r="AC1273">
        <v>0</v>
      </c>
      <c r="AD1273">
        <v>1</v>
      </c>
      <c r="AE1273">
        <v>0.93933320045471191</v>
      </c>
      <c r="AF1273">
        <v>0.33709487318992609</v>
      </c>
      <c r="AG1273">
        <v>1</v>
      </c>
      <c r="AH1273">
        <v>0.92527008056640625</v>
      </c>
      <c r="AI1273">
        <v>0.83855980634689331</v>
      </c>
      <c r="AJ1273">
        <v>2.4446850642561909E-2</v>
      </c>
      <c r="AK1273">
        <v>7.2676013223826894E-3</v>
      </c>
      <c r="AL1273">
        <v>0.13494732975959781</v>
      </c>
      <c r="AM1273">
        <v>0.14574415981769559</v>
      </c>
      <c r="AN1273">
        <v>2.1831037476658821E-2</v>
      </c>
      <c r="AO1273">
        <v>0.11412721872329711</v>
      </c>
      <c r="AP1273">
        <v>0</v>
      </c>
      <c r="AQ1273">
        <v>0</v>
      </c>
      <c r="AR1273">
        <v>0</v>
      </c>
      <c r="AS1273">
        <v>0</v>
      </c>
      <c r="AT1273">
        <v>7.120363712310791</v>
      </c>
      <c r="AU1273">
        <v>10.02795886993408</v>
      </c>
      <c r="AV1273">
        <v>0.47589999999999999</v>
      </c>
      <c r="AW1273">
        <v>10.50070190429688</v>
      </c>
      <c r="AX1273">
        <v>16.04683685302734</v>
      </c>
      <c r="AY1273">
        <v>13.71490573883057</v>
      </c>
      <c r="AZ1273">
        <v>10.23167514801025</v>
      </c>
      <c r="BA1273">
        <v>0</v>
      </c>
      <c r="BB1273">
        <v>0</v>
      </c>
      <c r="BC1273">
        <v>0</v>
      </c>
      <c r="BD1273">
        <v>4.5542526990175247E-2</v>
      </c>
      <c r="BE1273">
        <v>0</v>
      </c>
      <c r="BF1273">
        <v>0</v>
      </c>
      <c r="BG1273">
        <v>0</v>
      </c>
      <c r="BH1273">
        <v>0</v>
      </c>
      <c r="BI1273">
        <v>2019</v>
      </c>
      <c r="BJ1273">
        <v>2019</v>
      </c>
      <c r="BK1273">
        <v>2019</v>
      </c>
      <c r="BL1273">
        <v>26813.458984375</v>
      </c>
      <c r="BM1273">
        <v>30204.294921875</v>
      </c>
      <c r="BN1273">
        <v>0</v>
      </c>
    </row>
    <row r="1274" spans="1:66" x14ac:dyDescent="0.25">
      <c r="A1274" s="1">
        <v>1272</v>
      </c>
      <c r="B1274">
        <v>0.99337565898895264</v>
      </c>
      <c r="C1274">
        <v>0</v>
      </c>
      <c r="D1274">
        <v>1</v>
      </c>
      <c r="E1274">
        <v>411700</v>
      </c>
      <c r="F1274" t="str">
        <v>驻马店</v>
      </c>
      <c r="G1274">
        <v>13.286420822143549</v>
      </c>
      <c r="H1274">
        <v>14.80498695373535</v>
      </c>
      <c r="I1274">
        <v>0</v>
      </c>
      <c r="J1274">
        <v>2016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0.23999311029911041</v>
      </c>
      <c r="Z1274">
        <v>3.6615628749132163E-2</v>
      </c>
      <c r="AA1274">
        <v>1</v>
      </c>
      <c r="AB1274">
        <v>67.260200500488281</v>
      </c>
      <c r="AC1274">
        <v>0</v>
      </c>
      <c r="AD1274">
        <v>1</v>
      </c>
      <c r="AE1274">
        <v>0.86301684379577637</v>
      </c>
      <c r="AF1274">
        <v>0.67823302745819092</v>
      </c>
      <c r="AG1274">
        <v>1</v>
      </c>
      <c r="AH1274">
        <v>0.95150965452194214</v>
      </c>
      <c r="AI1274">
        <v>0.87165236473083496</v>
      </c>
      <c r="AJ1274">
        <v>3.6848042160272598E-2</v>
      </c>
      <c r="AK1274">
        <v>1.016854215413332E-2</v>
      </c>
      <c r="AL1274">
        <v>0.15953259170055389</v>
      </c>
      <c r="AM1274">
        <v>0.1427943408489227</v>
      </c>
      <c r="AN1274">
        <v>2.607445977628231E-2</v>
      </c>
      <c r="AO1274">
        <v>0.1013525873422623</v>
      </c>
      <c r="AP1274">
        <v>0</v>
      </c>
      <c r="AQ1274">
        <v>0</v>
      </c>
      <c r="AR1274">
        <v>0</v>
      </c>
      <c r="AS1274">
        <v>0</v>
      </c>
      <c r="AT1274">
        <v>6.8554086685180664</v>
      </c>
      <c r="AU1274">
        <v>10.25079345703125</v>
      </c>
      <c r="AV1274">
        <v>0.42820000000000003</v>
      </c>
      <c r="AW1274">
        <v>10.20433235168457</v>
      </c>
      <c r="AX1274">
        <v>15.91668796539307</v>
      </c>
      <c r="AY1274">
        <v>13.61288547515869</v>
      </c>
      <c r="AZ1274">
        <v>10.647636413574221</v>
      </c>
      <c r="BA1274">
        <v>0.28704884648323059</v>
      </c>
      <c r="BB1274">
        <v>0</v>
      </c>
      <c r="BC1274">
        <v>0</v>
      </c>
      <c r="BD1274">
        <v>2.181696891784668E-2</v>
      </c>
      <c r="BE1274">
        <v>1</v>
      </c>
      <c r="BF1274">
        <v>0</v>
      </c>
      <c r="BG1274">
        <v>0</v>
      </c>
      <c r="BH1274">
        <v>1</v>
      </c>
      <c r="BI1274">
        <v>2019</v>
      </c>
      <c r="BJ1274">
        <v>2019</v>
      </c>
      <c r="BK1274">
        <v>2019</v>
      </c>
      <c r="BL1274">
        <v>26785.423828125</v>
      </c>
      <c r="BM1274">
        <v>29846.853515625</v>
      </c>
      <c r="BN1274">
        <v>0</v>
      </c>
    </row>
    <row r="1275" spans="1:66" x14ac:dyDescent="0.25">
      <c r="A1275" s="1">
        <v>1273</v>
      </c>
      <c r="B1275">
        <v>0.90389680862426758</v>
      </c>
      <c r="C1275">
        <v>0</v>
      </c>
      <c r="D1275">
        <v>1</v>
      </c>
      <c r="E1275">
        <v>411700</v>
      </c>
      <c r="F1275" t="str">
        <v>驻马店</v>
      </c>
      <c r="G1275">
        <v>13.286420822143549</v>
      </c>
      <c r="H1275">
        <v>14.80498695373535</v>
      </c>
      <c r="I1275">
        <v>0</v>
      </c>
      <c r="J1275">
        <v>2015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3.7188779562711723E-2</v>
      </c>
      <c r="AA1275">
        <v>1</v>
      </c>
      <c r="AB1275">
        <v>67.260200500488281</v>
      </c>
      <c r="AC1275">
        <v>0</v>
      </c>
      <c r="AD1275">
        <v>1</v>
      </c>
      <c r="AE1275">
        <v>0.93538528680801392</v>
      </c>
      <c r="AF1275">
        <v>0.42586040496826172</v>
      </c>
      <c r="AG1275">
        <v>1</v>
      </c>
      <c r="AH1275">
        <v>0.82540988922119141</v>
      </c>
      <c r="AI1275">
        <v>0.86759042739868164</v>
      </c>
      <c r="AJ1275">
        <v>3.6818642169237137E-2</v>
      </c>
      <c r="AK1275">
        <v>8.599928580224514E-3</v>
      </c>
      <c r="AL1275">
        <v>0.1547987163066864</v>
      </c>
      <c r="AM1275">
        <v>0.14090853929519651</v>
      </c>
      <c r="AN1275">
        <v>1.8627185374498371E-2</v>
      </c>
      <c r="AO1275">
        <v>0.1016391739249229</v>
      </c>
      <c r="AP1275">
        <v>0</v>
      </c>
      <c r="AQ1275">
        <v>0</v>
      </c>
      <c r="AR1275">
        <v>0</v>
      </c>
      <c r="AS1275">
        <v>0</v>
      </c>
      <c r="AT1275">
        <v>6.8361301422119141</v>
      </c>
      <c r="AU1275">
        <v>10.203629493713381</v>
      </c>
      <c r="AV1275">
        <v>0.42820000000000003</v>
      </c>
      <c r="AW1275">
        <v>10.20433235168457</v>
      </c>
      <c r="AX1275">
        <v>15.91668796539307</v>
      </c>
      <c r="AY1275">
        <v>13.549685478210449</v>
      </c>
      <c r="AZ1275">
        <v>10.404444694519039</v>
      </c>
      <c r="BA1275">
        <v>0</v>
      </c>
      <c r="BB1275">
        <v>0</v>
      </c>
      <c r="BC1275">
        <v>0</v>
      </c>
      <c r="BD1275">
        <v>3.029223158955574E-2</v>
      </c>
      <c r="BE1275">
        <v>0</v>
      </c>
      <c r="BF1275">
        <v>0</v>
      </c>
      <c r="BG1275">
        <v>0</v>
      </c>
      <c r="BH1275">
        <v>0</v>
      </c>
      <c r="BI1275">
        <v>2019</v>
      </c>
      <c r="BJ1275">
        <v>2019</v>
      </c>
      <c r="BK1275">
        <v>2019</v>
      </c>
      <c r="BL1275">
        <v>26785.423828125</v>
      </c>
      <c r="BM1275">
        <v>29846.853515625</v>
      </c>
      <c r="BN1275">
        <v>0</v>
      </c>
    </row>
    <row r="1276" spans="1:66" x14ac:dyDescent="0.25">
      <c r="A1276" s="1">
        <v>1274</v>
      </c>
      <c r="B1276">
        <v>0.92731958627700806</v>
      </c>
      <c r="C1276">
        <v>0</v>
      </c>
      <c r="D1276">
        <v>1</v>
      </c>
      <c r="E1276">
        <v>411700</v>
      </c>
      <c r="F1276" t="str">
        <v>驻马店</v>
      </c>
      <c r="G1276">
        <v>13.286420822143549</v>
      </c>
      <c r="H1276">
        <v>14.80498695373535</v>
      </c>
      <c r="I1276">
        <v>0</v>
      </c>
      <c r="J1276">
        <v>2014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3.6966554820537567E-2</v>
      </c>
      <c r="AA1276">
        <v>1</v>
      </c>
      <c r="AB1276">
        <v>0</v>
      </c>
      <c r="AC1276">
        <v>0</v>
      </c>
      <c r="AD1276">
        <v>1</v>
      </c>
      <c r="AE1276">
        <v>0.84210723638534546</v>
      </c>
      <c r="AF1276">
        <v>0.53827840089797974</v>
      </c>
      <c r="AG1276">
        <v>1</v>
      </c>
      <c r="AH1276">
        <v>0.99395889043807983</v>
      </c>
      <c r="AI1276">
        <v>0.99427264928817749</v>
      </c>
      <c r="AJ1276">
        <v>4.0972005575895309E-2</v>
      </c>
      <c r="AK1276">
        <v>1.0325765237212179E-2</v>
      </c>
      <c r="AL1276">
        <v>0.139757364988327</v>
      </c>
      <c r="AM1276">
        <v>0.13015066087245941</v>
      </c>
      <c r="AN1276">
        <v>1.142737176269293E-2</v>
      </c>
      <c r="AO1276">
        <v>0.1149398609995842</v>
      </c>
      <c r="AP1276">
        <v>0</v>
      </c>
      <c r="AQ1276">
        <v>0</v>
      </c>
      <c r="AR1276">
        <v>0</v>
      </c>
      <c r="AS1276">
        <v>0</v>
      </c>
      <c r="AT1276">
        <v>6.8250255584716797</v>
      </c>
      <c r="AU1276">
        <v>10.10483551025391</v>
      </c>
      <c r="AV1276">
        <v>0.42820000000000003</v>
      </c>
      <c r="AW1276">
        <v>10.20433235168457</v>
      </c>
      <c r="AX1276">
        <v>15.91668796539307</v>
      </c>
      <c r="AY1276">
        <v>13.514479637146</v>
      </c>
      <c r="AZ1276">
        <v>10.48782348632812</v>
      </c>
      <c r="BA1276">
        <v>0</v>
      </c>
      <c r="BB1276">
        <v>0</v>
      </c>
      <c r="BC1276">
        <v>0</v>
      </c>
      <c r="BD1276">
        <v>4.5542526990175247E-2</v>
      </c>
      <c r="BE1276">
        <v>0</v>
      </c>
      <c r="BF1276">
        <v>0</v>
      </c>
      <c r="BG1276">
        <v>0</v>
      </c>
      <c r="BH1276">
        <v>0</v>
      </c>
      <c r="BI1276">
        <v>2019</v>
      </c>
      <c r="BJ1276">
        <v>2019</v>
      </c>
      <c r="BK1276">
        <v>2019</v>
      </c>
      <c r="BL1276">
        <v>26785.423828125</v>
      </c>
      <c r="BM1276">
        <v>29846.853515625</v>
      </c>
      <c r="BN1276">
        <v>0</v>
      </c>
    </row>
    <row r="1277" spans="1:66" x14ac:dyDescent="0.25">
      <c r="A1277" s="1">
        <v>1275</v>
      </c>
      <c r="B1277">
        <v>0.87463980913162231</v>
      </c>
      <c r="C1277">
        <v>0</v>
      </c>
      <c r="D1277">
        <v>1</v>
      </c>
      <c r="E1277">
        <v>411700</v>
      </c>
      <c r="F1277" t="str">
        <v>驻马店</v>
      </c>
      <c r="G1277">
        <v>13.286420822143549</v>
      </c>
      <c r="H1277">
        <v>14.80498695373535</v>
      </c>
      <c r="I1277">
        <v>0</v>
      </c>
      <c r="J1277">
        <v>2013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3.4149989485740662E-2</v>
      </c>
      <c r="AA1277">
        <v>1</v>
      </c>
      <c r="AB1277">
        <v>0</v>
      </c>
      <c r="AC1277">
        <v>0</v>
      </c>
      <c r="AD1277">
        <v>0</v>
      </c>
      <c r="AE1277">
        <v>0.8574555516242981</v>
      </c>
      <c r="AF1277">
        <v>0.39740845561027532</v>
      </c>
      <c r="AG1277">
        <v>1</v>
      </c>
      <c r="AJ1277">
        <v>4.4549759477376938E-2</v>
      </c>
      <c r="AK1277">
        <v>1.085446029901505E-2</v>
      </c>
      <c r="AL1277">
        <v>0.14286290109157559</v>
      </c>
      <c r="AM1277">
        <v>0.1148167923092842</v>
      </c>
      <c r="AN1277">
        <v>2.1296516060829159E-2</v>
      </c>
      <c r="AO1277">
        <v>0.15611834824085241</v>
      </c>
      <c r="AP1277">
        <v>0</v>
      </c>
      <c r="AQ1277">
        <v>0</v>
      </c>
      <c r="AR1277">
        <v>0</v>
      </c>
      <c r="AS1277">
        <v>0</v>
      </c>
      <c r="AT1277">
        <v>6.7979402542114258</v>
      </c>
      <c r="AU1277">
        <v>9.7532463073730469</v>
      </c>
      <c r="AV1277">
        <v>0.42820000000000003</v>
      </c>
      <c r="AW1277">
        <v>10.20433235168457</v>
      </c>
      <c r="AX1277">
        <v>15.91668796539307</v>
      </c>
      <c r="AY1277">
        <v>13.46375751495361</v>
      </c>
      <c r="AZ1277">
        <v>10.41520309448242</v>
      </c>
      <c r="BA1277">
        <v>0</v>
      </c>
      <c r="BB1277">
        <v>0</v>
      </c>
      <c r="BC1277">
        <v>0</v>
      </c>
      <c r="BE1277">
        <v>0</v>
      </c>
      <c r="BF1277">
        <v>0</v>
      </c>
      <c r="BG1277">
        <v>0</v>
      </c>
      <c r="BH1277">
        <v>0</v>
      </c>
      <c r="BI1277">
        <v>2019</v>
      </c>
      <c r="BJ1277">
        <v>2019</v>
      </c>
      <c r="BK1277">
        <v>2019</v>
      </c>
      <c r="BL1277">
        <v>26785.423828125</v>
      </c>
      <c r="BM1277">
        <v>29846.853515625</v>
      </c>
      <c r="BN1277">
        <v>0</v>
      </c>
    </row>
    <row r="1278" spans="1:66" x14ac:dyDescent="0.25">
      <c r="A1278" s="1">
        <v>1276</v>
      </c>
      <c r="B1278">
        <v>0.91230988502502441</v>
      </c>
      <c r="C1278">
        <v>0</v>
      </c>
      <c r="D1278">
        <v>1</v>
      </c>
      <c r="E1278">
        <v>411700</v>
      </c>
      <c r="F1278" t="str">
        <v>驻马店</v>
      </c>
      <c r="G1278">
        <v>13.286420822143549</v>
      </c>
      <c r="H1278">
        <v>14.80498695373535</v>
      </c>
      <c r="I1278">
        <v>0</v>
      </c>
      <c r="J1278">
        <v>2018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1</v>
      </c>
      <c r="X1278">
        <v>1</v>
      </c>
      <c r="Y1278">
        <v>0.23999311029911041</v>
      </c>
      <c r="Z1278">
        <v>4.1365548968315118E-2</v>
      </c>
      <c r="AA1278">
        <v>1</v>
      </c>
      <c r="AB1278">
        <v>67.260200500488281</v>
      </c>
      <c r="AC1278">
        <v>0</v>
      </c>
      <c r="AD1278">
        <v>1</v>
      </c>
      <c r="AE1278">
        <v>0.95651698112487793</v>
      </c>
      <c r="AF1278">
        <v>0.24809691309928891</v>
      </c>
      <c r="AG1278">
        <v>1</v>
      </c>
      <c r="AH1278">
        <v>0.98484861850738525</v>
      </c>
      <c r="AI1278">
        <v>0.88997870683670044</v>
      </c>
      <c r="AJ1278">
        <v>4.2189545929431922E-2</v>
      </c>
      <c r="AK1278">
        <v>1.118307001888752E-2</v>
      </c>
      <c r="AL1278">
        <v>0.1483170688152313</v>
      </c>
      <c r="AM1278">
        <v>0.12969078123569491</v>
      </c>
      <c r="AN1278">
        <v>3.8098149001598358E-2</v>
      </c>
      <c r="AO1278">
        <v>0.10918544232845311</v>
      </c>
      <c r="AP1278">
        <v>0</v>
      </c>
      <c r="AQ1278">
        <v>0</v>
      </c>
      <c r="AR1278">
        <v>0</v>
      </c>
      <c r="AS1278">
        <v>0</v>
      </c>
      <c r="AT1278">
        <v>6.871091365814209</v>
      </c>
      <c r="AU1278">
        <v>10.427328109741209</v>
      </c>
      <c r="AV1278">
        <v>0.42820000000000003</v>
      </c>
      <c r="AW1278">
        <v>10.20433235168457</v>
      </c>
      <c r="AX1278">
        <v>15.91668796539307</v>
      </c>
      <c r="AY1278">
        <v>13.84894847869873</v>
      </c>
      <c r="AZ1278">
        <v>11.02309417724609</v>
      </c>
      <c r="BA1278">
        <v>0.28704884648323059</v>
      </c>
      <c r="BB1278">
        <v>0</v>
      </c>
      <c r="BC1278">
        <v>0</v>
      </c>
      <c r="BD1278">
        <v>1.1085613630712031E-2</v>
      </c>
      <c r="BE1278">
        <v>1</v>
      </c>
      <c r="BF1278">
        <v>0</v>
      </c>
      <c r="BG1278">
        <v>0</v>
      </c>
      <c r="BH1278">
        <v>0</v>
      </c>
      <c r="BI1278">
        <v>2019</v>
      </c>
      <c r="BJ1278">
        <v>2019</v>
      </c>
      <c r="BK1278">
        <v>2019</v>
      </c>
      <c r="BL1278">
        <v>26785.423828125</v>
      </c>
      <c r="BM1278">
        <v>29846.853515625</v>
      </c>
      <c r="BN1278">
        <v>0</v>
      </c>
    </row>
    <row r="1279" spans="1:66" x14ac:dyDescent="0.25">
      <c r="A1279" s="1">
        <v>1277</v>
      </c>
      <c r="B1279">
        <v>0.87603414058685303</v>
      </c>
      <c r="C1279">
        <v>0</v>
      </c>
      <c r="D1279">
        <v>1</v>
      </c>
      <c r="E1279">
        <v>411700</v>
      </c>
      <c r="F1279" t="str">
        <v>驻马店</v>
      </c>
      <c r="G1279">
        <v>13.286420822143549</v>
      </c>
      <c r="H1279">
        <v>14.80498695373535</v>
      </c>
      <c r="I1279">
        <v>0</v>
      </c>
      <c r="J1279">
        <v>2012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3.1349509954452508E-2</v>
      </c>
      <c r="AA1279">
        <v>1</v>
      </c>
      <c r="AB1279">
        <v>0</v>
      </c>
      <c r="AC1279">
        <v>0</v>
      </c>
      <c r="AD1279">
        <v>0</v>
      </c>
      <c r="AE1279">
        <v>0.85742247104644775</v>
      </c>
      <c r="AF1279">
        <v>4.0608961135149002E-2</v>
      </c>
      <c r="AG1279">
        <v>0</v>
      </c>
      <c r="AJ1279">
        <v>4.2112406343221657E-2</v>
      </c>
      <c r="AK1279">
        <v>1.040959917008877E-2</v>
      </c>
      <c r="AL1279">
        <v>0.13543632626533511</v>
      </c>
      <c r="AM1279">
        <v>0.11342745274305339</v>
      </c>
      <c r="AN1279">
        <v>2.654633671045303E-2</v>
      </c>
      <c r="AO1279">
        <v>0.15217494964599609</v>
      </c>
      <c r="AP1279">
        <v>0</v>
      </c>
      <c r="AQ1279">
        <v>0</v>
      </c>
      <c r="AR1279">
        <v>0</v>
      </c>
      <c r="AS1279">
        <v>0</v>
      </c>
      <c r="AT1279">
        <v>6.8015055656433114</v>
      </c>
      <c r="AU1279">
        <v>9.8828763961791992</v>
      </c>
      <c r="AV1279">
        <v>0.42820000000000003</v>
      </c>
      <c r="AW1279">
        <v>10.20433235168457</v>
      </c>
      <c r="AX1279">
        <v>15.91668796539307</v>
      </c>
      <c r="AY1279">
        <v>13.32565212249756</v>
      </c>
      <c r="AZ1279">
        <v>10.23874473571777</v>
      </c>
      <c r="BA1279">
        <v>0</v>
      </c>
      <c r="BB1279">
        <v>0</v>
      </c>
      <c r="BC1279">
        <v>0</v>
      </c>
      <c r="BE1279">
        <v>0</v>
      </c>
      <c r="BF1279">
        <v>0</v>
      </c>
      <c r="BG1279">
        <v>0</v>
      </c>
      <c r="BH1279">
        <v>1</v>
      </c>
      <c r="BI1279">
        <v>2019</v>
      </c>
      <c r="BJ1279">
        <v>2019</v>
      </c>
      <c r="BK1279">
        <v>2019</v>
      </c>
      <c r="BL1279">
        <v>26785.423828125</v>
      </c>
      <c r="BM1279">
        <v>29846.853515625</v>
      </c>
      <c r="BN1279">
        <v>0</v>
      </c>
    </row>
    <row r="1280" spans="1:66" x14ac:dyDescent="0.25">
      <c r="A1280" s="1">
        <v>1278</v>
      </c>
      <c r="B1280">
        <v>0.87712126970291138</v>
      </c>
      <c r="C1280">
        <v>1</v>
      </c>
      <c r="D1280">
        <v>1</v>
      </c>
      <c r="E1280">
        <v>411700</v>
      </c>
      <c r="F1280" t="str">
        <v>驻马店</v>
      </c>
      <c r="G1280">
        <v>13.286420822143549</v>
      </c>
      <c r="H1280">
        <v>14.80498695373535</v>
      </c>
      <c r="I1280">
        <v>0</v>
      </c>
      <c r="J1280">
        <v>2019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0</v>
      </c>
      <c r="U1280">
        <v>0</v>
      </c>
      <c r="V1280">
        <v>0</v>
      </c>
      <c r="W1280">
        <v>1</v>
      </c>
      <c r="X1280">
        <v>1</v>
      </c>
      <c r="Y1280">
        <v>0.23999311029911041</v>
      </c>
      <c r="Z1280">
        <v>4.1275199502706528E-2</v>
      </c>
      <c r="AA1280">
        <v>1</v>
      </c>
      <c r="AB1280">
        <v>67.260200500488281</v>
      </c>
      <c r="AC1280">
        <v>0</v>
      </c>
      <c r="AD1280">
        <v>1</v>
      </c>
      <c r="AE1280">
        <v>0.9999963641166687</v>
      </c>
      <c r="AF1280">
        <v>0.42857280373573298</v>
      </c>
      <c r="AG1280">
        <v>1</v>
      </c>
      <c r="AH1280">
        <v>0.86230623722076416</v>
      </c>
      <c r="AI1280">
        <v>0.73284232616424561</v>
      </c>
      <c r="AJ1280">
        <v>4.2283840477466583E-2</v>
      </c>
      <c r="AK1280">
        <v>1.16720600053668E-2</v>
      </c>
      <c r="AL1280">
        <v>0.14263847470283511</v>
      </c>
      <c r="AM1280">
        <v>0.13435983657836911</v>
      </c>
      <c r="AN1280">
        <v>1.128255389630795E-2</v>
      </c>
      <c r="AO1280">
        <v>0.1167807653546333</v>
      </c>
      <c r="AP1280">
        <v>0</v>
      </c>
      <c r="AQ1280">
        <v>0</v>
      </c>
      <c r="AR1280">
        <v>1</v>
      </c>
      <c r="AS1280">
        <v>0</v>
      </c>
      <c r="AT1280">
        <v>6.871091365814209</v>
      </c>
      <c r="AU1280">
        <v>10.56985473632812</v>
      </c>
      <c r="AV1280">
        <v>0.42820000000000003</v>
      </c>
      <c r="AW1280">
        <v>10.20433235168457</v>
      </c>
      <c r="AX1280">
        <v>15.91668796539307</v>
      </c>
      <c r="AY1280">
        <v>13.968653678894039</v>
      </c>
      <c r="AZ1280">
        <v>11.173051834106451</v>
      </c>
      <c r="BA1280">
        <v>0.28704884648323059</v>
      </c>
      <c r="BB1280">
        <v>1</v>
      </c>
      <c r="BC1280">
        <v>1</v>
      </c>
      <c r="BD1280">
        <v>1.6824385151267052E-2</v>
      </c>
      <c r="BE1280">
        <v>1</v>
      </c>
      <c r="BF1280">
        <v>0</v>
      </c>
      <c r="BG1280">
        <v>0</v>
      </c>
      <c r="BH1280">
        <v>0</v>
      </c>
      <c r="BI1280">
        <v>2019</v>
      </c>
      <c r="BJ1280">
        <v>2019</v>
      </c>
      <c r="BK1280">
        <v>2019</v>
      </c>
      <c r="BL1280">
        <v>26785.423828125</v>
      </c>
      <c r="BM1280">
        <v>29846.853515625</v>
      </c>
      <c r="BN1280">
        <v>0</v>
      </c>
    </row>
    <row r="1281" spans="1:66" x14ac:dyDescent="0.25">
      <c r="A1281" s="1">
        <v>1279</v>
      </c>
      <c r="B1281">
        <v>0.8884131908416748</v>
      </c>
      <c r="C1281">
        <v>0</v>
      </c>
      <c r="D1281">
        <v>1</v>
      </c>
      <c r="E1281">
        <v>411700</v>
      </c>
      <c r="F1281" t="str">
        <v>驻马店</v>
      </c>
      <c r="G1281">
        <v>13.286420822143549</v>
      </c>
      <c r="H1281">
        <v>14.80498695373535</v>
      </c>
      <c r="I1281">
        <v>0</v>
      </c>
      <c r="J1281">
        <v>2017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1</v>
      </c>
      <c r="Y1281">
        <v>0.23999311029911041</v>
      </c>
      <c r="Z1281">
        <v>3.6230605095624917E-2</v>
      </c>
      <c r="AA1281">
        <v>1</v>
      </c>
      <c r="AB1281">
        <v>67.260200500488281</v>
      </c>
      <c r="AC1281">
        <v>0</v>
      </c>
      <c r="AD1281">
        <v>1</v>
      </c>
      <c r="AE1281">
        <v>0.94786173105239868</v>
      </c>
      <c r="AF1281">
        <v>0.40329691767692571</v>
      </c>
      <c r="AG1281">
        <v>1</v>
      </c>
      <c r="AH1281">
        <v>0.96951699256896973</v>
      </c>
      <c r="AI1281">
        <v>0.8657117486000061</v>
      </c>
      <c r="AJ1281">
        <v>3.7552334368228912E-2</v>
      </c>
      <c r="AK1281">
        <v>1.190208550542593E-2</v>
      </c>
      <c r="AL1281">
        <v>0.14016380906105039</v>
      </c>
      <c r="AM1281">
        <v>0.13490426540374759</v>
      </c>
      <c r="AN1281">
        <v>4.6484347432851791E-2</v>
      </c>
      <c r="AO1281">
        <v>0.1025808900594711</v>
      </c>
      <c r="AP1281">
        <v>0</v>
      </c>
      <c r="AQ1281">
        <v>0</v>
      </c>
      <c r="AR1281">
        <v>0</v>
      </c>
      <c r="AS1281">
        <v>0</v>
      </c>
      <c r="AT1281">
        <v>6.8679742813110352</v>
      </c>
      <c r="AV1281">
        <v>0.42820000000000003</v>
      </c>
      <c r="AW1281">
        <v>10.20433235168457</v>
      </c>
      <c r="AX1281">
        <v>15.91668796539307</v>
      </c>
      <c r="AY1281">
        <v>13.73853778839111</v>
      </c>
      <c r="AZ1281">
        <v>10.94720363616943</v>
      </c>
      <c r="BA1281">
        <v>0.28704884648323059</v>
      </c>
      <c r="BB1281">
        <v>0</v>
      </c>
      <c r="BC1281">
        <v>0</v>
      </c>
      <c r="BD1281">
        <v>2.1161686629056931E-2</v>
      </c>
      <c r="BE1281">
        <v>1</v>
      </c>
      <c r="BF1281">
        <v>0</v>
      </c>
      <c r="BG1281">
        <v>0</v>
      </c>
      <c r="BH1281">
        <v>0</v>
      </c>
      <c r="BI1281">
        <v>2019</v>
      </c>
      <c r="BJ1281">
        <v>2019</v>
      </c>
      <c r="BK1281">
        <v>2019</v>
      </c>
      <c r="BL1281">
        <v>26785.423828125</v>
      </c>
      <c r="BM1281">
        <v>29846.853515625</v>
      </c>
      <c r="BN1281">
        <v>0</v>
      </c>
    </row>
    <row r="1282" spans="1:66" x14ac:dyDescent="0.25">
      <c r="A1282" s="1">
        <v>1280</v>
      </c>
      <c r="B1282">
        <v>0.84725773334503174</v>
      </c>
      <c r="C1282">
        <v>0</v>
      </c>
      <c r="D1282">
        <v>1</v>
      </c>
      <c r="E1282">
        <v>420100</v>
      </c>
      <c r="F1282" t="str">
        <v>武汉</v>
      </c>
      <c r="G1282">
        <v>15.9300594329834</v>
      </c>
      <c r="H1282">
        <v>15.996546745300289</v>
      </c>
      <c r="I1282">
        <v>1</v>
      </c>
      <c r="J1282">
        <v>2013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8.7666146457195282E-2</v>
      </c>
      <c r="AA1282">
        <v>1</v>
      </c>
      <c r="AB1282">
        <v>0</v>
      </c>
      <c r="AC1282">
        <v>0</v>
      </c>
      <c r="AD1282">
        <v>1</v>
      </c>
      <c r="AE1282">
        <v>0.67702841758728027</v>
      </c>
      <c r="AF1282">
        <v>3.1270910054445267E-2</v>
      </c>
      <c r="AG1282">
        <v>1</v>
      </c>
      <c r="AJ1282">
        <v>8.6349211633205414E-2</v>
      </c>
      <c r="AK1282">
        <v>2.81419213861227E-2</v>
      </c>
      <c r="AL1282">
        <v>0.1329171359539032</v>
      </c>
      <c r="AM1282">
        <v>6.2428753823041923E-2</v>
      </c>
      <c r="AN1282">
        <v>0.65479952096939087</v>
      </c>
      <c r="AO1282">
        <v>0.10508522391319269</v>
      </c>
      <c r="AP1282">
        <v>0</v>
      </c>
      <c r="AQ1282">
        <v>0</v>
      </c>
      <c r="AR1282">
        <v>0</v>
      </c>
      <c r="AS1282">
        <v>0</v>
      </c>
      <c r="AT1282">
        <v>6.7118620872497559</v>
      </c>
      <c r="AU1282">
        <v>11.609262466430661</v>
      </c>
      <c r="AV1282">
        <v>0.48349999999999999</v>
      </c>
      <c r="AW1282">
        <v>13.00453472137451</v>
      </c>
      <c r="AX1282">
        <v>17.730743408203121</v>
      </c>
      <c r="AY1282">
        <v>14.132609367370611</v>
      </c>
      <c r="AZ1282">
        <v>12.663393020629879</v>
      </c>
      <c r="BA1282">
        <v>0</v>
      </c>
      <c r="BB1282">
        <v>0</v>
      </c>
      <c r="BC1282">
        <v>0</v>
      </c>
      <c r="BE1282">
        <v>1</v>
      </c>
      <c r="BF1282">
        <v>1</v>
      </c>
      <c r="BG1282">
        <v>1</v>
      </c>
      <c r="BH1282">
        <v>0</v>
      </c>
      <c r="BI1282">
        <v>2017</v>
      </c>
      <c r="BJ1282">
        <v>2017</v>
      </c>
      <c r="BK1282">
        <v>2017</v>
      </c>
      <c r="BL1282">
        <v>32067.208984375</v>
      </c>
      <c r="BM1282">
        <v>32201.048828125</v>
      </c>
      <c r="BN1282">
        <v>2013</v>
      </c>
    </row>
    <row r="1283" spans="1:66" x14ac:dyDescent="0.25">
      <c r="A1283" s="1">
        <v>1281</v>
      </c>
      <c r="B1283">
        <v>0.96068334579467773</v>
      </c>
      <c r="C1283">
        <v>1</v>
      </c>
      <c r="D1283">
        <v>1</v>
      </c>
      <c r="E1283">
        <v>420100</v>
      </c>
      <c r="F1283" t="str">
        <v>武汉</v>
      </c>
      <c r="G1283">
        <v>15.9300594329834</v>
      </c>
      <c r="H1283">
        <v>15.996546745300289</v>
      </c>
      <c r="I1283">
        <v>1</v>
      </c>
      <c r="J1283">
        <v>2019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0</v>
      </c>
      <c r="W1283">
        <v>1</v>
      </c>
      <c r="X1283">
        <v>1</v>
      </c>
      <c r="Y1283">
        <v>4.5223459601402283E-2</v>
      </c>
      <c r="Z1283">
        <v>8.138691633939743E-2</v>
      </c>
      <c r="AA1283">
        <v>1</v>
      </c>
      <c r="AB1283">
        <v>61.346199035644531</v>
      </c>
      <c r="AC1283">
        <v>0</v>
      </c>
      <c r="AD1283">
        <v>1</v>
      </c>
      <c r="AE1283">
        <v>0.99999642372131348</v>
      </c>
      <c r="AF1283">
        <v>0.4366641640663147</v>
      </c>
      <c r="AG1283">
        <v>1</v>
      </c>
      <c r="AH1283">
        <v>0.92618411779403687</v>
      </c>
      <c r="AI1283">
        <v>0.83779150247573853</v>
      </c>
      <c r="AJ1283">
        <v>0.1301050931215286</v>
      </c>
      <c r="AK1283">
        <v>7.8828200697898865E-2</v>
      </c>
      <c r="AL1283">
        <v>0.15226803719997409</v>
      </c>
      <c r="AM1283">
        <v>6.0192342847585678E-2</v>
      </c>
      <c r="AN1283">
        <v>0.484211266040802</v>
      </c>
      <c r="AO1283">
        <v>8.3696216344833374E-2</v>
      </c>
      <c r="AP1283">
        <v>0</v>
      </c>
      <c r="AQ1283">
        <v>0</v>
      </c>
      <c r="AR1283">
        <v>1</v>
      </c>
      <c r="AS1283">
        <v>1</v>
      </c>
      <c r="AT1283">
        <v>6.8090391159057617</v>
      </c>
      <c r="AU1283">
        <v>11.888240814208981</v>
      </c>
      <c r="AV1283">
        <v>0.48349999999999999</v>
      </c>
      <c r="AW1283">
        <v>13.00453472137451</v>
      </c>
      <c r="AX1283">
        <v>17.730743408203121</v>
      </c>
      <c r="AY1283">
        <v>14.884336471557621</v>
      </c>
      <c r="AZ1283">
        <v>14.38325119018555</v>
      </c>
      <c r="BA1283">
        <v>0.28890767693519592</v>
      </c>
      <c r="BB1283">
        <v>1</v>
      </c>
      <c r="BC1283">
        <v>1</v>
      </c>
      <c r="BD1283">
        <v>5.8155596256256097E-2</v>
      </c>
      <c r="BE1283">
        <v>1</v>
      </c>
      <c r="BF1283">
        <v>1</v>
      </c>
      <c r="BG1283">
        <v>1</v>
      </c>
      <c r="BH1283">
        <v>0</v>
      </c>
      <c r="BI1283">
        <v>2017</v>
      </c>
      <c r="BJ1283">
        <v>2017</v>
      </c>
      <c r="BK1283">
        <v>2017</v>
      </c>
      <c r="BL1283">
        <v>32067.208984375</v>
      </c>
      <c r="BM1283">
        <v>32201.048828125</v>
      </c>
      <c r="BN1283">
        <v>2013</v>
      </c>
    </row>
    <row r="1284" spans="1:66" x14ac:dyDescent="0.25">
      <c r="A1284" s="1">
        <v>1282</v>
      </c>
      <c r="B1284">
        <v>0.99266898632049561</v>
      </c>
      <c r="C1284">
        <v>0</v>
      </c>
      <c r="D1284">
        <v>1</v>
      </c>
      <c r="E1284">
        <v>420100</v>
      </c>
      <c r="F1284" t="str">
        <v>武汉</v>
      </c>
      <c r="G1284">
        <v>15.9300594329834</v>
      </c>
      <c r="H1284">
        <v>15.996546745300289</v>
      </c>
      <c r="I1284">
        <v>1</v>
      </c>
      <c r="J1284">
        <v>2014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9.0050287544727325E-2</v>
      </c>
      <c r="AA1284">
        <v>1</v>
      </c>
      <c r="AB1284">
        <v>0</v>
      </c>
      <c r="AC1284">
        <v>0</v>
      </c>
      <c r="AD1284">
        <v>1</v>
      </c>
      <c r="AE1284">
        <v>0.65271049737930298</v>
      </c>
      <c r="AF1284">
        <v>0.57972174882888794</v>
      </c>
      <c r="AG1284">
        <v>1</v>
      </c>
      <c r="AH1284">
        <v>0.87426084280014038</v>
      </c>
      <c r="AI1284">
        <v>0.69230771064758301</v>
      </c>
      <c r="AJ1284">
        <v>9.0540163218975067E-2</v>
      </c>
      <c r="AK1284">
        <v>4.842124879360199E-2</v>
      </c>
      <c r="AL1284">
        <v>0.1416555643081665</v>
      </c>
      <c r="AM1284">
        <v>7.3380745947360992E-2</v>
      </c>
      <c r="AN1284">
        <v>0.69959992170333862</v>
      </c>
      <c r="AO1284">
        <v>0.11008660495281219</v>
      </c>
      <c r="AP1284">
        <v>0</v>
      </c>
      <c r="AQ1284">
        <v>0</v>
      </c>
      <c r="AR1284">
        <v>0</v>
      </c>
      <c r="AS1284">
        <v>0</v>
      </c>
      <c r="AT1284">
        <v>6.7181673049926758</v>
      </c>
      <c r="AU1284">
        <v>11.4927225112915</v>
      </c>
      <c r="AV1284">
        <v>0.48349999999999999</v>
      </c>
      <c r="AW1284">
        <v>13.00453472137451</v>
      </c>
      <c r="AX1284">
        <v>17.730743408203121</v>
      </c>
      <c r="AY1284">
        <v>14.181980133056641</v>
      </c>
      <c r="AZ1284">
        <v>13.25155830383301</v>
      </c>
      <c r="BA1284">
        <v>0</v>
      </c>
      <c r="BB1284">
        <v>0</v>
      </c>
      <c r="BC1284">
        <v>0</v>
      </c>
      <c r="BE1284">
        <v>1</v>
      </c>
      <c r="BF1284">
        <v>1</v>
      </c>
      <c r="BG1284">
        <v>1</v>
      </c>
      <c r="BH1284">
        <v>0</v>
      </c>
      <c r="BI1284">
        <v>2017</v>
      </c>
      <c r="BJ1284">
        <v>2017</v>
      </c>
      <c r="BK1284">
        <v>2017</v>
      </c>
      <c r="BL1284">
        <v>32067.208984375</v>
      </c>
      <c r="BM1284">
        <v>32201.048828125</v>
      </c>
      <c r="BN1284">
        <v>2013</v>
      </c>
    </row>
    <row r="1285" spans="1:66" x14ac:dyDescent="0.25">
      <c r="A1285" s="1">
        <v>1283</v>
      </c>
      <c r="B1285">
        <v>0.92961412668228149</v>
      </c>
      <c r="C1285">
        <v>0</v>
      </c>
      <c r="D1285">
        <v>1</v>
      </c>
      <c r="E1285">
        <v>420100</v>
      </c>
      <c r="F1285" t="str">
        <v>武汉</v>
      </c>
      <c r="G1285">
        <v>15.9300594329834</v>
      </c>
      <c r="H1285">
        <v>15.996546745300289</v>
      </c>
      <c r="I1285">
        <v>1</v>
      </c>
      <c r="J1285">
        <v>2016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1</v>
      </c>
      <c r="X1285">
        <v>1</v>
      </c>
      <c r="Y1285">
        <v>4.5223459601402283E-2</v>
      </c>
      <c r="Z1285">
        <v>9.1659173369407654E-2</v>
      </c>
      <c r="AA1285">
        <v>1</v>
      </c>
      <c r="AB1285">
        <v>61.346199035644531</v>
      </c>
      <c r="AC1285">
        <v>0</v>
      </c>
      <c r="AD1285">
        <v>1</v>
      </c>
      <c r="AE1285">
        <v>0.76981514692306519</v>
      </c>
      <c r="AF1285">
        <v>0.53378689289093018</v>
      </c>
      <c r="AG1285">
        <v>1</v>
      </c>
      <c r="AH1285">
        <v>0.1129571124911308</v>
      </c>
      <c r="AI1285">
        <v>0.74322861433029175</v>
      </c>
      <c r="AJ1285">
        <v>0.1141549125313759</v>
      </c>
      <c r="AK1285">
        <v>5.6680779904127121E-2</v>
      </c>
      <c r="AL1285">
        <v>0.1545374393463135</v>
      </c>
      <c r="AM1285">
        <v>8.7907023727893829E-2</v>
      </c>
      <c r="AN1285">
        <v>0.64016038179397583</v>
      </c>
      <c r="AO1285">
        <v>8.2977138459682465E-2</v>
      </c>
      <c r="AP1285">
        <v>0</v>
      </c>
      <c r="AQ1285">
        <v>0</v>
      </c>
      <c r="AR1285">
        <v>0</v>
      </c>
      <c r="AS1285">
        <v>0</v>
      </c>
      <c r="AT1285">
        <v>6.7262334823608398</v>
      </c>
      <c r="AU1285">
        <v>11.62150192260742</v>
      </c>
      <c r="AV1285">
        <v>0.48349999999999999</v>
      </c>
      <c r="AW1285">
        <v>13.00453472137451</v>
      </c>
      <c r="AX1285">
        <v>17.730743408203121</v>
      </c>
      <c r="AY1285">
        <v>14.653073310852051</v>
      </c>
      <c r="AZ1285">
        <v>13.669581413269039</v>
      </c>
      <c r="BA1285">
        <v>0.28890767693519592</v>
      </c>
      <c r="BB1285">
        <v>0</v>
      </c>
      <c r="BC1285">
        <v>0</v>
      </c>
      <c r="BD1285">
        <v>8.2652710378170013E-2</v>
      </c>
      <c r="BE1285">
        <v>1</v>
      </c>
      <c r="BF1285">
        <v>1</v>
      </c>
      <c r="BG1285">
        <v>1</v>
      </c>
      <c r="BH1285">
        <v>0</v>
      </c>
      <c r="BI1285">
        <v>2017</v>
      </c>
      <c r="BJ1285">
        <v>2017</v>
      </c>
      <c r="BK1285">
        <v>2017</v>
      </c>
      <c r="BL1285">
        <v>32067.208984375</v>
      </c>
      <c r="BM1285">
        <v>32201.048828125</v>
      </c>
      <c r="BN1285">
        <v>2013</v>
      </c>
    </row>
    <row r="1286" spans="1:66" x14ac:dyDescent="0.25">
      <c r="A1286" s="1">
        <v>1284</v>
      </c>
      <c r="B1286">
        <v>0.89352303743362427</v>
      </c>
      <c r="C1286">
        <v>0</v>
      </c>
      <c r="D1286">
        <v>1</v>
      </c>
      <c r="E1286">
        <v>420100</v>
      </c>
      <c r="F1286" t="str">
        <v>武汉</v>
      </c>
      <c r="G1286">
        <v>15.9300594329834</v>
      </c>
      <c r="H1286">
        <v>15.996546745300289</v>
      </c>
      <c r="I1286">
        <v>1</v>
      </c>
      <c r="J1286">
        <v>2015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1</v>
      </c>
      <c r="Y1286">
        <v>0</v>
      </c>
      <c r="Z1286">
        <v>9.3154892325401306E-2</v>
      </c>
      <c r="AA1286">
        <v>1</v>
      </c>
      <c r="AB1286">
        <v>61.346199035644531</v>
      </c>
      <c r="AC1286">
        <v>0</v>
      </c>
      <c r="AD1286">
        <v>1</v>
      </c>
      <c r="AE1286">
        <v>0.7126004695892334</v>
      </c>
      <c r="AF1286">
        <v>0.65851837396621704</v>
      </c>
      <c r="AG1286">
        <v>1</v>
      </c>
      <c r="AH1286">
        <v>0.71556371450424194</v>
      </c>
      <c r="AI1286">
        <v>0.82894736528396606</v>
      </c>
      <c r="AJ1286">
        <v>0.1034483015537262</v>
      </c>
      <c r="AK1286">
        <v>5.0962220877408981E-2</v>
      </c>
      <c r="AL1286">
        <v>0.15252792835235601</v>
      </c>
      <c r="AM1286">
        <v>8.4099993109703064E-2</v>
      </c>
      <c r="AN1286">
        <v>0.662261962890625</v>
      </c>
      <c r="AO1286">
        <v>9.197697788476944E-2</v>
      </c>
      <c r="AP1286">
        <v>0</v>
      </c>
      <c r="AQ1286">
        <v>0</v>
      </c>
      <c r="AR1286">
        <v>0</v>
      </c>
      <c r="AS1286">
        <v>0</v>
      </c>
      <c r="AT1286">
        <v>6.720545768737793</v>
      </c>
      <c r="AU1286">
        <v>11.553414344787599</v>
      </c>
      <c r="AV1286">
        <v>0.48349999999999999</v>
      </c>
      <c r="AW1286">
        <v>13.00453472137451</v>
      </c>
      <c r="AX1286">
        <v>17.730743408203121</v>
      </c>
      <c r="AY1286">
        <v>14.42638492584229</v>
      </c>
      <c r="AZ1286">
        <v>13.43262386322021</v>
      </c>
      <c r="BA1286">
        <v>0</v>
      </c>
      <c r="BB1286">
        <v>0</v>
      </c>
      <c r="BC1286">
        <v>0</v>
      </c>
      <c r="BD1286">
        <v>0.13914552330970761</v>
      </c>
      <c r="BE1286">
        <v>1</v>
      </c>
      <c r="BF1286">
        <v>1</v>
      </c>
      <c r="BG1286">
        <v>1</v>
      </c>
      <c r="BH1286">
        <v>0</v>
      </c>
      <c r="BI1286">
        <v>2017</v>
      </c>
      <c r="BJ1286">
        <v>2017</v>
      </c>
      <c r="BK1286">
        <v>2017</v>
      </c>
      <c r="BL1286">
        <v>32067.208984375</v>
      </c>
      <c r="BM1286">
        <v>32201.048828125</v>
      </c>
      <c r="BN1286">
        <v>2013</v>
      </c>
    </row>
    <row r="1287" spans="1:66" x14ac:dyDescent="0.25">
      <c r="A1287" s="1">
        <v>1285</v>
      </c>
      <c r="B1287">
        <v>0.98688709735870361</v>
      </c>
      <c r="C1287">
        <v>1</v>
      </c>
      <c r="D1287">
        <v>1</v>
      </c>
      <c r="E1287">
        <v>420100</v>
      </c>
      <c r="F1287" t="str">
        <v>武汉</v>
      </c>
      <c r="G1287">
        <v>15.9300594329834</v>
      </c>
      <c r="H1287">
        <v>15.996546745300289</v>
      </c>
      <c r="I1287">
        <v>1</v>
      </c>
      <c r="J1287">
        <v>2018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1</v>
      </c>
      <c r="T1287">
        <v>0</v>
      </c>
      <c r="U1287">
        <v>0</v>
      </c>
      <c r="V1287">
        <v>0</v>
      </c>
      <c r="W1287">
        <v>1</v>
      </c>
      <c r="X1287">
        <v>1</v>
      </c>
      <c r="Y1287">
        <v>4.5223459601402283E-2</v>
      </c>
      <c r="Z1287">
        <v>8.7168090045452118E-2</v>
      </c>
      <c r="AA1287">
        <v>1</v>
      </c>
      <c r="AB1287">
        <v>61.346199035644531</v>
      </c>
      <c r="AC1287">
        <v>0</v>
      </c>
      <c r="AD1287">
        <v>1</v>
      </c>
      <c r="AE1287">
        <v>0.89034879207611084</v>
      </c>
      <c r="AF1287">
        <v>0.48695525527000427</v>
      </c>
      <c r="AG1287">
        <v>1</v>
      </c>
      <c r="AH1287">
        <v>0.94671773910522461</v>
      </c>
      <c r="AI1287">
        <v>0.82599568367004395</v>
      </c>
      <c r="AJ1287">
        <v>0.13473460078239441</v>
      </c>
      <c r="AK1287">
        <v>6.9659091532230377E-2</v>
      </c>
      <c r="AL1287">
        <v>0.1482529491186142</v>
      </c>
      <c r="AM1287">
        <v>6.8073220551013947E-2</v>
      </c>
      <c r="AN1287">
        <v>0.57319599390029907</v>
      </c>
      <c r="AO1287">
        <v>8.5868857800960541E-2</v>
      </c>
      <c r="AP1287">
        <v>0</v>
      </c>
      <c r="AQ1287">
        <v>0</v>
      </c>
      <c r="AR1287">
        <v>1</v>
      </c>
      <c r="AS1287">
        <v>1</v>
      </c>
      <c r="AT1287">
        <v>6.7844572067260742</v>
      </c>
      <c r="AU1287">
        <v>11.81403732299805</v>
      </c>
      <c r="AV1287">
        <v>0.48349999999999999</v>
      </c>
      <c r="AW1287">
        <v>13.00453472137451</v>
      </c>
      <c r="AX1287">
        <v>17.730743408203121</v>
      </c>
      <c r="AY1287">
        <v>14.77092933654785</v>
      </c>
      <c r="AZ1287">
        <v>14.111214637756349</v>
      </c>
      <c r="BA1287">
        <v>0.28890767693519592</v>
      </c>
      <c r="BB1287">
        <v>0</v>
      </c>
      <c r="BC1287">
        <v>0</v>
      </c>
      <c r="BD1287">
        <v>5.6655701249837882E-2</v>
      </c>
      <c r="BE1287">
        <v>1</v>
      </c>
      <c r="BF1287">
        <v>1</v>
      </c>
      <c r="BG1287">
        <v>1</v>
      </c>
      <c r="BH1287">
        <v>1</v>
      </c>
      <c r="BI1287">
        <v>2017</v>
      </c>
      <c r="BJ1287">
        <v>2017</v>
      </c>
      <c r="BK1287">
        <v>2017</v>
      </c>
      <c r="BL1287">
        <v>32067.208984375</v>
      </c>
      <c r="BM1287">
        <v>32201.048828125</v>
      </c>
      <c r="BN1287">
        <v>2013</v>
      </c>
    </row>
    <row r="1288" spans="1:66" x14ac:dyDescent="0.25">
      <c r="A1288" s="1">
        <v>1286</v>
      </c>
      <c r="B1288">
        <v>0.95140945911407471</v>
      </c>
      <c r="C1288">
        <v>1</v>
      </c>
      <c r="D1288">
        <v>1</v>
      </c>
      <c r="E1288">
        <v>420100</v>
      </c>
      <c r="F1288" t="str">
        <v>武汉</v>
      </c>
      <c r="G1288">
        <v>15.9300594329834</v>
      </c>
      <c r="H1288">
        <v>15.996546745300289</v>
      </c>
      <c r="I1288">
        <v>1</v>
      </c>
      <c r="J1288">
        <v>2017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0</v>
      </c>
      <c r="U1288">
        <v>0</v>
      </c>
      <c r="V1288">
        <v>0</v>
      </c>
      <c r="W1288">
        <v>1</v>
      </c>
      <c r="X1288">
        <v>1</v>
      </c>
      <c r="Y1288">
        <v>4.5223459601402283E-2</v>
      </c>
      <c r="Z1288">
        <v>8.7900087237358093E-2</v>
      </c>
      <c r="AA1288">
        <v>1</v>
      </c>
      <c r="AB1288">
        <v>61.346199035644531</v>
      </c>
      <c r="AC1288">
        <v>0</v>
      </c>
      <c r="AD1288">
        <v>1</v>
      </c>
      <c r="AE1288">
        <v>0.85614293813705444</v>
      </c>
      <c r="AF1288">
        <v>0.44932734966278082</v>
      </c>
      <c r="AG1288">
        <v>1</v>
      </c>
      <c r="AH1288">
        <v>0.92822122573852539</v>
      </c>
      <c r="AI1288">
        <v>0.88869255781173706</v>
      </c>
      <c r="AJ1288">
        <v>0.15593473613262179</v>
      </c>
      <c r="AK1288">
        <v>6.7414715886116028E-2</v>
      </c>
      <c r="AL1288">
        <v>0.14751988649368289</v>
      </c>
      <c r="AM1288">
        <v>8.1251434981822968E-2</v>
      </c>
      <c r="AN1288">
        <v>0.58565455675125122</v>
      </c>
      <c r="AO1288">
        <v>8.5811562836170197E-2</v>
      </c>
      <c r="AP1288">
        <v>0</v>
      </c>
      <c r="AQ1288">
        <v>0</v>
      </c>
      <c r="AR1288">
        <v>1</v>
      </c>
      <c r="AS1288">
        <v>1</v>
      </c>
      <c r="AT1288">
        <v>6.7499313354492188</v>
      </c>
      <c r="AU1288">
        <v>11.73254299163818</v>
      </c>
      <c r="AV1288">
        <v>0.48349999999999999</v>
      </c>
      <c r="AW1288">
        <v>13.00453472137451</v>
      </c>
      <c r="AX1288">
        <v>17.730743408203121</v>
      </c>
      <c r="AY1288">
        <v>14.801297187805179</v>
      </c>
      <c r="AZ1288">
        <v>13.93764495849609</v>
      </c>
      <c r="BA1288">
        <v>0.28890767693519592</v>
      </c>
      <c r="BB1288">
        <v>0</v>
      </c>
      <c r="BC1288">
        <v>0</v>
      </c>
      <c r="BD1288">
        <v>4.9833983182907098E-2</v>
      </c>
      <c r="BE1288">
        <v>1</v>
      </c>
      <c r="BF1288">
        <v>1</v>
      </c>
      <c r="BG1288">
        <v>1</v>
      </c>
      <c r="BH1288">
        <v>1</v>
      </c>
      <c r="BI1288">
        <v>2017</v>
      </c>
      <c r="BJ1288">
        <v>2017</v>
      </c>
      <c r="BK1288">
        <v>2017</v>
      </c>
      <c r="BL1288">
        <v>32067.208984375</v>
      </c>
      <c r="BM1288">
        <v>32201.048828125</v>
      </c>
      <c r="BN1288">
        <v>2013</v>
      </c>
    </row>
    <row r="1289" spans="1:66" x14ac:dyDescent="0.25">
      <c r="A1289" s="1">
        <v>1287</v>
      </c>
      <c r="B1289">
        <v>0.88353711366653442</v>
      </c>
      <c r="C1289">
        <v>0</v>
      </c>
      <c r="D1289">
        <v>1</v>
      </c>
      <c r="E1289">
        <v>420100</v>
      </c>
      <c r="F1289" t="str">
        <v>武汉</v>
      </c>
      <c r="G1289">
        <v>15.9300594329834</v>
      </c>
      <c r="H1289">
        <v>15.996546745300289</v>
      </c>
      <c r="I1289">
        <v>1</v>
      </c>
      <c r="J1289">
        <v>2012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8.3302721381187439E-2</v>
      </c>
      <c r="AA1289">
        <v>0</v>
      </c>
      <c r="AB1289">
        <v>0</v>
      </c>
      <c r="AC1289">
        <v>0</v>
      </c>
      <c r="AD1289">
        <v>0</v>
      </c>
      <c r="AE1289">
        <v>0.58390706777572632</v>
      </c>
      <c r="AF1289">
        <v>6.9082446396350861E-2</v>
      </c>
      <c r="AG1289">
        <v>1</v>
      </c>
      <c r="AJ1289">
        <v>0.1081061959266663</v>
      </c>
      <c r="AK1289">
        <v>2.331890165805817E-2</v>
      </c>
      <c r="AL1289">
        <v>0.13299113512039179</v>
      </c>
      <c r="AM1289">
        <v>6.4344353973865509E-2</v>
      </c>
      <c r="AN1289">
        <v>0.7504076361656189</v>
      </c>
      <c r="AO1289">
        <v>0.1108280196785927</v>
      </c>
      <c r="AP1289">
        <v>0</v>
      </c>
      <c r="AQ1289">
        <v>0</v>
      </c>
      <c r="AR1289">
        <v>0</v>
      </c>
      <c r="AS1289">
        <v>0</v>
      </c>
      <c r="AT1289">
        <v>6.7113752365112296</v>
      </c>
      <c r="AU1289">
        <v>11.283286094665529</v>
      </c>
      <c r="AV1289">
        <v>0.48349999999999999</v>
      </c>
      <c r="AW1289">
        <v>13.00453472137451</v>
      </c>
      <c r="AX1289">
        <v>17.730743408203121</v>
      </c>
      <c r="AY1289">
        <v>14.106706619262701</v>
      </c>
      <c r="AZ1289">
        <v>12.23800754547119</v>
      </c>
      <c r="BA1289">
        <v>0</v>
      </c>
      <c r="BB1289">
        <v>0</v>
      </c>
      <c r="BC1289">
        <v>0</v>
      </c>
      <c r="BE1289">
        <v>1</v>
      </c>
      <c r="BF1289">
        <v>1</v>
      </c>
      <c r="BG1289">
        <v>1</v>
      </c>
      <c r="BH1289">
        <v>1</v>
      </c>
      <c r="BI1289">
        <v>2017</v>
      </c>
      <c r="BJ1289">
        <v>2017</v>
      </c>
      <c r="BK1289">
        <v>2017</v>
      </c>
      <c r="BL1289">
        <v>32067.208984375</v>
      </c>
      <c r="BM1289">
        <v>32201.048828125</v>
      </c>
      <c r="BN1289">
        <v>2013</v>
      </c>
    </row>
    <row r="1290" spans="1:66" x14ac:dyDescent="0.25">
      <c r="A1290" s="1">
        <v>1288</v>
      </c>
      <c r="B1290">
        <v>0.93823087215423584</v>
      </c>
      <c r="C1290">
        <v>0</v>
      </c>
      <c r="D1290">
        <v>1</v>
      </c>
      <c r="E1290">
        <v>420200</v>
      </c>
      <c r="F1290" t="str">
        <v>黄石</v>
      </c>
      <c r="G1290">
        <v>13.3945255279541</v>
      </c>
      <c r="H1290">
        <v>14.151918411254879</v>
      </c>
      <c r="I1290">
        <v>0</v>
      </c>
      <c r="J1290">
        <v>2014</v>
      </c>
      <c r="K1290">
        <v>0</v>
      </c>
      <c r="L1290">
        <v>0</v>
      </c>
      <c r="M1290">
        <v>0</v>
      </c>
      <c r="N1290">
        <v>1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5.2317574620246887E-2</v>
      </c>
      <c r="AA1290">
        <v>1</v>
      </c>
      <c r="AB1290">
        <v>0</v>
      </c>
      <c r="AC1290">
        <v>0</v>
      </c>
      <c r="AD1290">
        <v>1</v>
      </c>
      <c r="AE1290">
        <v>0.74317711591720581</v>
      </c>
      <c r="AF1290">
        <v>0.41536039113998408</v>
      </c>
      <c r="AG1290">
        <v>1</v>
      </c>
      <c r="AH1290">
        <v>0.96921098232269287</v>
      </c>
      <c r="AI1290">
        <v>0.97058820724487305</v>
      </c>
      <c r="AJ1290">
        <v>6.2850452959537506E-2</v>
      </c>
      <c r="AK1290">
        <v>1.1905987747013571E-2</v>
      </c>
      <c r="AL1290">
        <v>0.17326502501964569</v>
      </c>
      <c r="AM1290">
        <v>8.4658153355121613E-2</v>
      </c>
      <c r="AN1290">
        <v>7.4624814093112946E-2</v>
      </c>
      <c r="AO1290">
        <v>0.16605681180953979</v>
      </c>
      <c r="AP1290">
        <v>0</v>
      </c>
      <c r="AQ1290">
        <v>0</v>
      </c>
      <c r="AR1290">
        <v>0</v>
      </c>
      <c r="AS1290">
        <v>0</v>
      </c>
      <c r="AT1290">
        <v>5.5801072120666504</v>
      </c>
      <c r="AU1290">
        <v>10.815690040588381</v>
      </c>
      <c r="AV1290">
        <v>0.61960000000000004</v>
      </c>
      <c r="AW1290">
        <v>10.651974678039551</v>
      </c>
      <c r="AX1290">
        <v>15.812124252319339</v>
      </c>
      <c r="AY1290">
        <v>12.464212417602541</v>
      </c>
      <c r="AZ1290">
        <v>9.8973684310913086</v>
      </c>
      <c r="BA1290">
        <v>0</v>
      </c>
      <c r="BB1290">
        <v>0</v>
      </c>
      <c r="BC1290">
        <v>0</v>
      </c>
      <c r="BE1290">
        <v>1</v>
      </c>
      <c r="BF1290">
        <v>0</v>
      </c>
      <c r="BG1290">
        <v>1</v>
      </c>
      <c r="BH1290">
        <v>1</v>
      </c>
      <c r="BI1290">
        <v>2018</v>
      </c>
      <c r="BJ1290">
        <v>2018</v>
      </c>
      <c r="BK1290">
        <v>2018</v>
      </c>
      <c r="BL1290">
        <v>26976.57421875</v>
      </c>
      <c r="BM1290">
        <v>28501.962890625</v>
      </c>
      <c r="BN1290">
        <v>0</v>
      </c>
    </row>
    <row r="1291" spans="1:66" x14ac:dyDescent="0.25">
      <c r="A1291" s="1">
        <v>1289</v>
      </c>
      <c r="B1291">
        <v>0.80520284175872803</v>
      </c>
      <c r="C1291">
        <v>0</v>
      </c>
      <c r="D1291">
        <v>1</v>
      </c>
      <c r="E1291">
        <v>420200</v>
      </c>
      <c r="F1291" t="str">
        <v>黄石</v>
      </c>
      <c r="G1291">
        <v>13.3945255279541</v>
      </c>
      <c r="H1291">
        <v>14.151918411254879</v>
      </c>
      <c r="I1291">
        <v>0</v>
      </c>
      <c r="J1291">
        <v>2015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5.5606219917535782E-2</v>
      </c>
      <c r="AA1291">
        <v>1</v>
      </c>
      <c r="AB1291">
        <v>61.346199035644531</v>
      </c>
      <c r="AC1291">
        <v>0</v>
      </c>
      <c r="AD1291">
        <v>1</v>
      </c>
      <c r="AE1291">
        <v>0.99999648332595825</v>
      </c>
      <c r="AF1291">
        <v>0.32641500234603882</v>
      </c>
      <c r="AG1291">
        <v>1</v>
      </c>
      <c r="AH1291">
        <v>0.92994260787963867</v>
      </c>
      <c r="AI1291">
        <v>0.875</v>
      </c>
      <c r="AJ1291">
        <v>5.6526955217123032E-2</v>
      </c>
      <c r="AK1291">
        <v>1.079932693392038E-2</v>
      </c>
      <c r="AL1291">
        <v>0.15875896811485291</v>
      </c>
      <c r="AM1291">
        <v>7.9003274440765381E-2</v>
      </c>
      <c r="AN1291">
        <v>5.8183144778013229E-2</v>
      </c>
      <c r="AO1291">
        <v>9.7473226487636566E-2</v>
      </c>
      <c r="AP1291">
        <v>0</v>
      </c>
      <c r="AQ1291">
        <v>0</v>
      </c>
      <c r="AR1291">
        <v>0</v>
      </c>
      <c r="AS1291">
        <v>0</v>
      </c>
      <c r="AT1291">
        <v>5.5908751487731934</v>
      </c>
      <c r="AU1291">
        <v>10.82083797454834</v>
      </c>
      <c r="AV1291">
        <v>0.61960000000000004</v>
      </c>
      <c r="AW1291">
        <v>10.651974678039551</v>
      </c>
      <c r="AX1291">
        <v>15.812124252319339</v>
      </c>
      <c r="AY1291">
        <v>12.658567428588871</v>
      </c>
      <c r="AZ1291">
        <v>10.101518630981451</v>
      </c>
      <c r="BA1291">
        <v>0</v>
      </c>
      <c r="BB1291">
        <v>0</v>
      </c>
      <c r="BC1291">
        <v>0</v>
      </c>
      <c r="BD1291">
        <v>0.13914552330970761</v>
      </c>
      <c r="BE1291">
        <v>1</v>
      </c>
      <c r="BF1291">
        <v>0</v>
      </c>
      <c r="BG1291">
        <v>1</v>
      </c>
      <c r="BH1291">
        <v>0</v>
      </c>
      <c r="BI1291">
        <v>2018</v>
      </c>
      <c r="BJ1291">
        <v>2018</v>
      </c>
      <c r="BK1291">
        <v>2018</v>
      </c>
      <c r="BL1291">
        <v>26976.57421875</v>
      </c>
      <c r="BM1291">
        <v>28501.962890625</v>
      </c>
      <c r="BN1291">
        <v>0</v>
      </c>
    </row>
    <row r="1292" spans="1:66" x14ac:dyDescent="0.25">
      <c r="A1292" s="1">
        <v>1290</v>
      </c>
      <c r="B1292">
        <v>1.12831723690033</v>
      </c>
      <c r="C1292">
        <v>0</v>
      </c>
      <c r="D1292">
        <v>1</v>
      </c>
      <c r="E1292">
        <v>420200</v>
      </c>
      <c r="F1292" t="str">
        <v>黄石</v>
      </c>
      <c r="G1292">
        <v>13.3945255279541</v>
      </c>
      <c r="H1292">
        <v>14.151918411254879</v>
      </c>
      <c r="I1292">
        <v>0</v>
      </c>
      <c r="J1292">
        <v>2016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</v>
      </c>
      <c r="Y1292">
        <v>0.21286684274673459</v>
      </c>
      <c r="Z1292">
        <v>5.1641069352626801E-2</v>
      </c>
      <c r="AA1292">
        <v>1</v>
      </c>
      <c r="AB1292">
        <v>61.346199035644531</v>
      </c>
      <c r="AC1292">
        <v>0</v>
      </c>
      <c r="AD1292">
        <v>1</v>
      </c>
      <c r="AE1292">
        <v>0.9010615348815918</v>
      </c>
      <c r="AF1292">
        <v>0.32972273230552668</v>
      </c>
      <c r="AG1292">
        <v>1</v>
      </c>
      <c r="AH1292">
        <v>0.84171706438064575</v>
      </c>
      <c r="AI1292">
        <v>0.75257730484008789</v>
      </c>
      <c r="AJ1292">
        <v>6.5788924694061279E-2</v>
      </c>
      <c r="AK1292">
        <v>1.8161779269576069E-2</v>
      </c>
      <c r="AL1292">
        <v>0.17724467813968661</v>
      </c>
      <c r="AM1292">
        <v>8.3356760442256927E-2</v>
      </c>
      <c r="AN1292">
        <v>0.1077823489904404</v>
      </c>
      <c r="AO1292">
        <v>0.1046783328056335</v>
      </c>
      <c r="AP1292">
        <v>0</v>
      </c>
      <c r="AQ1292">
        <v>0</v>
      </c>
      <c r="AR1292">
        <v>0</v>
      </c>
      <c r="AS1292">
        <v>0</v>
      </c>
      <c r="AT1292">
        <v>5.5984220504760742</v>
      </c>
      <c r="AU1292">
        <v>10.878669738769529</v>
      </c>
      <c r="AV1292">
        <v>0.61960000000000004</v>
      </c>
      <c r="AW1292">
        <v>10.651974678039551</v>
      </c>
      <c r="AX1292">
        <v>15.812124252319339</v>
      </c>
      <c r="AY1292">
        <v>12.82242488861084</v>
      </c>
      <c r="AZ1292">
        <v>10.613590240478519</v>
      </c>
      <c r="BA1292">
        <v>0.23049776256084439</v>
      </c>
      <c r="BB1292">
        <v>0</v>
      </c>
      <c r="BC1292">
        <v>0</v>
      </c>
      <c r="BD1292">
        <v>8.2652710378170013E-2</v>
      </c>
      <c r="BE1292">
        <v>1</v>
      </c>
      <c r="BF1292">
        <v>0</v>
      </c>
      <c r="BG1292">
        <v>1</v>
      </c>
      <c r="BH1292">
        <v>0</v>
      </c>
      <c r="BI1292">
        <v>2018</v>
      </c>
      <c r="BJ1292">
        <v>2018</v>
      </c>
      <c r="BK1292">
        <v>2018</v>
      </c>
      <c r="BL1292">
        <v>26976.57421875</v>
      </c>
      <c r="BM1292">
        <v>28501.962890625</v>
      </c>
      <c r="BN1292">
        <v>0</v>
      </c>
    </row>
    <row r="1293" spans="1:66" x14ac:dyDescent="0.25">
      <c r="A1293" s="1">
        <v>1291</v>
      </c>
      <c r="B1293">
        <v>0.89131486415863037</v>
      </c>
      <c r="C1293">
        <v>0</v>
      </c>
      <c r="D1293">
        <v>1</v>
      </c>
      <c r="E1293">
        <v>420200</v>
      </c>
      <c r="F1293" t="str">
        <v>黄石</v>
      </c>
      <c r="G1293">
        <v>13.3945255279541</v>
      </c>
      <c r="H1293">
        <v>14.151918411254879</v>
      </c>
      <c r="I1293">
        <v>0</v>
      </c>
      <c r="J1293">
        <v>2012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4.4449780136346817E-2</v>
      </c>
      <c r="AA1293">
        <v>0</v>
      </c>
      <c r="AB1293">
        <v>0</v>
      </c>
      <c r="AC1293">
        <v>0</v>
      </c>
      <c r="AD1293">
        <v>0</v>
      </c>
      <c r="AE1293">
        <v>0.789173424243927</v>
      </c>
      <c r="AF1293">
        <v>0.12835896015167239</v>
      </c>
      <c r="AG1293">
        <v>1</v>
      </c>
      <c r="AJ1293">
        <v>8.4756821393966675E-2</v>
      </c>
      <c r="AK1293">
        <v>1.217688526958227E-2</v>
      </c>
      <c r="AL1293">
        <v>0.1482589244842529</v>
      </c>
      <c r="AM1293">
        <v>7.3702201247215271E-2</v>
      </c>
      <c r="AN1293">
        <v>0.1247005611658096</v>
      </c>
      <c r="AO1293">
        <v>0.15158869326114649</v>
      </c>
      <c r="AP1293">
        <v>0</v>
      </c>
      <c r="AQ1293">
        <v>0</v>
      </c>
      <c r="AR1293">
        <v>0</v>
      </c>
      <c r="AS1293">
        <v>0</v>
      </c>
      <c r="AT1293">
        <v>5.566434383392334</v>
      </c>
      <c r="AU1293">
        <v>10.66202449798584</v>
      </c>
      <c r="AV1293">
        <v>0.61960000000000004</v>
      </c>
      <c r="AW1293">
        <v>10.651974678039551</v>
      </c>
      <c r="AX1293">
        <v>15.812124252319339</v>
      </c>
      <c r="AY1293">
        <v>12.464479446411129</v>
      </c>
      <c r="AZ1293">
        <v>9.7443161010742188</v>
      </c>
      <c r="BA1293">
        <v>0</v>
      </c>
      <c r="BB1293">
        <v>0</v>
      </c>
      <c r="BC1293">
        <v>0</v>
      </c>
      <c r="BE1293">
        <v>1</v>
      </c>
      <c r="BF1293">
        <v>1</v>
      </c>
      <c r="BG1293">
        <v>0</v>
      </c>
      <c r="BH1293">
        <v>1</v>
      </c>
      <c r="BI1293">
        <v>2018</v>
      </c>
      <c r="BJ1293">
        <v>2018</v>
      </c>
      <c r="BK1293">
        <v>2018</v>
      </c>
      <c r="BL1293">
        <v>26976.57421875</v>
      </c>
      <c r="BM1293">
        <v>28501.962890625</v>
      </c>
      <c r="BN1293">
        <v>0</v>
      </c>
    </row>
    <row r="1294" spans="1:66" x14ac:dyDescent="0.25">
      <c r="A1294" s="1">
        <v>1292</v>
      </c>
      <c r="B1294">
        <v>0.95447498559951782</v>
      </c>
      <c r="C1294">
        <v>0</v>
      </c>
      <c r="D1294">
        <v>1</v>
      </c>
      <c r="E1294">
        <v>420200</v>
      </c>
      <c r="F1294" t="str">
        <v>黄石</v>
      </c>
      <c r="G1294">
        <v>13.3945255279541</v>
      </c>
      <c r="H1294">
        <v>14.151918411254879</v>
      </c>
      <c r="I1294">
        <v>0</v>
      </c>
      <c r="J1294">
        <v>2017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</v>
      </c>
      <c r="X1294">
        <v>1</v>
      </c>
      <c r="Y1294">
        <v>0.21286684274673459</v>
      </c>
      <c r="Z1294">
        <v>4.9459237605333328E-2</v>
      </c>
      <c r="AA1294">
        <v>1</v>
      </c>
      <c r="AB1294">
        <v>61.346199035644531</v>
      </c>
      <c r="AC1294">
        <v>0</v>
      </c>
      <c r="AD1294">
        <v>1</v>
      </c>
      <c r="AE1294">
        <v>0.93607997894287109</v>
      </c>
      <c r="AF1294">
        <v>0.6081387996673584</v>
      </c>
      <c r="AG1294">
        <v>1</v>
      </c>
      <c r="AH1294">
        <v>0.96025776863098145</v>
      </c>
      <c r="AI1294">
        <v>0.83748364448547363</v>
      </c>
      <c r="AJ1294">
        <v>7.1559280157089233E-2</v>
      </c>
      <c r="AK1294">
        <v>1.391180232167244E-2</v>
      </c>
      <c r="AL1294">
        <v>0.18847817182540891</v>
      </c>
      <c r="AM1294">
        <v>9.4484329223632813E-2</v>
      </c>
      <c r="AN1294">
        <v>8.3416417241096497E-2</v>
      </c>
      <c r="AO1294">
        <v>0.11688143759965899</v>
      </c>
      <c r="AP1294">
        <v>0</v>
      </c>
      <c r="AQ1294">
        <v>0</v>
      </c>
      <c r="AR1294">
        <v>0</v>
      </c>
      <c r="AS1294">
        <v>0</v>
      </c>
      <c r="AT1294">
        <v>5.602118968963623</v>
      </c>
      <c r="AU1294">
        <v>11.00216674804688</v>
      </c>
      <c r="AV1294">
        <v>0.61960000000000004</v>
      </c>
      <c r="AW1294">
        <v>10.651974678039551</v>
      </c>
      <c r="AX1294">
        <v>15.812124252319339</v>
      </c>
      <c r="AY1294">
        <v>12.860172271728519</v>
      </c>
      <c r="AZ1294">
        <v>10.34948635101318</v>
      </c>
      <c r="BA1294">
        <v>0.23049776256084439</v>
      </c>
      <c r="BB1294">
        <v>0</v>
      </c>
      <c r="BC1294">
        <v>0</v>
      </c>
      <c r="BD1294">
        <v>4.9833983182907098E-2</v>
      </c>
      <c r="BE1294">
        <v>1</v>
      </c>
      <c r="BF1294">
        <v>0</v>
      </c>
      <c r="BG1294">
        <v>1</v>
      </c>
      <c r="BH1294">
        <v>0</v>
      </c>
      <c r="BI1294">
        <v>2018</v>
      </c>
      <c r="BJ1294">
        <v>2018</v>
      </c>
      <c r="BK1294">
        <v>2018</v>
      </c>
      <c r="BL1294">
        <v>26976.57421875</v>
      </c>
      <c r="BM1294">
        <v>28501.962890625</v>
      </c>
      <c r="BN1294">
        <v>0</v>
      </c>
    </row>
    <row r="1295" spans="1:66" x14ac:dyDescent="0.25">
      <c r="A1295" s="1">
        <v>1293</v>
      </c>
      <c r="B1295">
        <v>0.97761696577072144</v>
      </c>
      <c r="C1295">
        <v>1</v>
      </c>
      <c r="D1295">
        <v>1</v>
      </c>
      <c r="E1295">
        <v>420200</v>
      </c>
      <c r="F1295" t="str">
        <v>黄石</v>
      </c>
      <c r="G1295">
        <v>13.3945255279541</v>
      </c>
      <c r="H1295">
        <v>14.151918411254879</v>
      </c>
      <c r="I1295">
        <v>0</v>
      </c>
      <c r="J1295">
        <v>2018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1</v>
      </c>
      <c r="X1295">
        <v>1</v>
      </c>
      <c r="Y1295">
        <v>0.21286684274673459</v>
      </c>
      <c r="Z1295">
        <v>5.1677975803613663E-2</v>
      </c>
      <c r="AA1295">
        <v>1</v>
      </c>
      <c r="AB1295">
        <v>61.346199035644531</v>
      </c>
      <c r="AC1295">
        <v>0</v>
      </c>
      <c r="AD1295">
        <v>1</v>
      </c>
      <c r="AE1295">
        <v>0.99269247055053711</v>
      </c>
      <c r="AF1295">
        <v>0.28066468238830572</v>
      </c>
      <c r="AG1295">
        <v>1</v>
      </c>
      <c r="AH1295">
        <v>0.96722298860549927</v>
      </c>
      <c r="AI1295">
        <v>0.74388700723648071</v>
      </c>
      <c r="AJ1295">
        <v>5.8669369667768478E-2</v>
      </c>
      <c r="AK1295">
        <v>1.9188640639185909E-2</v>
      </c>
      <c r="AL1295">
        <v>0.17383366823196411</v>
      </c>
      <c r="AN1295">
        <v>0.1079975664615631</v>
      </c>
      <c r="AO1295">
        <v>0.12079107761383059</v>
      </c>
      <c r="AP1295">
        <v>0</v>
      </c>
      <c r="AQ1295">
        <v>0</v>
      </c>
      <c r="AR1295">
        <v>1</v>
      </c>
      <c r="AS1295">
        <v>1</v>
      </c>
      <c r="AT1295">
        <v>5.6094717979431152</v>
      </c>
      <c r="AU1295">
        <v>11.070521354675289</v>
      </c>
      <c r="AV1295">
        <v>0.61960000000000004</v>
      </c>
      <c r="AW1295">
        <v>10.651974678039551</v>
      </c>
      <c r="AX1295">
        <v>15.812124252319339</v>
      </c>
      <c r="AY1295">
        <v>12.87830257415771</v>
      </c>
      <c r="AZ1295">
        <v>10.76399040222168</v>
      </c>
      <c r="BA1295">
        <v>0.23049776256084439</v>
      </c>
      <c r="BB1295">
        <v>0</v>
      </c>
      <c r="BC1295">
        <v>0</v>
      </c>
      <c r="BD1295">
        <v>5.6655701249837882E-2</v>
      </c>
      <c r="BE1295">
        <v>1</v>
      </c>
      <c r="BF1295">
        <v>1</v>
      </c>
      <c r="BG1295">
        <v>0</v>
      </c>
      <c r="BH1295">
        <v>0</v>
      </c>
      <c r="BI1295">
        <v>2018</v>
      </c>
      <c r="BJ1295">
        <v>2018</v>
      </c>
      <c r="BK1295">
        <v>2018</v>
      </c>
      <c r="BL1295">
        <v>26976.57421875</v>
      </c>
      <c r="BM1295">
        <v>28501.962890625</v>
      </c>
      <c r="BN1295">
        <v>0</v>
      </c>
    </row>
    <row r="1296" spans="1:66" x14ac:dyDescent="0.25">
      <c r="A1296" s="1">
        <v>1294</v>
      </c>
      <c r="B1296">
        <v>0.9644048810005188</v>
      </c>
      <c r="C1296">
        <v>0</v>
      </c>
      <c r="D1296">
        <v>1</v>
      </c>
      <c r="E1296">
        <v>420200</v>
      </c>
      <c r="F1296" t="str">
        <v>黄石</v>
      </c>
      <c r="G1296">
        <v>13.3945255279541</v>
      </c>
      <c r="H1296">
        <v>14.151918411254879</v>
      </c>
      <c r="I1296">
        <v>0</v>
      </c>
      <c r="J1296">
        <v>2013</v>
      </c>
      <c r="K1296">
        <v>0</v>
      </c>
      <c r="L1296">
        <v>0</v>
      </c>
      <c r="M1296">
        <v>1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4.8238661140203483E-2</v>
      </c>
      <c r="AA1296">
        <v>1</v>
      </c>
      <c r="AB1296">
        <v>0</v>
      </c>
      <c r="AC1296">
        <v>0</v>
      </c>
      <c r="AD1296">
        <v>1</v>
      </c>
      <c r="AE1296">
        <v>0.67448407411575317</v>
      </c>
      <c r="AF1296">
        <v>0.14399124681949621</v>
      </c>
      <c r="AG1296">
        <v>1</v>
      </c>
      <c r="AJ1296">
        <v>5.6430798023939133E-2</v>
      </c>
      <c r="AK1296">
        <v>1.1406592093408109E-2</v>
      </c>
      <c r="AL1296">
        <v>0.16997148096561429</v>
      </c>
      <c r="AM1296">
        <v>8.0376684665679932E-2</v>
      </c>
      <c r="AN1296">
        <v>0.1240400522947311</v>
      </c>
      <c r="AO1296">
        <v>0.155971884727478</v>
      </c>
      <c r="AP1296">
        <v>0</v>
      </c>
      <c r="AQ1296">
        <v>0</v>
      </c>
      <c r="AR1296">
        <v>0</v>
      </c>
      <c r="AS1296">
        <v>0</v>
      </c>
      <c r="AT1296">
        <v>5.5694890022277832</v>
      </c>
      <c r="AU1296">
        <v>10.682559967041019</v>
      </c>
      <c r="AV1296">
        <v>0.61960000000000004</v>
      </c>
      <c r="AW1296">
        <v>10.651974678039551</v>
      </c>
      <c r="AX1296">
        <v>15.812124252319339</v>
      </c>
      <c r="AY1296">
        <v>12.278537750244141</v>
      </c>
      <c r="AZ1296">
        <v>9.7524900436401367</v>
      </c>
      <c r="BA1296">
        <v>0</v>
      </c>
      <c r="BB1296">
        <v>0</v>
      </c>
      <c r="BC1296">
        <v>0</v>
      </c>
      <c r="BE1296">
        <v>1</v>
      </c>
      <c r="BF1296">
        <v>1</v>
      </c>
      <c r="BG1296">
        <v>0</v>
      </c>
      <c r="BH1296">
        <v>0</v>
      </c>
      <c r="BI1296">
        <v>2018</v>
      </c>
      <c r="BJ1296">
        <v>2018</v>
      </c>
      <c r="BK1296">
        <v>2018</v>
      </c>
      <c r="BL1296">
        <v>26976.57421875</v>
      </c>
      <c r="BM1296">
        <v>28501.962890625</v>
      </c>
      <c r="BN1296">
        <v>0</v>
      </c>
    </row>
    <row r="1297" spans="1:66" x14ac:dyDescent="0.25">
      <c r="A1297" s="1">
        <v>1295</v>
      </c>
      <c r="B1297">
        <v>1.065497040748596</v>
      </c>
      <c r="C1297">
        <v>1</v>
      </c>
      <c r="D1297">
        <v>1</v>
      </c>
      <c r="E1297">
        <v>420200</v>
      </c>
      <c r="F1297" t="str">
        <v>黄石</v>
      </c>
      <c r="G1297">
        <v>13.3945255279541</v>
      </c>
      <c r="H1297">
        <v>14.151918411254879</v>
      </c>
      <c r="I1297">
        <v>0</v>
      </c>
      <c r="J1297">
        <v>2019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1</v>
      </c>
      <c r="T1297">
        <v>0</v>
      </c>
      <c r="U1297">
        <v>0</v>
      </c>
      <c r="V1297">
        <v>0</v>
      </c>
      <c r="W1297">
        <v>1</v>
      </c>
      <c r="X1297">
        <v>1</v>
      </c>
      <c r="Y1297">
        <v>0.21286684274673459</v>
      </c>
      <c r="Z1297">
        <v>4.747028648853302E-2</v>
      </c>
      <c r="AA1297">
        <v>1</v>
      </c>
      <c r="AB1297">
        <v>61.346199035644531</v>
      </c>
      <c r="AC1297">
        <v>0</v>
      </c>
      <c r="AD1297">
        <v>1</v>
      </c>
      <c r="AE1297">
        <v>0.93502461910247803</v>
      </c>
      <c r="AF1297">
        <v>0.39556795358657842</v>
      </c>
      <c r="AG1297">
        <v>1</v>
      </c>
      <c r="AH1297">
        <v>0.98356342315673828</v>
      </c>
      <c r="AI1297">
        <v>0.85798317193984985</v>
      </c>
      <c r="AJ1297">
        <v>5.6936938315629959E-2</v>
      </c>
      <c r="AK1297">
        <v>1.827667839825153E-2</v>
      </c>
      <c r="AL1297">
        <v>0.19621992111206049</v>
      </c>
      <c r="AN1297">
        <v>7.1296378970146179E-2</v>
      </c>
      <c r="AO1297">
        <v>0.11885417997837069</v>
      </c>
      <c r="AP1297">
        <v>0</v>
      </c>
      <c r="AQ1297">
        <v>0</v>
      </c>
      <c r="AR1297">
        <v>1</v>
      </c>
      <c r="AS1297">
        <v>1</v>
      </c>
      <c r="AT1297">
        <v>5.6094717979431152</v>
      </c>
      <c r="AU1297">
        <v>11.1776065826416</v>
      </c>
      <c r="AV1297">
        <v>0.61960000000000004</v>
      </c>
      <c r="AW1297">
        <v>10.651974678039551</v>
      </c>
      <c r="AX1297">
        <v>15.812124252319339</v>
      </c>
      <c r="AY1297">
        <v>12.94638729095459</v>
      </c>
      <c r="AZ1297">
        <v>10.789010047912599</v>
      </c>
      <c r="BA1297">
        <v>0.23049776256084439</v>
      </c>
      <c r="BB1297">
        <v>1</v>
      </c>
      <c r="BC1297">
        <v>1</v>
      </c>
      <c r="BD1297">
        <v>5.8155596256256097E-2</v>
      </c>
      <c r="BE1297">
        <v>0</v>
      </c>
      <c r="BF1297">
        <v>0</v>
      </c>
      <c r="BG1297">
        <v>0</v>
      </c>
      <c r="BH1297">
        <v>1</v>
      </c>
      <c r="BI1297">
        <v>2018</v>
      </c>
      <c r="BJ1297">
        <v>2018</v>
      </c>
      <c r="BK1297">
        <v>2018</v>
      </c>
      <c r="BL1297">
        <v>26976.57421875</v>
      </c>
      <c r="BM1297">
        <v>28501.962890625</v>
      </c>
      <c r="BN1297">
        <v>0</v>
      </c>
    </row>
    <row r="1298" spans="1:66" x14ac:dyDescent="0.25">
      <c r="A1298" s="1">
        <v>1296</v>
      </c>
      <c r="B1298">
        <v>0.85329526662826538</v>
      </c>
      <c r="C1298">
        <v>0</v>
      </c>
      <c r="D1298">
        <v>1</v>
      </c>
      <c r="E1298">
        <v>420300</v>
      </c>
      <c r="F1298" t="str">
        <v>十堰</v>
      </c>
      <c r="G1298">
        <v>13.5532112121582</v>
      </c>
      <c r="H1298">
        <v>14.546695709228519</v>
      </c>
      <c r="I1298">
        <v>0</v>
      </c>
      <c r="J1298">
        <v>2015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5.0995294004678733E-2</v>
      </c>
      <c r="AA1298">
        <v>1</v>
      </c>
      <c r="AB1298">
        <v>61.346199035644531</v>
      </c>
      <c r="AC1298">
        <v>0</v>
      </c>
      <c r="AD1298">
        <v>1</v>
      </c>
      <c r="AE1298">
        <v>0.93801587820053101</v>
      </c>
      <c r="AF1298">
        <v>0.25136488676071173</v>
      </c>
      <c r="AG1298">
        <v>1</v>
      </c>
      <c r="AH1298">
        <v>0.81529641151428223</v>
      </c>
      <c r="AI1298">
        <v>0.84552848339080811</v>
      </c>
      <c r="AJ1298">
        <v>2.971723303198814E-2</v>
      </c>
      <c r="AK1298">
        <v>1.140920165926218E-2</v>
      </c>
      <c r="AL1298">
        <v>0.15807108581066129</v>
      </c>
      <c r="AN1298">
        <v>2.621971070766449E-2</v>
      </c>
      <c r="AO1298">
        <v>8.459029346704483E-2</v>
      </c>
      <c r="AP1298">
        <v>0</v>
      </c>
      <c r="AQ1298">
        <v>0</v>
      </c>
      <c r="AR1298">
        <v>0</v>
      </c>
      <c r="AS1298">
        <v>0</v>
      </c>
      <c r="AT1298">
        <v>5.8462653160095206</v>
      </c>
      <c r="AU1298">
        <v>10.556619644165041</v>
      </c>
      <c r="AV1298">
        <v>0.51300000000000001</v>
      </c>
      <c r="AW1298">
        <v>9.4850130081176758</v>
      </c>
      <c r="AX1298">
        <v>15.69337368011475</v>
      </c>
      <c r="AY1298">
        <v>12.927860260009769</v>
      </c>
      <c r="AZ1298">
        <v>10.46475887298584</v>
      </c>
      <c r="BA1298">
        <v>0</v>
      </c>
      <c r="BB1298">
        <v>0</v>
      </c>
      <c r="BC1298">
        <v>0</v>
      </c>
      <c r="BD1298">
        <v>0.13914552330970761</v>
      </c>
      <c r="BE1298">
        <v>1</v>
      </c>
      <c r="BF1298">
        <v>1</v>
      </c>
      <c r="BG1298">
        <v>0</v>
      </c>
      <c r="BH1298">
        <v>0</v>
      </c>
      <c r="BI1298">
        <v>2018</v>
      </c>
      <c r="BJ1298">
        <v>2018</v>
      </c>
      <c r="BK1298">
        <v>2018</v>
      </c>
      <c r="BL1298">
        <v>27309.720703125</v>
      </c>
      <c r="BM1298">
        <v>29311.591796875</v>
      </c>
      <c r="BN1298">
        <v>0</v>
      </c>
    </row>
    <row r="1299" spans="1:66" x14ac:dyDescent="0.25">
      <c r="A1299" s="1">
        <v>1297</v>
      </c>
      <c r="B1299">
        <v>1.0397170782089229</v>
      </c>
      <c r="C1299">
        <v>0</v>
      </c>
      <c r="D1299">
        <v>1</v>
      </c>
      <c r="E1299">
        <v>420300</v>
      </c>
      <c r="F1299" t="str">
        <v>十堰</v>
      </c>
      <c r="G1299">
        <v>13.5532112121582</v>
      </c>
      <c r="H1299">
        <v>14.546695709228519</v>
      </c>
      <c r="I1299">
        <v>0</v>
      </c>
      <c r="J1299">
        <v>2013</v>
      </c>
      <c r="K1299">
        <v>1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5.1943846046924591E-2</v>
      </c>
      <c r="AA1299">
        <v>1</v>
      </c>
      <c r="AB1299">
        <v>0</v>
      </c>
      <c r="AC1299">
        <v>0</v>
      </c>
      <c r="AD1299">
        <v>1</v>
      </c>
      <c r="AE1299">
        <v>0.85205233097076416</v>
      </c>
      <c r="AF1299">
        <v>0.53248101472854614</v>
      </c>
      <c r="AG1299">
        <v>1</v>
      </c>
      <c r="AJ1299">
        <v>3.9443809539079673E-2</v>
      </c>
      <c r="AK1299">
        <v>1.3654655776917929E-2</v>
      </c>
      <c r="AL1299">
        <v>0.14488627016544339</v>
      </c>
      <c r="AM1299">
        <v>7.4754923582077026E-2</v>
      </c>
      <c r="AN1299">
        <v>9.2539675533771515E-2</v>
      </c>
      <c r="AO1299">
        <v>0.1043850928544998</v>
      </c>
      <c r="AP1299">
        <v>0</v>
      </c>
      <c r="AQ1299">
        <v>0</v>
      </c>
      <c r="AR1299">
        <v>0</v>
      </c>
      <c r="AS1299">
        <v>0</v>
      </c>
      <c r="AT1299">
        <v>5.8484597206115723</v>
      </c>
      <c r="AU1299">
        <v>10.346280097961429</v>
      </c>
      <c r="AV1299">
        <v>0.51300000000000001</v>
      </c>
      <c r="AW1299">
        <v>9.4850130081176758</v>
      </c>
      <c r="AX1299">
        <v>15.69337368011475</v>
      </c>
      <c r="AY1299">
        <v>12.59884071350098</v>
      </c>
      <c r="AZ1299">
        <v>10.36062717437744</v>
      </c>
      <c r="BA1299">
        <v>0</v>
      </c>
      <c r="BB1299">
        <v>0</v>
      </c>
      <c r="BC1299">
        <v>0</v>
      </c>
      <c r="BE1299">
        <v>1</v>
      </c>
      <c r="BF1299">
        <v>1</v>
      </c>
      <c r="BG1299">
        <v>0</v>
      </c>
      <c r="BH1299">
        <v>0</v>
      </c>
      <c r="BI1299">
        <v>2018</v>
      </c>
      <c r="BJ1299">
        <v>2018</v>
      </c>
      <c r="BK1299">
        <v>2018</v>
      </c>
      <c r="BL1299">
        <v>27309.720703125</v>
      </c>
      <c r="BM1299">
        <v>29311.591796875</v>
      </c>
      <c r="BN1299">
        <v>0</v>
      </c>
    </row>
    <row r="1300" spans="1:66" x14ac:dyDescent="0.25">
      <c r="A1300" s="1">
        <v>1298</v>
      </c>
      <c r="B1300">
        <v>0.99104195833206177</v>
      </c>
      <c r="C1300">
        <v>0</v>
      </c>
      <c r="D1300">
        <v>1</v>
      </c>
      <c r="E1300">
        <v>420300</v>
      </c>
      <c r="F1300" t="str">
        <v>十堰</v>
      </c>
      <c r="G1300">
        <v>13.5532112121582</v>
      </c>
      <c r="H1300">
        <v>14.546695709228519</v>
      </c>
      <c r="I1300">
        <v>0</v>
      </c>
      <c r="J1300">
        <v>2014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5.4154660552740097E-2</v>
      </c>
      <c r="AA1300">
        <v>1</v>
      </c>
      <c r="AB1300">
        <v>0</v>
      </c>
      <c r="AC1300">
        <v>0</v>
      </c>
      <c r="AD1300">
        <v>1</v>
      </c>
      <c r="AE1300">
        <v>0.8142353892326355</v>
      </c>
      <c r="AF1300">
        <v>0.33936351537704468</v>
      </c>
      <c r="AG1300">
        <v>1</v>
      </c>
      <c r="AH1300">
        <v>0.90652495622634888</v>
      </c>
      <c r="AI1300">
        <v>0.92391306161880493</v>
      </c>
      <c r="AJ1300">
        <v>4.2309746146202087E-2</v>
      </c>
      <c r="AK1300">
        <v>1.3829239644110199E-2</v>
      </c>
      <c r="AL1300">
        <v>0.1559072881937027</v>
      </c>
      <c r="AM1300">
        <v>7.8417196869850159E-2</v>
      </c>
      <c r="AN1300">
        <v>4.9190759658813477E-2</v>
      </c>
      <c r="AO1300">
        <v>9.3769580125808716E-2</v>
      </c>
      <c r="AP1300">
        <v>0</v>
      </c>
      <c r="AQ1300">
        <v>0</v>
      </c>
      <c r="AR1300">
        <v>0</v>
      </c>
      <c r="AS1300">
        <v>0</v>
      </c>
      <c r="AT1300">
        <v>5.8493247032165527</v>
      </c>
      <c r="AU1300">
        <v>10.4802131652832</v>
      </c>
      <c r="AV1300">
        <v>0.51300000000000001</v>
      </c>
      <c r="AW1300">
        <v>9.4850130081176758</v>
      </c>
      <c r="AX1300">
        <v>15.69337368011475</v>
      </c>
      <c r="AY1300">
        <v>12.776424407958981</v>
      </c>
      <c r="AZ1300">
        <v>10.48865985870361</v>
      </c>
      <c r="BA1300">
        <v>0</v>
      </c>
      <c r="BB1300">
        <v>0</v>
      </c>
      <c r="BC1300">
        <v>0</v>
      </c>
      <c r="BE1300">
        <v>1</v>
      </c>
      <c r="BF1300">
        <v>1</v>
      </c>
      <c r="BG1300">
        <v>0</v>
      </c>
      <c r="BH1300">
        <v>0</v>
      </c>
      <c r="BI1300">
        <v>2018</v>
      </c>
      <c r="BJ1300">
        <v>2018</v>
      </c>
      <c r="BK1300">
        <v>2018</v>
      </c>
      <c r="BL1300">
        <v>27309.720703125</v>
      </c>
      <c r="BM1300">
        <v>29311.591796875</v>
      </c>
      <c r="BN1300">
        <v>0</v>
      </c>
    </row>
    <row r="1301" spans="1:66" x14ac:dyDescent="0.25">
      <c r="A1301" s="1">
        <v>1299</v>
      </c>
      <c r="B1301">
        <v>0.93922173976898193</v>
      </c>
      <c r="C1301">
        <v>1</v>
      </c>
      <c r="D1301">
        <v>1</v>
      </c>
      <c r="E1301">
        <v>420300</v>
      </c>
      <c r="F1301" t="str">
        <v>十堰</v>
      </c>
      <c r="G1301">
        <v>13.5532112121582</v>
      </c>
      <c r="H1301">
        <v>14.546695709228519</v>
      </c>
      <c r="I1301">
        <v>0</v>
      </c>
      <c r="J1301">
        <v>2018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0</v>
      </c>
      <c r="U1301">
        <v>0</v>
      </c>
      <c r="V1301">
        <v>0</v>
      </c>
      <c r="W1301">
        <v>1</v>
      </c>
      <c r="X1301">
        <v>1</v>
      </c>
      <c r="Y1301">
        <v>0.25256156921386719</v>
      </c>
      <c r="Z1301">
        <v>4.6269066631793983E-2</v>
      </c>
      <c r="AA1301">
        <v>1</v>
      </c>
      <c r="AB1301">
        <v>61.346199035644531</v>
      </c>
      <c r="AC1301">
        <v>0</v>
      </c>
      <c r="AD1301">
        <v>1</v>
      </c>
      <c r="AE1301">
        <v>0.93846148252487183</v>
      </c>
      <c r="AF1301">
        <v>0.32914292812347412</v>
      </c>
      <c r="AG1301">
        <v>1</v>
      </c>
      <c r="AH1301">
        <v>0.98965650796890259</v>
      </c>
      <c r="AI1301">
        <v>0.87267166376113892</v>
      </c>
      <c r="AJ1301">
        <v>6.9648146629333496E-2</v>
      </c>
      <c r="AK1301">
        <v>1.2298807501792909E-2</v>
      </c>
      <c r="AL1301">
        <v>0.14279985427856451</v>
      </c>
      <c r="AN1301">
        <v>6.1537884175777442E-2</v>
      </c>
      <c r="AO1301">
        <v>9.9453769624233246E-2</v>
      </c>
      <c r="AP1301">
        <v>0</v>
      </c>
      <c r="AQ1301">
        <v>0</v>
      </c>
      <c r="AR1301">
        <v>1</v>
      </c>
      <c r="AS1301">
        <v>1</v>
      </c>
      <c r="AT1301">
        <v>5.8493247032165527</v>
      </c>
      <c r="AU1301">
        <v>10.844002723693849</v>
      </c>
      <c r="AV1301">
        <v>0.51300000000000001</v>
      </c>
      <c r="AW1301">
        <v>9.4850130081176758</v>
      </c>
      <c r="AX1301">
        <v>15.69337368011475</v>
      </c>
      <c r="AY1301">
        <v>13.19314384460449</v>
      </c>
      <c r="AZ1301">
        <v>10.746541023254389</v>
      </c>
      <c r="BA1301">
        <v>0.18617898225784299</v>
      </c>
      <c r="BB1301">
        <v>0</v>
      </c>
      <c r="BC1301">
        <v>0</v>
      </c>
      <c r="BD1301">
        <v>5.6655701249837882E-2</v>
      </c>
      <c r="BE1301">
        <v>0</v>
      </c>
      <c r="BF1301">
        <v>1</v>
      </c>
      <c r="BG1301">
        <v>0</v>
      </c>
      <c r="BH1301">
        <v>0</v>
      </c>
      <c r="BI1301">
        <v>2018</v>
      </c>
      <c r="BJ1301">
        <v>2018</v>
      </c>
      <c r="BK1301">
        <v>2018</v>
      </c>
      <c r="BL1301">
        <v>27309.720703125</v>
      </c>
      <c r="BM1301">
        <v>29311.591796875</v>
      </c>
      <c r="BN1301">
        <v>0</v>
      </c>
    </row>
    <row r="1302" spans="1:66" x14ac:dyDescent="0.25">
      <c r="A1302" s="1">
        <v>1300</v>
      </c>
      <c r="B1302">
        <v>0.8849523663520813</v>
      </c>
      <c r="C1302">
        <v>0</v>
      </c>
      <c r="D1302">
        <v>1</v>
      </c>
      <c r="E1302">
        <v>420300</v>
      </c>
      <c r="F1302" t="str">
        <v>十堰</v>
      </c>
      <c r="G1302">
        <v>13.5532112121582</v>
      </c>
      <c r="H1302">
        <v>14.546695709228519</v>
      </c>
      <c r="I1302">
        <v>0</v>
      </c>
      <c r="J1302">
        <v>2017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1</v>
      </c>
      <c r="X1302">
        <v>1</v>
      </c>
      <c r="Y1302">
        <v>0.25256156921386719</v>
      </c>
      <c r="Z1302">
        <v>4.5462898910045617E-2</v>
      </c>
      <c r="AA1302">
        <v>1</v>
      </c>
      <c r="AB1302">
        <v>61.346199035644531</v>
      </c>
      <c r="AC1302">
        <v>0</v>
      </c>
      <c r="AD1302">
        <v>1</v>
      </c>
      <c r="AE1302">
        <v>0.99999642372131348</v>
      </c>
      <c r="AF1302">
        <v>0.22232198715209961</v>
      </c>
      <c r="AG1302">
        <v>1</v>
      </c>
      <c r="AH1302">
        <v>0.97834551334381104</v>
      </c>
      <c r="AI1302">
        <v>0.87044966220855713</v>
      </c>
      <c r="AJ1302">
        <v>4.833279550075531E-2</v>
      </c>
      <c r="AK1302">
        <v>1.250915508717299E-2</v>
      </c>
      <c r="AL1302">
        <v>0.1625311225652695</v>
      </c>
      <c r="AN1302">
        <v>9.2969678342342377E-2</v>
      </c>
      <c r="AO1302">
        <v>9.8694302141666412E-2</v>
      </c>
      <c r="AP1302">
        <v>0</v>
      </c>
      <c r="AQ1302">
        <v>0</v>
      </c>
      <c r="AR1302">
        <v>0</v>
      </c>
      <c r="AS1302">
        <v>0</v>
      </c>
      <c r="AT1302">
        <v>5.8464388847351074</v>
      </c>
      <c r="AU1302">
        <v>10.776515960693359</v>
      </c>
      <c r="AV1302">
        <v>0.51300000000000001</v>
      </c>
      <c r="AW1302">
        <v>9.4850130081176758</v>
      </c>
      <c r="AX1302">
        <v>15.69337368011475</v>
      </c>
      <c r="AY1302">
        <v>13.21458911895752</v>
      </c>
      <c r="AZ1302">
        <v>10.66207122802734</v>
      </c>
      <c r="BA1302">
        <v>0.18617898225784299</v>
      </c>
      <c r="BB1302">
        <v>0</v>
      </c>
      <c r="BC1302">
        <v>0</v>
      </c>
      <c r="BD1302">
        <v>4.9833983182907098E-2</v>
      </c>
      <c r="BE1302">
        <v>0</v>
      </c>
      <c r="BF1302">
        <v>1</v>
      </c>
      <c r="BG1302">
        <v>0</v>
      </c>
      <c r="BH1302">
        <v>1</v>
      </c>
      <c r="BI1302">
        <v>2018</v>
      </c>
      <c r="BJ1302">
        <v>2018</v>
      </c>
      <c r="BK1302">
        <v>2018</v>
      </c>
      <c r="BL1302">
        <v>27309.720703125</v>
      </c>
      <c r="BM1302">
        <v>29311.591796875</v>
      </c>
      <c r="BN1302">
        <v>0</v>
      </c>
    </row>
    <row r="1303" spans="1:66" x14ac:dyDescent="0.25">
      <c r="A1303" s="1">
        <v>1301</v>
      </c>
      <c r="B1303">
        <v>0.97807961702346802</v>
      </c>
      <c r="C1303">
        <v>0</v>
      </c>
      <c r="D1303">
        <v>1</v>
      </c>
      <c r="E1303">
        <v>420300</v>
      </c>
      <c r="F1303" t="str">
        <v>十堰</v>
      </c>
      <c r="G1303">
        <v>13.5532112121582</v>
      </c>
      <c r="H1303">
        <v>14.546695709228519</v>
      </c>
      <c r="I1303">
        <v>0</v>
      </c>
      <c r="J1303">
        <v>2016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1</v>
      </c>
      <c r="Y1303">
        <v>0.25256156921386719</v>
      </c>
      <c r="Z1303">
        <v>4.7090929001569748E-2</v>
      </c>
      <c r="AA1303">
        <v>1</v>
      </c>
      <c r="AB1303">
        <v>61.346199035644531</v>
      </c>
      <c r="AC1303">
        <v>0</v>
      </c>
      <c r="AD1303">
        <v>1</v>
      </c>
      <c r="AE1303">
        <v>0.96110665798187256</v>
      </c>
      <c r="AF1303">
        <v>0.17648959159851069</v>
      </c>
      <c r="AG1303">
        <v>1</v>
      </c>
      <c r="AH1303">
        <v>0.15789297223091131</v>
      </c>
      <c r="AI1303">
        <v>0.72946858406066895</v>
      </c>
      <c r="AJ1303">
        <v>4.1729599237442017E-2</v>
      </c>
      <c r="AK1303">
        <v>1.0658072307705879E-2</v>
      </c>
      <c r="AL1303">
        <v>0.15026338398456571</v>
      </c>
      <c r="AN1303">
        <v>3.2575394958257682E-2</v>
      </c>
      <c r="AO1303">
        <v>9.4861477613449097E-2</v>
      </c>
      <c r="AP1303">
        <v>0</v>
      </c>
      <c r="AQ1303">
        <v>0</v>
      </c>
      <c r="AR1303">
        <v>0</v>
      </c>
      <c r="AS1303">
        <v>0</v>
      </c>
      <c r="AT1303">
        <v>5.8522024154663086</v>
      </c>
      <c r="AU1303">
        <v>10.64739894866943</v>
      </c>
      <c r="AV1303">
        <v>0.51300000000000001</v>
      </c>
      <c r="AW1303">
        <v>9.4850130081176758</v>
      </c>
      <c r="AX1303">
        <v>15.69337368011475</v>
      </c>
      <c r="AY1303">
        <v>13.11870098114014</v>
      </c>
      <c r="AZ1303">
        <v>10.433292388916019</v>
      </c>
      <c r="BA1303">
        <v>0.18617898225784299</v>
      </c>
      <c r="BB1303">
        <v>0</v>
      </c>
      <c r="BC1303">
        <v>0</v>
      </c>
      <c r="BD1303">
        <v>8.2652710378170013E-2</v>
      </c>
      <c r="BE1303">
        <v>1</v>
      </c>
      <c r="BF1303">
        <v>1</v>
      </c>
      <c r="BG1303">
        <v>0</v>
      </c>
      <c r="BH1303">
        <v>0</v>
      </c>
      <c r="BI1303">
        <v>2018</v>
      </c>
      <c r="BJ1303">
        <v>2018</v>
      </c>
      <c r="BK1303">
        <v>2018</v>
      </c>
      <c r="BL1303">
        <v>27309.720703125</v>
      </c>
      <c r="BM1303">
        <v>29311.591796875</v>
      </c>
      <c r="BN1303">
        <v>0</v>
      </c>
    </row>
    <row r="1304" spans="1:66" x14ac:dyDescent="0.25">
      <c r="A1304" s="1">
        <v>1302</v>
      </c>
      <c r="B1304">
        <v>0.85706412792205811</v>
      </c>
      <c r="C1304">
        <v>0</v>
      </c>
      <c r="D1304">
        <v>1</v>
      </c>
      <c r="E1304">
        <v>420300</v>
      </c>
      <c r="F1304" t="str">
        <v>十堰</v>
      </c>
      <c r="G1304">
        <v>13.5532112121582</v>
      </c>
      <c r="H1304">
        <v>14.546695709228519</v>
      </c>
      <c r="I1304">
        <v>0</v>
      </c>
      <c r="J1304">
        <v>2012</v>
      </c>
      <c r="K1304">
        <v>0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6.1129245907068253E-2</v>
      </c>
      <c r="AA1304">
        <v>0</v>
      </c>
      <c r="AB1304">
        <v>0</v>
      </c>
      <c r="AC1304">
        <v>0</v>
      </c>
      <c r="AD1304">
        <v>0</v>
      </c>
      <c r="AE1304">
        <v>0.98514312505722046</v>
      </c>
      <c r="AF1304">
        <v>3.6743421107530587E-2</v>
      </c>
      <c r="AG1304">
        <v>1</v>
      </c>
      <c r="AJ1304">
        <v>4.8507805913686752E-2</v>
      </c>
      <c r="AK1304">
        <v>1.2225986458361151E-2</v>
      </c>
      <c r="AL1304">
        <v>0.14040631055831909</v>
      </c>
      <c r="AM1304">
        <v>7.0660427212715149E-2</v>
      </c>
      <c r="AN1304">
        <v>9.0936310589313507E-2</v>
      </c>
      <c r="AO1304">
        <v>0.11159677803516389</v>
      </c>
      <c r="AP1304">
        <v>0</v>
      </c>
      <c r="AQ1304">
        <v>0</v>
      </c>
      <c r="AR1304">
        <v>0</v>
      </c>
      <c r="AS1304">
        <v>0</v>
      </c>
      <c r="AT1304">
        <v>5.8464388847351074</v>
      </c>
      <c r="AU1304">
        <v>10.25664138793945</v>
      </c>
      <c r="AV1304">
        <v>0.51300000000000001</v>
      </c>
      <c r="AW1304">
        <v>9.4850130081176758</v>
      </c>
      <c r="AX1304">
        <v>15.69337368011475</v>
      </c>
      <c r="AY1304">
        <v>12.766665458679199</v>
      </c>
      <c r="AZ1304">
        <v>10.14435291290283</v>
      </c>
      <c r="BA1304">
        <v>0</v>
      </c>
      <c r="BB1304">
        <v>0</v>
      </c>
      <c r="BC1304">
        <v>0</v>
      </c>
      <c r="BE1304">
        <v>1</v>
      </c>
      <c r="BF1304">
        <v>1</v>
      </c>
      <c r="BG1304">
        <v>0</v>
      </c>
      <c r="BH1304">
        <v>1</v>
      </c>
      <c r="BI1304">
        <v>2018</v>
      </c>
      <c r="BJ1304">
        <v>2018</v>
      </c>
      <c r="BK1304">
        <v>2018</v>
      </c>
      <c r="BL1304">
        <v>27309.720703125</v>
      </c>
      <c r="BM1304">
        <v>29311.591796875</v>
      </c>
      <c r="BN1304">
        <v>0</v>
      </c>
    </row>
    <row r="1305" spans="1:66" x14ac:dyDescent="0.25">
      <c r="A1305" s="1">
        <v>1303</v>
      </c>
      <c r="B1305">
        <v>0.9374886155128479</v>
      </c>
      <c r="C1305">
        <v>1</v>
      </c>
      <c r="D1305">
        <v>1</v>
      </c>
      <c r="E1305">
        <v>420300</v>
      </c>
      <c r="F1305" t="str">
        <v>十堰</v>
      </c>
      <c r="G1305">
        <v>13.5532112121582</v>
      </c>
      <c r="H1305">
        <v>14.546695709228519</v>
      </c>
      <c r="I1305">
        <v>0</v>
      </c>
      <c r="J1305">
        <v>2019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1</v>
      </c>
      <c r="T1305">
        <v>0</v>
      </c>
      <c r="U1305">
        <v>0</v>
      </c>
      <c r="V1305">
        <v>0</v>
      </c>
      <c r="W1305">
        <v>1</v>
      </c>
      <c r="X1305">
        <v>1</v>
      </c>
      <c r="Y1305">
        <v>0.25256156921386719</v>
      </c>
      <c r="Z1305">
        <v>4.2816691100597382E-2</v>
      </c>
      <c r="AA1305">
        <v>1</v>
      </c>
      <c r="AB1305">
        <v>61.346199035644531</v>
      </c>
      <c r="AC1305">
        <v>0</v>
      </c>
      <c r="AD1305">
        <v>1</v>
      </c>
      <c r="AE1305">
        <v>0.9738956093788147</v>
      </c>
      <c r="AF1305">
        <v>0.14736458659172061</v>
      </c>
      <c r="AG1305">
        <v>1</v>
      </c>
      <c r="AH1305">
        <v>0.77972966432571411</v>
      </c>
      <c r="AI1305">
        <v>0.85474550724029541</v>
      </c>
      <c r="AJ1305">
        <v>6.6737882792949677E-2</v>
      </c>
      <c r="AK1305">
        <v>1.4989712275564671E-2</v>
      </c>
      <c r="AL1305">
        <v>0.15262475609779361</v>
      </c>
      <c r="AN1305">
        <v>6.7615397274494171E-2</v>
      </c>
      <c r="AO1305">
        <v>9.9429212510585785E-2</v>
      </c>
      <c r="AP1305">
        <v>0</v>
      </c>
      <c r="AQ1305">
        <v>0</v>
      </c>
      <c r="AR1305">
        <v>1</v>
      </c>
      <c r="AS1305">
        <v>1</v>
      </c>
      <c r="AT1305">
        <v>5.8464388847351074</v>
      </c>
      <c r="AU1305">
        <v>10.98805141448975</v>
      </c>
      <c r="AV1305">
        <v>0.51300000000000001</v>
      </c>
      <c r="AW1305">
        <v>9.4850130081176758</v>
      </c>
      <c r="AX1305">
        <v>15.69337368011475</v>
      </c>
      <c r="AY1305">
        <v>13.23748302459717</v>
      </c>
      <c r="AZ1305">
        <v>11.018563270568849</v>
      </c>
      <c r="BA1305">
        <v>0.18617898225784299</v>
      </c>
      <c r="BB1305">
        <v>1</v>
      </c>
      <c r="BC1305">
        <v>1</v>
      </c>
      <c r="BD1305">
        <v>5.8155596256256097E-2</v>
      </c>
      <c r="BE1305">
        <v>1</v>
      </c>
      <c r="BF1305">
        <v>0</v>
      </c>
      <c r="BG1305">
        <v>0</v>
      </c>
      <c r="BH1305">
        <v>1</v>
      </c>
      <c r="BI1305">
        <v>2018</v>
      </c>
      <c r="BJ1305">
        <v>2018</v>
      </c>
      <c r="BK1305">
        <v>2018</v>
      </c>
      <c r="BL1305">
        <v>27309.720703125</v>
      </c>
      <c r="BM1305">
        <v>29311.591796875</v>
      </c>
      <c r="BN1305">
        <v>0</v>
      </c>
    </row>
    <row r="1306" spans="1:66" x14ac:dyDescent="0.25">
      <c r="A1306" s="1">
        <v>1304</v>
      </c>
      <c r="B1306">
        <v>0.86062157154083252</v>
      </c>
      <c r="C1306">
        <v>0</v>
      </c>
      <c r="D1306">
        <v>1</v>
      </c>
      <c r="E1306">
        <v>420500</v>
      </c>
      <c r="F1306" t="str">
        <v>宜昌</v>
      </c>
      <c r="G1306">
        <v>14.242324829101561</v>
      </c>
      <c r="H1306">
        <v>14.899448394775391</v>
      </c>
      <c r="I1306">
        <v>0</v>
      </c>
      <c r="J1306">
        <v>2014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5.794895812869072E-2</v>
      </c>
      <c r="AA1306">
        <v>1</v>
      </c>
      <c r="AB1306">
        <v>0</v>
      </c>
      <c r="AC1306">
        <v>0</v>
      </c>
      <c r="AD1306">
        <v>1</v>
      </c>
      <c r="AE1306">
        <v>0.86867821216583252</v>
      </c>
      <c r="AF1306">
        <v>0.45614698529243469</v>
      </c>
      <c r="AG1306">
        <v>1</v>
      </c>
      <c r="AJ1306">
        <v>4.8246253281831741E-2</v>
      </c>
      <c r="AK1306">
        <v>1.515295822173357E-2</v>
      </c>
      <c r="AL1306">
        <v>9.5660105347633362E-2</v>
      </c>
      <c r="AN1306">
        <v>0.15641467273235321</v>
      </c>
      <c r="AO1306">
        <v>0.21377912163734439</v>
      </c>
      <c r="AP1306">
        <v>0</v>
      </c>
      <c r="AQ1306">
        <v>0</v>
      </c>
      <c r="AR1306">
        <v>0</v>
      </c>
      <c r="AS1306">
        <v>0</v>
      </c>
      <c r="AT1306">
        <v>5.9924640655517578</v>
      </c>
      <c r="AU1306">
        <v>11.243331909179689</v>
      </c>
      <c r="AV1306">
        <v>0.60309999999999997</v>
      </c>
      <c r="AW1306">
        <v>10.037843704223629</v>
      </c>
      <c r="AX1306">
        <v>16.560878753662109</v>
      </c>
      <c r="AY1306">
        <v>13.185503005981451</v>
      </c>
      <c r="AZ1306">
        <v>11.113730430603029</v>
      </c>
      <c r="BA1306">
        <v>0</v>
      </c>
      <c r="BB1306">
        <v>0</v>
      </c>
      <c r="BC1306">
        <v>0</v>
      </c>
      <c r="BE1306">
        <v>1</v>
      </c>
      <c r="BF1306">
        <v>1</v>
      </c>
      <c r="BG1306">
        <v>1</v>
      </c>
      <c r="BH1306">
        <v>0</v>
      </c>
      <c r="BI1306">
        <v>2018</v>
      </c>
      <c r="BJ1306">
        <v>2018</v>
      </c>
      <c r="BK1306">
        <v>2018</v>
      </c>
      <c r="BL1306">
        <v>28684.04296875</v>
      </c>
      <c r="BM1306">
        <v>30007.48828125</v>
      </c>
      <c r="BN1306">
        <v>0</v>
      </c>
    </row>
    <row r="1307" spans="1:66" x14ac:dyDescent="0.25">
      <c r="A1307" s="1">
        <v>1305</v>
      </c>
      <c r="B1307">
        <v>0.8639339804649353</v>
      </c>
      <c r="C1307">
        <v>0</v>
      </c>
      <c r="D1307">
        <v>1</v>
      </c>
      <c r="E1307">
        <v>420500</v>
      </c>
      <c r="F1307" t="str">
        <v>宜昌</v>
      </c>
      <c r="G1307">
        <v>14.242324829101561</v>
      </c>
      <c r="H1307">
        <v>14.899448394775391</v>
      </c>
      <c r="I1307">
        <v>0</v>
      </c>
      <c r="J1307">
        <v>2013</v>
      </c>
      <c r="K1307">
        <v>0</v>
      </c>
      <c r="L1307">
        <v>0</v>
      </c>
      <c r="M1307">
        <v>1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5.4026335477828979E-2</v>
      </c>
      <c r="AA1307">
        <v>1</v>
      </c>
      <c r="AB1307">
        <v>0</v>
      </c>
      <c r="AC1307">
        <v>0</v>
      </c>
      <c r="AD1307">
        <v>1</v>
      </c>
      <c r="AE1307">
        <v>0.74292337894439697</v>
      </c>
      <c r="AF1307">
        <v>8.1530608236789703E-2</v>
      </c>
      <c r="AG1307">
        <v>1</v>
      </c>
      <c r="AJ1307">
        <v>5.6725110858678818E-2</v>
      </c>
      <c r="AK1307">
        <v>1.7259357497096062E-2</v>
      </c>
      <c r="AL1307">
        <v>0.1020744144916534</v>
      </c>
      <c r="AM1307">
        <v>7.2302713990211487E-2</v>
      </c>
      <c r="AN1307">
        <v>8.0005764961242676E-2</v>
      </c>
      <c r="AO1307">
        <v>3.2100208103656769E-2</v>
      </c>
      <c r="AP1307">
        <v>0</v>
      </c>
      <c r="AQ1307">
        <v>0</v>
      </c>
      <c r="AR1307">
        <v>0</v>
      </c>
      <c r="AS1307">
        <v>0</v>
      </c>
      <c r="AT1307">
        <v>5.9917144775390616</v>
      </c>
      <c r="AU1307">
        <v>11.16268730163574</v>
      </c>
      <c r="AV1307">
        <v>0.60309999999999997</v>
      </c>
      <c r="AW1307">
        <v>10.037843704223629</v>
      </c>
      <c r="AX1307">
        <v>16.560878753662109</v>
      </c>
      <c r="AY1307">
        <v>13.101840019226071</v>
      </c>
      <c r="AZ1307">
        <v>11.049491882324221</v>
      </c>
      <c r="BA1307">
        <v>0</v>
      </c>
      <c r="BB1307">
        <v>0</v>
      </c>
      <c r="BC1307">
        <v>0</v>
      </c>
      <c r="BE1307">
        <v>1</v>
      </c>
      <c r="BF1307">
        <v>1</v>
      </c>
      <c r="BG1307">
        <v>1</v>
      </c>
      <c r="BH1307">
        <v>0</v>
      </c>
      <c r="BI1307">
        <v>2018</v>
      </c>
      <c r="BJ1307">
        <v>2018</v>
      </c>
      <c r="BK1307">
        <v>2018</v>
      </c>
      <c r="BL1307">
        <v>28684.04296875</v>
      </c>
      <c r="BM1307">
        <v>30007.48828125</v>
      </c>
      <c r="BN1307">
        <v>0</v>
      </c>
    </row>
    <row r="1308" spans="1:66" x14ac:dyDescent="0.25">
      <c r="A1308" s="1">
        <v>1306</v>
      </c>
      <c r="B1308">
        <v>1.0557411909103389</v>
      </c>
      <c r="C1308">
        <v>0</v>
      </c>
      <c r="D1308">
        <v>1</v>
      </c>
      <c r="E1308">
        <v>420500</v>
      </c>
      <c r="F1308" t="str">
        <v>宜昌</v>
      </c>
      <c r="G1308">
        <v>14.242324829101561</v>
      </c>
      <c r="H1308">
        <v>14.899448394775391</v>
      </c>
      <c r="I1308">
        <v>0</v>
      </c>
      <c r="J1308">
        <v>2017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1</v>
      </c>
      <c r="X1308">
        <v>1</v>
      </c>
      <c r="Y1308">
        <v>0.1847821772098541</v>
      </c>
      <c r="Z1308">
        <v>4.2305625975131989E-2</v>
      </c>
      <c r="AA1308">
        <v>1</v>
      </c>
      <c r="AB1308">
        <v>61.346199035644531</v>
      </c>
      <c r="AC1308">
        <v>0</v>
      </c>
      <c r="AD1308">
        <v>1</v>
      </c>
      <c r="AE1308">
        <v>0.84190291166305542</v>
      </c>
      <c r="AF1308">
        <v>0.43567696213722229</v>
      </c>
      <c r="AG1308">
        <v>1</v>
      </c>
      <c r="AH1308">
        <v>0.89792025089263916</v>
      </c>
      <c r="AI1308">
        <v>0.875</v>
      </c>
      <c r="AJ1308">
        <v>7.0775464177131653E-2</v>
      </c>
      <c r="AK1308">
        <v>2.9082367196679119E-2</v>
      </c>
      <c r="AL1308">
        <v>0.129432737827301</v>
      </c>
      <c r="AM1308">
        <v>8.6599022150039673E-2</v>
      </c>
      <c r="AN1308">
        <v>0.12815926969051361</v>
      </c>
      <c r="AO1308">
        <v>9.9832713603973389E-2</v>
      </c>
      <c r="AP1308">
        <v>0</v>
      </c>
      <c r="AQ1308">
        <v>0</v>
      </c>
      <c r="AR1308">
        <v>0</v>
      </c>
      <c r="AS1308">
        <v>0</v>
      </c>
      <c r="AT1308">
        <v>5.9712619781494141</v>
      </c>
      <c r="AU1308">
        <v>11.444581985473629</v>
      </c>
      <c r="AV1308">
        <v>0.60309999999999997</v>
      </c>
      <c r="AW1308">
        <v>10.037843704223629</v>
      </c>
      <c r="AX1308">
        <v>16.560878753662109</v>
      </c>
      <c r="AY1308">
        <v>13.45194625854492</v>
      </c>
      <c r="AZ1308">
        <v>11.87478733062744</v>
      </c>
      <c r="BA1308">
        <v>0.25916826725006098</v>
      </c>
      <c r="BB1308">
        <v>0</v>
      </c>
      <c r="BC1308">
        <v>0</v>
      </c>
      <c r="BD1308">
        <v>4.9833983182907098E-2</v>
      </c>
      <c r="BE1308">
        <v>1</v>
      </c>
      <c r="BF1308">
        <v>1</v>
      </c>
      <c r="BG1308">
        <v>0</v>
      </c>
      <c r="BH1308">
        <v>1</v>
      </c>
      <c r="BI1308">
        <v>2018</v>
      </c>
      <c r="BJ1308">
        <v>2018</v>
      </c>
      <c r="BK1308">
        <v>2018</v>
      </c>
      <c r="BL1308">
        <v>28684.04296875</v>
      </c>
      <c r="BM1308">
        <v>30007.48828125</v>
      </c>
      <c r="BN1308">
        <v>0</v>
      </c>
    </row>
    <row r="1309" spans="1:66" x14ac:dyDescent="0.25">
      <c r="A1309" s="1">
        <v>1307</v>
      </c>
      <c r="B1309">
        <v>0.90425121784210205</v>
      </c>
      <c r="C1309">
        <v>1</v>
      </c>
      <c r="D1309">
        <v>1</v>
      </c>
      <c r="E1309">
        <v>420500</v>
      </c>
      <c r="F1309" t="str">
        <v>宜昌</v>
      </c>
      <c r="G1309">
        <v>14.242324829101561</v>
      </c>
      <c r="H1309">
        <v>14.899448394775391</v>
      </c>
      <c r="I1309">
        <v>0</v>
      </c>
      <c r="J1309">
        <v>2019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0</v>
      </c>
      <c r="U1309">
        <v>0</v>
      </c>
      <c r="V1309">
        <v>0</v>
      </c>
      <c r="W1309">
        <v>1</v>
      </c>
      <c r="X1309">
        <v>1</v>
      </c>
      <c r="Y1309">
        <v>0.1847821772098541</v>
      </c>
      <c r="Z1309">
        <v>3.7417620420455933E-2</v>
      </c>
      <c r="AA1309">
        <v>1</v>
      </c>
      <c r="AB1309">
        <v>61.346199035644531</v>
      </c>
      <c r="AC1309">
        <v>0</v>
      </c>
      <c r="AD1309">
        <v>1</v>
      </c>
      <c r="AE1309">
        <v>0.93233293294906616</v>
      </c>
      <c r="AF1309">
        <v>0.22801938652992251</v>
      </c>
      <c r="AG1309">
        <v>1</v>
      </c>
      <c r="AH1309">
        <v>0.95899969339370728</v>
      </c>
      <c r="AI1309">
        <v>0.89630681276321411</v>
      </c>
      <c r="AJ1309">
        <v>6.1739541590213783E-2</v>
      </c>
      <c r="AK1309">
        <v>2.773907408118248E-2</v>
      </c>
      <c r="AL1309">
        <v>0.1395664066076279</v>
      </c>
      <c r="AN1309">
        <v>8.7105050683021545E-2</v>
      </c>
      <c r="AO1309">
        <v>9.89566370844841E-2</v>
      </c>
      <c r="AP1309">
        <v>0</v>
      </c>
      <c r="AQ1309">
        <v>0</v>
      </c>
      <c r="AR1309">
        <v>1</v>
      </c>
      <c r="AS1309">
        <v>1</v>
      </c>
      <c r="AT1309">
        <v>5.9687075614929199</v>
      </c>
      <c r="AU1309">
        <v>11.58831119537354</v>
      </c>
      <c r="AV1309">
        <v>0.60309999999999997</v>
      </c>
      <c r="AW1309">
        <v>10.037843704223629</v>
      </c>
      <c r="AX1309">
        <v>16.560878753662109</v>
      </c>
      <c r="AY1309">
        <v>13.52265739440918</v>
      </c>
      <c r="AZ1309">
        <v>12.017130851745611</v>
      </c>
      <c r="BA1309">
        <v>0.25916826725006098</v>
      </c>
      <c r="BB1309">
        <v>1</v>
      </c>
      <c r="BC1309">
        <v>1</v>
      </c>
      <c r="BD1309">
        <v>5.8155596256256097E-2</v>
      </c>
      <c r="BE1309">
        <v>0</v>
      </c>
      <c r="BF1309">
        <v>0</v>
      </c>
      <c r="BG1309">
        <v>0</v>
      </c>
      <c r="BH1309">
        <v>1</v>
      </c>
      <c r="BI1309">
        <v>2018</v>
      </c>
      <c r="BJ1309">
        <v>2018</v>
      </c>
      <c r="BK1309">
        <v>2018</v>
      </c>
      <c r="BL1309">
        <v>28684.04296875</v>
      </c>
      <c r="BM1309">
        <v>30007.48828125</v>
      </c>
      <c r="BN1309">
        <v>0</v>
      </c>
    </row>
    <row r="1310" spans="1:66" x14ac:dyDescent="0.25">
      <c r="A1310" s="1">
        <v>1308</v>
      </c>
      <c r="B1310">
        <v>0.85556775331497192</v>
      </c>
      <c r="C1310">
        <v>0</v>
      </c>
      <c r="D1310">
        <v>1</v>
      </c>
      <c r="E1310">
        <v>420500</v>
      </c>
      <c r="F1310" t="str">
        <v>宜昌</v>
      </c>
      <c r="G1310">
        <v>14.242324829101561</v>
      </c>
      <c r="H1310">
        <v>14.899448394775391</v>
      </c>
      <c r="I1310">
        <v>0</v>
      </c>
      <c r="J1310">
        <v>2012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4.7977391630411148E-2</v>
      </c>
      <c r="AA1310">
        <v>0</v>
      </c>
      <c r="AB1310">
        <v>0</v>
      </c>
      <c r="AC1310">
        <v>0</v>
      </c>
      <c r="AD1310">
        <v>0</v>
      </c>
      <c r="AE1310">
        <v>0.70014357566833496</v>
      </c>
      <c r="AF1310">
        <v>7.3287971317768097E-2</v>
      </c>
      <c r="AG1310">
        <v>1</v>
      </c>
      <c r="AJ1310">
        <v>6.1002522706985467E-2</v>
      </c>
      <c r="AK1310">
        <v>1.6137165948748589E-2</v>
      </c>
      <c r="AL1310">
        <v>0.10825348645448681</v>
      </c>
      <c r="AM1310">
        <v>6.8246766924858093E-2</v>
      </c>
      <c r="AN1310">
        <v>9.9046565592288971E-2</v>
      </c>
      <c r="AO1310">
        <v>0.15335418283939359</v>
      </c>
      <c r="AP1310">
        <v>0</v>
      </c>
      <c r="AQ1310">
        <v>0</v>
      </c>
      <c r="AR1310">
        <v>0</v>
      </c>
      <c r="AS1310">
        <v>0</v>
      </c>
      <c r="AT1310">
        <v>5.9889612197875977</v>
      </c>
      <c r="AU1310">
        <v>11.02706909179688</v>
      </c>
      <c r="AV1310">
        <v>0.60309999999999997</v>
      </c>
      <c r="AW1310">
        <v>10.037843704223629</v>
      </c>
      <c r="AX1310">
        <v>16.560878753662109</v>
      </c>
      <c r="AY1310">
        <v>13.035032272338871</v>
      </c>
      <c r="AZ1310">
        <v>10.778872489929199</v>
      </c>
      <c r="BA1310">
        <v>0</v>
      </c>
      <c r="BB1310">
        <v>0</v>
      </c>
      <c r="BC1310">
        <v>0</v>
      </c>
      <c r="BE1310">
        <v>1</v>
      </c>
      <c r="BF1310">
        <v>1</v>
      </c>
      <c r="BG1310">
        <v>1</v>
      </c>
      <c r="BH1310">
        <v>1</v>
      </c>
      <c r="BI1310">
        <v>2018</v>
      </c>
      <c r="BJ1310">
        <v>2018</v>
      </c>
      <c r="BK1310">
        <v>2018</v>
      </c>
      <c r="BL1310">
        <v>28684.04296875</v>
      </c>
      <c r="BM1310">
        <v>30007.48828125</v>
      </c>
      <c r="BN1310">
        <v>0</v>
      </c>
    </row>
    <row r="1311" spans="1:66" x14ac:dyDescent="0.25">
      <c r="A1311" s="1">
        <v>1309</v>
      </c>
      <c r="B1311">
        <v>0.8457179069519043</v>
      </c>
      <c r="C1311">
        <v>0</v>
      </c>
      <c r="D1311">
        <v>1</v>
      </c>
      <c r="E1311">
        <v>420500</v>
      </c>
      <c r="F1311" t="str">
        <v>宜昌</v>
      </c>
      <c r="G1311">
        <v>14.242324829101561</v>
      </c>
      <c r="H1311">
        <v>14.899448394775391</v>
      </c>
      <c r="I1311">
        <v>0</v>
      </c>
      <c r="J1311">
        <v>2015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5.9087686240673072E-2</v>
      </c>
      <c r="AA1311">
        <v>1</v>
      </c>
      <c r="AB1311">
        <v>61.346199035644531</v>
      </c>
      <c r="AC1311">
        <v>0</v>
      </c>
      <c r="AD1311">
        <v>1</v>
      </c>
      <c r="AE1311">
        <v>0.9999963641166687</v>
      </c>
      <c r="AF1311">
        <v>0.31330302357673651</v>
      </c>
      <c r="AG1311">
        <v>1</v>
      </c>
      <c r="AJ1311">
        <v>4.636094719171524E-2</v>
      </c>
      <c r="AK1311">
        <v>2.5524156168103222E-2</v>
      </c>
      <c r="AL1311">
        <v>0.1044778898358345</v>
      </c>
      <c r="AN1311">
        <v>0.1048099622130394</v>
      </c>
      <c r="AO1311">
        <v>0.1013513654470444</v>
      </c>
      <c r="AP1311">
        <v>0</v>
      </c>
      <c r="AQ1311">
        <v>0</v>
      </c>
      <c r="AR1311">
        <v>0</v>
      </c>
      <c r="AS1311">
        <v>0</v>
      </c>
      <c r="AT1311">
        <v>5.9869041442871094</v>
      </c>
      <c r="AU1311">
        <v>11.318855285644529</v>
      </c>
      <c r="AV1311">
        <v>0.60309999999999997</v>
      </c>
      <c r="AW1311">
        <v>10.037843704223629</v>
      </c>
      <c r="AX1311">
        <v>16.560878753662109</v>
      </c>
      <c r="AY1311">
        <v>13.352156639099119</v>
      </c>
      <c r="AZ1311">
        <v>11.828910827636721</v>
      </c>
      <c r="BA1311">
        <v>0</v>
      </c>
      <c r="BB1311">
        <v>0</v>
      </c>
      <c r="BC1311">
        <v>0</v>
      </c>
      <c r="BD1311">
        <v>0.13914552330970761</v>
      </c>
      <c r="BE1311">
        <v>1</v>
      </c>
      <c r="BF1311">
        <v>1</v>
      </c>
      <c r="BG1311">
        <v>1</v>
      </c>
      <c r="BH1311">
        <v>0</v>
      </c>
      <c r="BI1311">
        <v>2018</v>
      </c>
      <c r="BJ1311">
        <v>2018</v>
      </c>
      <c r="BK1311">
        <v>2018</v>
      </c>
      <c r="BL1311">
        <v>28684.04296875</v>
      </c>
      <c r="BM1311">
        <v>30007.48828125</v>
      </c>
      <c r="BN1311">
        <v>0</v>
      </c>
    </row>
    <row r="1312" spans="1:66" x14ac:dyDescent="0.25">
      <c r="A1312" s="1">
        <v>1310</v>
      </c>
      <c r="B1312">
        <v>1.0959441661834719</v>
      </c>
      <c r="C1312">
        <v>1</v>
      </c>
      <c r="D1312">
        <v>1</v>
      </c>
      <c r="E1312">
        <v>420500</v>
      </c>
      <c r="F1312" t="str">
        <v>宜昌</v>
      </c>
      <c r="G1312">
        <v>14.242324829101561</v>
      </c>
      <c r="H1312">
        <v>14.899448394775391</v>
      </c>
      <c r="I1312">
        <v>0</v>
      </c>
      <c r="J1312">
        <v>2018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0</v>
      </c>
      <c r="U1312">
        <v>0</v>
      </c>
      <c r="V1312">
        <v>0</v>
      </c>
      <c r="W1312">
        <v>1</v>
      </c>
      <c r="X1312">
        <v>1</v>
      </c>
      <c r="Y1312">
        <v>0.1847821772098541</v>
      </c>
      <c r="Z1312">
        <v>4.0992278605699539E-2</v>
      </c>
      <c r="AA1312">
        <v>1</v>
      </c>
      <c r="AB1312">
        <v>61.346199035644531</v>
      </c>
      <c r="AC1312">
        <v>0</v>
      </c>
      <c r="AD1312">
        <v>1</v>
      </c>
      <c r="AE1312">
        <v>0.77682054042816162</v>
      </c>
      <c r="AF1312">
        <v>0.33104696869850159</v>
      </c>
      <c r="AG1312">
        <v>1</v>
      </c>
      <c r="AH1312">
        <v>0.9854888916015625</v>
      </c>
      <c r="AI1312">
        <v>0.84163898229598999</v>
      </c>
      <c r="AJ1312">
        <v>6.7842446267604828E-2</v>
      </c>
      <c r="AK1312">
        <v>2.8138527646660801E-2</v>
      </c>
      <c r="AL1312">
        <v>0.13954088091850281</v>
      </c>
      <c r="AN1312">
        <v>8.9455500245094299E-2</v>
      </c>
      <c r="AO1312">
        <v>0.107476070523262</v>
      </c>
      <c r="AP1312">
        <v>0</v>
      </c>
      <c r="AQ1312">
        <v>0</v>
      </c>
      <c r="AR1312">
        <v>1</v>
      </c>
      <c r="AS1312">
        <v>1</v>
      </c>
      <c r="AT1312">
        <v>5.9712619781494141</v>
      </c>
      <c r="AU1312">
        <v>11.49546432495117</v>
      </c>
      <c r="AV1312">
        <v>0.60309999999999997</v>
      </c>
      <c r="AW1312">
        <v>10.037843704223629</v>
      </c>
      <c r="AX1312">
        <v>16.560878753662109</v>
      </c>
      <c r="AY1312">
        <v>13.45700836181641</v>
      </c>
      <c r="AZ1312">
        <v>11.86119174957275</v>
      </c>
      <c r="BA1312">
        <v>0.25916826725006098</v>
      </c>
      <c r="BB1312">
        <v>0</v>
      </c>
      <c r="BC1312">
        <v>0</v>
      </c>
      <c r="BD1312">
        <v>5.6655701249837882E-2</v>
      </c>
      <c r="BE1312">
        <v>1</v>
      </c>
      <c r="BF1312">
        <v>1</v>
      </c>
      <c r="BG1312">
        <v>0</v>
      </c>
      <c r="BH1312">
        <v>0</v>
      </c>
      <c r="BI1312">
        <v>2018</v>
      </c>
      <c r="BJ1312">
        <v>2018</v>
      </c>
      <c r="BK1312">
        <v>2018</v>
      </c>
      <c r="BL1312">
        <v>28684.04296875</v>
      </c>
      <c r="BM1312">
        <v>30007.48828125</v>
      </c>
      <c r="BN1312">
        <v>0</v>
      </c>
    </row>
    <row r="1313" spans="1:66" x14ac:dyDescent="0.25">
      <c r="A1313" s="1">
        <v>1311</v>
      </c>
      <c r="B1313">
        <v>1.0322113037109379</v>
      </c>
      <c r="C1313">
        <v>0</v>
      </c>
      <c r="D1313">
        <v>1</v>
      </c>
      <c r="E1313">
        <v>420500</v>
      </c>
      <c r="F1313" t="str">
        <v>宜昌</v>
      </c>
      <c r="G1313">
        <v>14.242324829101561</v>
      </c>
      <c r="H1313">
        <v>14.899448394775391</v>
      </c>
      <c r="I1313">
        <v>0</v>
      </c>
      <c r="J1313">
        <v>2016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1</v>
      </c>
      <c r="Y1313">
        <v>0.1847821772098541</v>
      </c>
      <c r="Z1313">
        <v>4.7638949006795883E-2</v>
      </c>
      <c r="AA1313">
        <v>1</v>
      </c>
      <c r="AB1313">
        <v>61.346199035644531</v>
      </c>
      <c r="AC1313">
        <v>0</v>
      </c>
      <c r="AD1313">
        <v>1</v>
      </c>
      <c r="AE1313">
        <v>0.93769145011901855</v>
      </c>
      <c r="AF1313">
        <v>0.35709735751152039</v>
      </c>
      <c r="AG1313">
        <v>1</v>
      </c>
      <c r="AH1313">
        <v>2.1085329353809361E-3</v>
      </c>
      <c r="AI1313">
        <v>0.13953489065170291</v>
      </c>
      <c r="AJ1313">
        <v>6.4465969800949097E-2</v>
      </c>
      <c r="AK1313">
        <v>2.573450468480587E-2</v>
      </c>
      <c r="AL1313">
        <v>0.11100237816572189</v>
      </c>
      <c r="AM1313">
        <v>0.11079560220241549</v>
      </c>
      <c r="AN1313">
        <v>0.10998935252428051</v>
      </c>
      <c r="AO1313">
        <v>0.10133868455886839</v>
      </c>
      <c r="AP1313">
        <v>0</v>
      </c>
      <c r="AQ1313">
        <v>0</v>
      </c>
      <c r="AR1313">
        <v>0</v>
      </c>
      <c r="AS1313">
        <v>0</v>
      </c>
      <c r="AT1313">
        <v>5.9763507843017578</v>
      </c>
      <c r="AU1313">
        <v>11.40732002258301</v>
      </c>
      <c r="AV1313">
        <v>0.60309999999999997</v>
      </c>
      <c r="AW1313">
        <v>10.037843704223629</v>
      </c>
      <c r="AX1313">
        <v>16.560878753662109</v>
      </c>
      <c r="AY1313">
        <v>13.53138256072998</v>
      </c>
      <c r="AZ1313">
        <v>11.826896667480471</v>
      </c>
      <c r="BA1313">
        <v>0.25916826725006098</v>
      </c>
      <c r="BB1313">
        <v>0</v>
      </c>
      <c r="BC1313">
        <v>0</v>
      </c>
      <c r="BD1313">
        <v>8.2652710378170013E-2</v>
      </c>
      <c r="BE1313">
        <v>1</v>
      </c>
      <c r="BF1313">
        <v>1</v>
      </c>
      <c r="BG1313">
        <v>1</v>
      </c>
      <c r="BH1313">
        <v>0</v>
      </c>
      <c r="BI1313">
        <v>2018</v>
      </c>
      <c r="BJ1313">
        <v>2018</v>
      </c>
      <c r="BK1313">
        <v>2018</v>
      </c>
      <c r="BL1313">
        <v>28684.04296875</v>
      </c>
      <c r="BM1313">
        <v>30007.48828125</v>
      </c>
      <c r="BN1313">
        <v>0</v>
      </c>
    </row>
    <row r="1314" spans="1:66" x14ac:dyDescent="0.25">
      <c r="A1314" s="1">
        <v>1312</v>
      </c>
      <c r="B1314">
        <v>0.96988731622695923</v>
      </c>
      <c r="C1314">
        <v>1</v>
      </c>
      <c r="D1314">
        <v>1</v>
      </c>
      <c r="E1314">
        <v>420600</v>
      </c>
      <c r="F1314" t="str">
        <v>襄阳</v>
      </c>
      <c r="G1314">
        <v>14.150942802429199</v>
      </c>
      <c r="H1314">
        <v>14.959630012512211</v>
      </c>
      <c r="I1314">
        <v>0</v>
      </c>
      <c r="J1314">
        <v>2017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0</v>
      </c>
      <c r="U1314">
        <v>0</v>
      </c>
      <c r="V1314">
        <v>0</v>
      </c>
      <c r="W1314">
        <v>1</v>
      </c>
      <c r="X1314">
        <v>1</v>
      </c>
      <c r="Y1314">
        <v>0.2233642190694809</v>
      </c>
      <c r="Z1314">
        <v>4.6648133546113968E-2</v>
      </c>
      <c r="AA1314">
        <v>1</v>
      </c>
      <c r="AB1314">
        <v>61.346199035644531</v>
      </c>
      <c r="AC1314">
        <v>0</v>
      </c>
      <c r="AD1314">
        <v>1</v>
      </c>
      <c r="AE1314">
        <v>0.88339453935623169</v>
      </c>
      <c r="AF1314">
        <v>0.44281107187271118</v>
      </c>
      <c r="AG1314">
        <v>1</v>
      </c>
      <c r="AH1314">
        <v>0.93288427591323853</v>
      </c>
      <c r="AI1314">
        <v>0.85555553436279297</v>
      </c>
      <c r="AJ1314">
        <v>5.7979129254817963E-2</v>
      </c>
      <c r="AK1314">
        <v>3.4483276307582862E-2</v>
      </c>
      <c r="AL1314">
        <v>0.12985202670097351</v>
      </c>
      <c r="AN1314">
        <v>2.90671531111002E-2</v>
      </c>
      <c r="AO1314">
        <v>0.1471426784992218</v>
      </c>
      <c r="AP1314">
        <v>0</v>
      </c>
      <c r="AQ1314">
        <v>0</v>
      </c>
      <c r="AR1314">
        <v>1</v>
      </c>
      <c r="AS1314">
        <v>1</v>
      </c>
      <c r="AT1314">
        <v>6.3835067749023438</v>
      </c>
      <c r="AU1314">
        <v>11.18560123443604</v>
      </c>
      <c r="AV1314">
        <v>0.57079999999999997</v>
      </c>
      <c r="AW1314">
        <v>10.685972213745121</v>
      </c>
      <c r="AX1314">
        <v>16.54873085021973</v>
      </c>
      <c r="AY1314">
        <v>13.663632392883301</v>
      </c>
      <c r="AZ1314">
        <v>12.345773696899411</v>
      </c>
      <c r="BA1314">
        <v>0.22307769954204559</v>
      </c>
      <c r="BB1314">
        <v>0</v>
      </c>
      <c r="BC1314">
        <v>0</v>
      </c>
      <c r="BD1314">
        <v>4.9833983182907098E-2</v>
      </c>
      <c r="BE1314">
        <v>1</v>
      </c>
      <c r="BF1314">
        <v>0</v>
      </c>
      <c r="BG1314">
        <v>1</v>
      </c>
      <c r="BH1314">
        <v>1</v>
      </c>
      <c r="BI1314">
        <v>2017</v>
      </c>
      <c r="BJ1314">
        <v>2017</v>
      </c>
      <c r="BK1314">
        <v>2017</v>
      </c>
      <c r="BL1314">
        <v>28542.451171875</v>
      </c>
      <c r="BM1314">
        <v>30173.57421875</v>
      </c>
      <c r="BN1314">
        <v>0</v>
      </c>
    </row>
    <row r="1315" spans="1:66" x14ac:dyDescent="0.25">
      <c r="A1315" s="1">
        <v>1313</v>
      </c>
      <c r="B1315">
        <v>0.90616130828857422</v>
      </c>
      <c r="C1315">
        <v>0</v>
      </c>
      <c r="D1315">
        <v>1</v>
      </c>
      <c r="E1315">
        <v>420600</v>
      </c>
      <c r="F1315" t="str">
        <v>襄阳</v>
      </c>
      <c r="G1315">
        <v>14.150942802429199</v>
      </c>
      <c r="H1315">
        <v>14.959630012512211</v>
      </c>
      <c r="I1315">
        <v>0</v>
      </c>
      <c r="J1315">
        <v>2013</v>
      </c>
      <c r="K1315">
        <v>0</v>
      </c>
      <c r="L1315">
        <v>0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5.0241295248270028E-2</v>
      </c>
      <c r="AA1315">
        <v>1</v>
      </c>
      <c r="AB1315">
        <v>0</v>
      </c>
      <c r="AC1315">
        <v>0</v>
      </c>
      <c r="AD1315">
        <v>1</v>
      </c>
      <c r="AE1315">
        <v>0.68374758958816528</v>
      </c>
      <c r="AJ1315">
        <v>6.5169237554073334E-2</v>
      </c>
      <c r="AK1315">
        <v>1.279907952994108E-2</v>
      </c>
      <c r="AL1315">
        <v>0.14638090133666989</v>
      </c>
      <c r="AM1315">
        <v>6.9476798176765442E-2</v>
      </c>
      <c r="AN1315">
        <v>0.12593883275985721</v>
      </c>
      <c r="AO1315">
        <v>0.19098308682441709</v>
      </c>
      <c r="AP1315">
        <v>0</v>
      </c>
      <c r="AQ1315">
        <v>0</v>
      </c>
      <c r="AR1315">
        <v>0</v>
      </c>
      <c r="AS1315">
        <v>0</v>
      </c>
      <c r="AT1315">
        <v>6.3887295722961426</v>
      </c>
      <c r="AU1315">
        <v>10.764139175415041</v>
      </c>
      <c r="AV1315">
        <v>0.57079999999999997</v>
      </c>
      <c r="AW1315">
        <v>10.685972213745121</v>
      </c>
      <c r="AX1315">
        <v>16.54873085021973</v>
      </c>
      <c r="AY1315">
        <v>13.25421619415283</v>
      </c>
      <c r="AZ1315">
        <v>10.75147819519043</v>
      </c>
      <c r="BA1315">
        <v>0</v>
      </c>
      <c r="BB1315">
        <v>0</v>
      </c>
      <c r="BC1315">
        <v>0</v>
      </c>
      <c r="BE1315">
        <v>1</v>
      </c>
      <c r="BF1315">
        <v>1</v>
      </c>
      <c r="BG1315">
        <v>1</v>
      </c>
      <c r="BH1315">
        <v>1</v>
      </c>
      <c r="BI1315">
        <v>2017</v>
      </c>
      <c r="BJ1315">
        <v>2017</v>
      </c>
      <c r="BK1315">
        <v>2017</v>
      </c>
      <c r="BL1315">
        <v>28542.451171875</v>
      </c>
      <c r="BM1315">
        <v>30173.57421875</v>
      </c>
      <c r="BN1315">
        <v>0</v>
      </c>
    </row>
    <row r="1316" spans="1:66" x14ac:dyDescent="0.25">
      <c r="A1316" s="1">
        <v>1314</v>
      </c>
      <c r="B1316">
        <v>0.78552538156509399</v>
      </c>
      <c r="C1316">
        <v>0</v>
      </c>
      <c r="D1316">
        <v>1</v>
      </c>
      <c r="E1316">
        <v>420600</v>
      </c>
      <c r="F1316" t="str">
        <v>襄阳</v>
      </c>
      <c r="G1316">
        <v>14.150942802429199</v>
      </c>
      <c r="H1316">
        <v>14.959630012512211</v>
      </c>
      <c r="I1316">
        <v>0</v>
      </c>
      <c r="J1316">
        <v>2015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1</v>
      </c>
      <c r="Y1316">
        <v>0</v>
      </c>
      <c r="Z1316">
        <v>6.228933110833168E-2</v>
      </c>
      <c r="AA1316">
        <v>1</v>
      </c>
      <c r="AB1316">
        <v>61.346199035644531</v>
      </c>
      <c r="AC1316">
        <v>0</v>
      </c>
      <c r="AD1316">
        <v>1</v>
      </c>
      <c r="AE1316">
        <v>0.88691335916519165</v>
      </c>
      <c r="AF1316">
        <v>0.5597032904624939</v>
      </c>
      <c r="AG1316">
        <v>1</v>
      </c>
      <c r="AH1316">
        <v>1</v>
      </c>
      <c r="AI1316">
        <v>1</v>
      </c>
      <c r="AJ1316">
        <v>5.7839520275592797E-2</v>
      </c>
      <c r="AK1316">
        <v>3.4473910927772522E-2</v>
      </c>
      <c r="AL1316">
        <v>0.124653548002243</v>
      </c>
      <c r="AN1316">
        <v>1.7032165080308911E-2</v>
      </c>
      <c r="AO1316">
        <v>0.10746244341135031</v>
      </c>
      <c r="AP1316">
        <v>0</v>
      </c>
      <c r="AQ1316">
        <v>0</v>
      </c>
      <c r="AR1316">
        <v>0</v>
      </c>
      <c r="AS1316">
        <v>0</v>
      </c>
      <c r="AT1316">
        <v>6.3827967643737793</v>
      </c>
      <c r="AU1316">
        <v>11.007402420043951</v>
      </c>
      <c r="AV1316">
        <v>0.57079999999999997</v>
      </c>
      <c r="AW1316">
        <v>10.685972213745121</v>
      </c>
      <c r="AX1316">
        <v>16.54873085021973</v>
      </c>
      <c r="AY1316">
        <v>13.590705871582029</v>
      </c>
      <c r="AZ1316">
        <v>12.21359920501709</v>
      </c>
      <c r="BA1316">
        <v>0</v>
      </c>
      <c r="BB1316">
        <v>0</v>
      </c>
      <c r="BC1316">
        <v>0</v>
      </c>
      <c r="BD1316">
        <v>0.13914552330970761</v>
      </c>
      <c r="BE1316">
        <v>1</v>
      </c>
      <c r="BF1316">
        <v>1</v>
      </c>
      <c r="BG1316">
        <v>1</v>
      </c>
      <c r="BH1316">
        <v>0</v>
      </c>
      <c r="BI1316">
        <v>2017</v>
      </c>
      <c r="BJ1316">
        <v>2017</v>
      </c>
      <c r="BK1316">
        <v>2017</v>
      </c>
      <c r="BL1316">
        <v>28542.451171875</v>
      </c>
      <c r="BM1316">
        <v>30173.57421875</v>
      </c>
      <c r="BN1316">
        <v>0</v>
      </c>
    </row>
    <row r="1317" spans="1:66" x14ac:dyDescent="0.25">
      <c r="A1317" s="1">
        <v>1315</v>
      </c>
      <c r="B1317">
        <v>0.83389997482299805</v>
      </c>
      <c r="C1317">
        <v>0</v>
      </c>
      <c r="D1317">
        <v>1</v>
      </c>
      <c r="E1317">
        <v>420600</v>
      </c>
      <c r="F1317" t="str">
        <v>襄阳</v>
      </c>
      <c r="G1317">
        <v>14.150942802429199</v>
      </c>
      <c r="H1317">
        <v>14.959630012512211</v>
      </c>
      <c r="I1317">
        <v>0</v>
      </c>
      <c r="J1317">
        <v>2012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4.2822428047657013E-2</v>
      </c>
      <c r="AA1317">
        <v>0</v>
      </c>
      <c r="AB1317">
        <v>0</v>
      </c>
      <c r="AC1317">
        <v>0</v>
      </c>
      <c r="AD1317">
        <v>0</v>
      </c>
      <c r="AE1317">
        <v>0.71125894784927368</v>
      </c>
      <c r="AF1317">
        <v>0.33284920454025269</v>
      </c>
      <c r="AG1317">
        <v>1</v>
      </c>
      <c r="AJ1317">
        <v>8.1278741359710693E-2</v>
      </c>
      <c r="AK1317">
        <v>1.452378742396832E-2</v>
      </c>
      <c r="AL1317">
        <v>0.13877223432064059</v>
      </c>
      <c r="AM1317">
        <v>6.6981412470340729E-2</v>
      </c>
      <c r="AN1317">
        <v>8.775106817483902E-2</v>
      </c>
      <c r="AO1317">
        <v>0.13292641937732699</v>
      </c>
      <c r="AP1317">
        <v>0</v>
      </c>
      <c r="AQ1317">
        <v>0</v>
      </c>
      <c r="AR1317">
        <v>0</v>
      </c>
      <c r="AS1317">
        <v>0</v>
      </c>
      <c r="AT1317">
        <v>6.3868794441223136</v>
      </c>
      <c r="AU1317">
        <v>10.718122482299799</v>
      </c>
      <c r="AV1317">
        <v>0.57079999999999997</v>
      </c>
      <c r="AW1317">
        <v>10.685972213745121</v>
      </c>
      <c r="AX1317">
        <v>16.54873085021973</v>
      </c>
      <c r="AY1317">
        <v>13.22750663757324</v>
      </c>
      <c r="AZ1317">
        <v>10.727268218994141</v>
      </c>
      <c r="BA1317">
        <v>0</v>
      </c>
      <c r="BB1317">
        <v>0</v>
      </c>
      <c r="BC1317">
        <v>0</v>
      </c>
      <c r="BE1317">
        <v>1</v>
      </c>
      <c r="BF1317">
        <v>1</v>
      </c>
      <c r="BG1317">
        <v>1</v>
      </c>
      <c r="BH1317">
        <v>1</v>
      </c>
      <c r="BI1317">
        <v>2017</v>
      </c>
      <c r="BJ1317">
        <v>2017</v>
      </c>
      <c r="BK1317">
        <v>2017</v>
      </c>
      <c r="BL1317">
        <v>28542.451171875</v>
      </c>
      <c r="BM1317">
        <v>30173.57421875</v>
      </c>
      <c r="BN1317">
        <v>0</v>
      </c>
    </row>
    <row r="1318" spans="1:66" x14ac:dyDescent="0.25">
      <c r="A1318" s="1">
        <v>1316</v>
      </c>
      <c r="B1318">
        <v>0.95520788431167603</v>
      </c>
      <c r="C1318">
        <v>0</v>
      </c>
      <c r="D1318">
        <v>1</v>
      </c>
      <c r="E1318">
        <v>420600</v>
      </c>
      <c r="F1318" t="str">
        <v>襄阳</v>
      </c>
      <c r="G1318">
        <v>14.150942802429199</v>
      </c>
      <c r="H1318">
        <v>14.959630012512211</v>
      </c>
      <c r="I1318">
        <v>0</v>
      </c>
      <c r="J1318">
        <v>2016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</v>
      </c>
      <c r="X1318">
        <v>1</v>
      </c>
      <c r="Y1318">
        <v>0.2233642190694809</v>
      </c>
      <c r="Z1318">
        <v>5.1067665219306953E-2</v>
      </c>
      <c r="AA1318">
        <v>1</v>
      </c>
      <c r="AB1318">
        <v>61.346199035644531</v>
      </c>
      <c r="AC1318">
        <v>0</v>
      </c>
      <c r="AD1318">
        <v>1</v>
      </c>
      <c r="AE1318">
        <v>0.95820850133895874</v>
      </c>
      <c r="AF1318">
        <v>0.43852972984313959</v>
      </c>
      <c r="AG1318">
        <v>1</v>
      </c>
      <c r="AH1318">
        <v>0.24098336696624759</v>
      </c>
      <c r="AI1318">
        <v>0.53684210777282715</v>
      </c>
      <c r="AJ1318">
        <v>5.5958706885576248E-2</v>
      </c>
      <c r="AK1318">
        <v>3.3150438219308853E-2</v>
      </c>
      <c r="AL1318">
        <v>0.11816553026437759</v>
      </c>
      <c r="AN1318">
        <v>2.1062625572085381E-2</v>
      </c>
      <c r="AO1318">
        <v>0.1136191561818123</v>
      </c>
      <c r="AP1318">
        <v>0</v>
      </c>
      <c r="AQ1318">
        <v>0</v>
      </c>
      <c r="AR1318">
        <v>0</v>
      </c>
      <c r="AS1318">
        <v>0</v>
      </c>
      <c r="AT1318">
        <v>6.3868794441223136</v>
      </c>
      <c r="AU1318">
        <v>11.0922908782959</v>
      </c>
      <c r="AV1318">
        <v>0.57079999999999997</v>
      </c>
      <c r="AW1318">
        <v>10.685972213745121</v>
      </c>
      <c r="AX1318">
        <v>16.54873085021973</v>
      </c>
      <c r="AY1318">
        <v>13.60567569732666</v>
      </c>
      <c r="AZ1318">
        <v>12.24017429351807</v>
      </c>
      <c r="BA1318">
        <v>0.22307769954204559</v>
      </c>
      <c r="BB1318">
        <v>0</v>
      </c>
      <c r="BC1318">
        <v>0</v>
      </c>
      <c r="BD1318">
        <v>8.2652710378170013E-2</v>
      </c>
      <c r="BE1318">
        <v>1</v>
      </c>
      <c r="BF1318">
        <v>1</v>
      </c>
      <c r="BG1318">
        <v>1</v>
      </c>
      <c r="BH1318">
        <v>0</v>
      </c>
      <c r="BI1318">
        <v>2017</v>
      </c>
      <c r="BJ1318">
        <v>2017</v>
      </c>
      <c r="BK1318">
        <v>2017</v>
      </c>
      <c r="BL1318">
        <v>28542.451171875</v>
      </c>
      <c r="BM1318">
        <v>30173.57421875</v>
      </c>
      <c r="BN1318">
        <v>0</v>
      </c>
    </row>
    <row r="1319" spans="1:66" x14ac:dyDescent="0.25">
      <c r="A1319" s="1">
        <v>1317</v>
      </c>
      <c r="B1319">
        <v>0.79203474521636963</v>
      </c>
      <c r="C1319">
        <v>0</v>
      </c>
      <c r="D1319">
        <v>1</v>
      </c>
      <c r="E1319">
        <v>420600</v>
      </c>
      <c r="F1319" t="str">
        <v>襄阳</v>
      </c>
      <c r="G1319">
        <v>14.150942802429199</v>
      </c>
      <c r="H1319">
        <v>14.959630012512211</v>
      </c>
      <c r="I1319">
        <v>0</v>
      </c>
      <c r="J1319">
        <v>2014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5.6739069521427148E-2</v>
      </c>
      <c r="AA1319">
        <v>1</v>
      </c>
      <c r="AB1319">
        <v>0</v>
      </c>
      <c r="AC1319">
        <v>0</v>
      </c>
      <c r="AD1319">
        <v>1</v>
      </c>
      <c r="AE1319">
        <v>0.83776527643203735</v>
      </c>
      <c r="AF1319">
        <v>0.33906599879264832</v>
      </c>
      <c r="AG1319">
        <v>1</v>
      </c>
      <c r="AJ1319">
        <v>7.1413293480873108E-2</v>
      </c>
      <c r="AK1319">
        <v>4.2906567454338067E-2</v>
      </c>
      <c r="AL1319">
        <v>0.136415034532547</v>
      </c>
      <c r="AN1319">
        <v>5.2141644060611718E-2</v>
      </c>
      <c r="AO1319">
        <v>0.1386464536190033</v>
      </c>
      <c r="AP1319">
        <v>0</v>
      </c>
      <c r="AQ1319">
        <v>0</v>
      </c>
      <c r="AR1319">
        <v>0</v>
      </c>
      <c r="AS1319">
        <v>0</v>
      </c>
      <c r="AT1319">
        <v>6.3894014358520508</v>
      </c>
      <c r="AU1319">
        <v>10.93174934387207</v>
      </c>
      <c r="AV1319">
        <v>0.57079999999999997</v>
      </c>
      <c r="AW1319">
        <v>10.685972213745121</v>
      </c>
      <c r="AX1319">
        <v>16.54873085021973</v>
      </c>
      <c r="AY1319">
        <v>13.43763542175293</v>
      </c>
      <c r="AZ1319">
        <v>12.143537521362299</v>
      </c>
      <c r="BA1319">
        <v>0</v>
      </c>
      <c r="BB1319">
        <v>0</v>
      </c>
      <c r="BC1319">
        <v>0</v>
      </c>
      <c r="BE1319">
        <v>1</v>
      </c>
      <c r="BF1319">
        <v>1</v>
      </c>
      <c r="BG1319">
        <v>1</v>
      </c>
      <c r="BH1319">
        <v>1</v>
      </c>
      <c r="BI1319">
        <v>2017</v>
      </c>
      <c r="BJ1319">
        <v>2017</v>
      </c>
      <c r="BK1319">
        <v>2017</v>
      </c>
      <c r="BL1319">
        <v>28542.451171875</v>
      </c>
      <c r="BM1319">
        <v>30173.57421875</v>
      </c>
      <c r="BN1319">
        <v>0</v>
      </c>
    </row>
    <row r="1320" spans="1:66" x14ac:dyDescent="0.25">
      <c r="A1320" s="1">
        <v>1318</v>
      </c>
      <c r="B1320">
        <v>0.97104305028915405</v>
      </c>
      <c r="C1320">
        <v>1</v>
      </c>
      <c r="D1320">
        <v>1</v>
      </c>
      <c r="E1320">
        <v>420600</v>
      </c>
      <c r="F1320" t="str">
        <v>襄阳</v>
      </c>
      <c r="G1320">
        <v>14.150942802429199</v>
      </c>
      <c r="H1320">
        <v>14.959630012512211</v>
      </c>
      <c r="I1320">
        <v>0</v>
      </c>
      <c r="J1320">
        <v>2018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1</v>
      </c>
      <c r="T1320">
        <v>0</v>
      </c>
      <c r="U1320">
        <v>0</v>
      </c>
      <c r="V1320">
        <v>0</v>
      </c>
      <c r="W1320">
        <v>1</v>
      </c>
      <c r="X1320">
        <v>1</v>
      </c>
      <c r="Y1320">
        <v>0.2233642190694809</v>
      </c>
      <c r="Z1320">
        <v>4.7672856599092477E-2</v>
      </c>
      <c r="AA1320">
        <v>1</v>
      </c>
      <c r="AB1320">
        <v>61.346199035644531</v>
      </c>
      <c r="AC1320">
        <v>0</v>
      </c>
      <c r="AD1320">
        <v>1</v>
      </c>
      <c r="AE1320">
        <v>0.94142717123031616</v>
      </c>
      <c r="AF1320">
        <v>0.96010172367095947</v>
      </c>
      <c r="AG1320">
        <v>1</v>
      </c>
      <c r="AH1320">
        <v>0.95542061328887939</v>
      </c>
      <c r="AI1320">
        <v>0.87033164501190186</v>
      </c>
      <c r="AJ1320">
        <v>6.9941878318786621E-2</v>
      </c>
      <c r="AK1320">
        <v>4.503927007317543E-2</v>
      </c>
      <c r="AL1320">
        <v>0.12969283759593961</v>
      </c>
      <c r="AN1320">
        <v>2.3824462667107579E-2</v>
      </c>
      <c r="AO1320">
        <v>0.10568550229072569</v>
      </c>
      <c r="AP1320">
        <v>0</v>
      </c>
      <c r="AQ1320">
        <v>0</v>
      </c>
      <c r="AR1320">
        <v>1</v>
      </c>
      <c r="AS1320">
        <v>1</v>
      </c>
      <c r="AT1320">
        <v>6.3835067749023438</v>
      </c>
      <c r="AU1320">
        <v>11.240132331848139</v>
      </c>
      <c r="AV1320">
        <v>0.57079999999999997</v>
      </c>
      <c r="AW1320">
        <v>10.685972213745121</v>
      </c>
      <c r="AX1320">
        <v>16.54873085021973</v>
      </c>
      <c r="AY1320">
        <v>13.73211765289307</v>
      </c>
      <c r="AZ1320">
        <v>12.61900615692139</v>
      </c>
      <c r="BA1320">
        <v>0.22307769954204559</v>
      </c>
      <c r="BB1320">
        <v>0</v>
      </c>
      <c r="BC1320">
        <v>0</v>
      </c>
      <c r="BD1320">
        <v>5.6655701249837882E-2</v>
      </c>
      <c r="BE1320">
        <v>1</v>
      </c>
      <c r="BF1320">
        <v>0</v>
      </c>
      <c r="BG1320">
        <v>1</v>
      </c>
      <c r="BH1320">
        <v>0</v>
      </c>
      <c r="BI1320">
        <v>2017</v>
      </c>
      <c r="BJ1320">
        <v>2017</v>
      </c>
      <c r="BK1320">
        <v>2017</v>
      </c>
      <c r="BL1320">
        <v>28542.451171875</v>
      </c>
      <c r="BM1320">
        <v>30173.57421875</v>
      </c>
      <c r="BN1320">
        <v>0</v>
      </c>
    </row>
    <row r="1321" spans="1:66" x14ac:dyDescent="0.25">
      <c r="A1321" s="1">
        <v>1319</v>
      </c>
      <c r="B1321">
        <v>0.93592935800552368</v>
      </c>
      <c r="C1321">
        <v>1</v>
      </c>
      <c r="D1321">
        <v>1</v>
      </c>
      <c r="E1321">
        <v>420600</v>
      </c>
      <c r="F1321" t="str">
        <v>襄阳</v>
      </c>
      <c r="G1321">
        <v>14.150942802429199</v>
      </c>
      <c r="H1321">
        <v>14.959630012512211</v>
      </c>
      <c r="I1321">
        <v>0</v>
      </c>
      <c r="J1321">
        <v>2019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0</v>
      </c>
      <c r="W1321">
        <v>1</v>
      </c>
      <c r="X1321">
        <v>1</v>
      </c>
      <c r="Y1321">
        <v>0.2233642190694809</v>
      </c>
      <c r="Z1321">
        <v>4.1901100426912308E-2</v>
      </c>
      <c r="AA1321">
        <v>1</v>
      </c>
      <c r="AB1321">
        <v>61.346199035644531</v>
      </c>
      <c r="AC1321">
        <v>0</v>
      </c>
      <c r="AD1321">
        <v>1</v>
      </c>
      <c r="AE1321">
        <v>0.99999642372131348</v>
      </c>
      <c r="AF1321">
        <v>0.38821566104888922</v>
      </c>
      <c r="AG1321">
        <v>1</v>
      </c>
      <c r="AH1321">
        <v>0.90901142358779907</v>
      </c>
      <c r="AI1321">
        <v>0.86147940158843994</v>
      </c>
      <c r="AJ1321">
        <v>6.8589501082897186E-2</v>
      </c>
      <c r="AK1321">
        <v>3.705717995762825E-2</v>
      </c>
      <c r="AL1321">
        <v>0.13969077169895169</v>
      </c>
      <c r="AN1321">
        <v>6.3944332301616669E-2</v>
      </c>
      <c r="AO1321">
        <v>9.9827989935874939E-2</v>
      </c>
      <c r="AP1321">
        <v>0</v>
      </c>
      <c r="AQ1321">
        <v>0</v>
      </c>
      <c r="AR1321">
        <v>1</v>
      </c>
      <c r="AS1321">
        <v>1</v>
      </c>
      <c r="AT1321">
        <v>6.3801226615905762</v>
      </c>
      <c r="AU1321">
        <v>11.348227500915529</v>
      </c>
      <c r="AV1321">
        <v>0.57079999999999997</v>
      </c>
      <c r="AW1321">
        <v>10.685972213745121</v>
      </c>
      <c r="AX1321">
        <v>16.54873085021973</v>
      </c>
      <c r="AY1321">
        <v>13.77753734588623</v>
      </c>
      <c r="AZ1321">
        <v>12.50772094726562</v>
      </c>
      <c r="BA1321">
        <v>0.22307769954204559</v>
      </c>
      <c r="BB1321">
        <v>1</v>
      </c>
      <c r="BC1321">
        <v>1</v>
      </c>
      <c r="BD1321">
        <v>5.8155596256256097E-2</v>
      </c>
      <c r="BE1321">
        <v>1</v>
      </c>
      <c r="BF1321">
        <v>1</v>
      </c>
      <c r="BG1321">
        <v>0</v>
      </c>
      <c r="BH1321">
        <v>1</v>
      </c>
      <c r="BI1321">
        <v>2017</v>
      </c>
      <c r="BJ1321">
        <v>2017</v>
      </c>
      <c r="BK1321">
        <v>2017</v>
      </c>
      <c r="BL1321">
        <v>28542.451171875</v>
      </c>
      <c r="BM1321">
        <v>30173.57421875</v>
      </c>
      <c r="BN1321">
        <v>0</v>
      </c>
    </row>
    <row r="1322" spans="1:66" x14ac:dyDescent="0.25">
      <c r="A1322" s="1">
        <v>1320</v>
      </c>
      <c r="B1322">
        <v>0.88835382461547852</v>
      </c>
      <c r="C1322">
        <v>0</v>
      </c>
      <c r="D1322">
        <v>1</v>
      </c>
      <c r="E1322">
        <v>420700</v>
      </c>
      <c r="F1322" t="str">
        <v>鄂州</v>
      </c>
      <c r="G1322">
        <v>12.70733547210693</v>
      </c>
      <c r="H1322">
        <v>13.348433494567869</v>
      </c>
      <c r="I1322">
        <v>0</v>
      </c>
      <c r="J1322">
        <v>2016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1</v>
      </c>
      <c r="X1322">
        <v>1</v>
      </c>
      <c r="Z1322">
        <v>4.0648266673088067E-2</v>
      </c>
      <c r="AA1322">
        <v>1</v>
      </c>
      <c r="AB1322">
        <v>61.346199035644531</v>
      </c>
      <c r="AC1322">
        <v>0</v>
      </c>
      <c r="AD1322">
        <v>1</v>
      </c>
      <c r="AE1322">
        <v>0.97129404544830322</v>
      </c>
      <c r="AF1322">
        <v>0.61645740270614624</v>
      </c>
      <c r="AG1322">
        <v>1</v>
      </c>
      <c r="AH1322">
        <v>0.79205137491226196</v>
      </c>
      <c r="AI1322">
        <v>0.8852459192276001</v>
      </c>
      <c r="AJ1322">
        <v>0.16989164054393771</v>
      </c>
      <c r="AK1322">
        <v>2.9927009716629979E-2</v>
      </c>
      <c r="AL1322">
        <v>0.14015816152095789</v>
      </c>
      <c r="AN1322">
        <v>9.0473338961601257E-2</v>
      </c>
      <c r="AO1322">
        <v>0.101403683423996</v>
      </c>
      <c r="AP1322">
        <v>0</v>
      </c>
      <c r="AQ1322">
        <v>0</v>
      </c>
      <c r="AR1322">
        <v>0</v>
      </c>
      <c r="AS1322">
        <v>0</v>
      </c>
      <c r="AT1322">
        <v>4.7095303535461426</v>
      </c>
      <c r="AU1322">
        <v>11.225016593933111</v>
      </c>
      <c r="AV1322">
        <v>0.60030000000000006</v>
      </c>
      <c r="AW1322">
        <v>9.7080802917480469</v>
      </c>
      <c r="AX1322">
        <v>15.30333137512207</v>
      </c>
      <c r="AY1322">
        <v>12.045351982116699</v>
      </c>
      <c r="AZ1322">
        <v>10.30831909179688</v>
      </c>
      <c r="BA1322">
        <v>0.2276700884103775</v>
      </c>
      <c r="BB1322">
        <v>0</v>
      </c>
      <c r="BC1322">
        <v>0</v>
      </c>
      <c r="BD1322">
        <v>8.2652710378170013E-2</v>
      </c>
      <c r="BE1322">
        <v>1</v>
      </c>
      <c r="BF1322">
        <v>1</v>
      </c>
      <c r="BG1322">
        <v>1</v>
      </c>
      <c r="BH1322">
        <v>0</v>
      </c>
      <c r="BI1322">
        <v>2017</v>
      </c>
      <c r="BJ1322">
        <v>2017</v>
      </c>
      <c r="BK1322">
        <v>2017</v>
      </c>
      <c r="BL1322">
        <v>25617.98828125</v>
      </c>
      <c r="BM1322">
        <v>26910.44140625</v>
      </c>
      <c r="BN1322">
        <v>0</v>
      </c>
    </row>
    <row r="1323" spans="1:66" x14ac:dyDescent="0.25">
      <c r="A1323" s="1">
        <v>1321</v>
      </c>
      <c r="B1323">
        <v>0.93986219167709351</v>
      </c>
      <c r="C1323">
        <v>0</v>
      </c>
      <c r="D1323">
        <v>1</v>
      </c>
      <c r="E1323">
        <v>420700</v>
      </c>
      <c r="F1323" t="str">
        <v>鄂州</v>
      </c>
      <c r="G1323">
        <v>12.70733547210693</v>
      </c>
      <c r="H1323">
        <v>13.348433494567869</v>
      </c>
      <c r="I1323">
        <v>0</v>
      </c>
      <c r="J1323">
        <v>2014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Z1323">
        <v>4.1375830769538879E-2</v>
      </c>
      <c r="AA1323">
        <v>1</v>
      </c>
      <c r="AB1323">
        <v>0</v>
      </c>
      <c r="AC1323">
        <v>0</v>
      </c>
      <c r="AD1323">
        <v>1</v>
      </c>
      <c r="AE1323">
        <v>0.74073368310928345</v>
      </c>
      <c r="AF1323">
        <v>0.38563135266304022</v>
      </c>
      <c r="AG1323">
        <v>1</v>
      </c>
      <c r="AH1323">
        <v>0.90934658050537109</v>
      </c>
      <c r="AI1323">
        <v>0.89241623878479004</v>
      </c>
      <c r="AJ1323">
        <v>0.15882626175880429</v>
      </c>
      <c r="AK1323">
        <v>7.8027155250310898E-3</v>
      </c>
      <c r="AL1323">
        <v>0.1113540083169937</v>
      </c>
      <c r="AN1323">
        <v>0.1454135179519653</v>
      </c>
      <c r="AO1323">
        <v>0.13012416660785681</v>
      </c>
      <c r="AP1323">
        <v>0</v>
      </c>
      <c r="AQ1323">
        <v>0</v>
      </c>
      <c r="AR1323">
        <v>0</v>
      </c>
      <c r="AS1323">
        <v>0</v>
      </c>
      <c r="AT1323">
        <v>4.7022967338562012</v>
      </c>
      <c r="AU1323">
        <v>11.07984733581543</v>
      </c>
      <c r="AV1323">
        <v>0.60030000000000006</v>
      </c>
      <c r="AW1323">
        <v>9.7080802917480469</v>
      </c>
      <c r="AX1323">
        <v>15.30333137512207</v>
      </c>
      <c r="AY1323">
        <v>11.696046829223629</v>
      </c>
      <c r="AZ1323">
        <v>8.6765871047973633</v>
      </c>
      <c r="BA1323">
        <v>0</v>
      </c>
      <c r="BB1323">
        <v>0</v>
      </c>
      <c r="BC1323">
        <v>0</v>
      </c>
      <c r="BE1323">
        <v>1</v>
      </c>
      <c r="BF1323">
        <v>1</v>
      </c>
      <c r="BG1323">
        <v>1</v>
      </c>
      <c r="BH1323">
        <v>1</v>
      </c>
      <c r="BI1323">
        <v>2017</v>
      </c>
      <c r="BJ1323">
        <v>2017</v>
      </c>
      <c r="BK1323">
        <v>2017</v>
      </c>
      <c r="BL1323">
        <v>25617.98828125</v>
      </c>
      <c r="BM1323">
        <v>26910.44140625</v>
      </c>
      <c r="BN1323">
        <v>0</v>
      </c>
    </row>
    <row r="1324" spans="1:66" x14ac:dyDescent="0.25">
      <c r="A1324" s="1">
        <v>1322</v>
      </c>
      <c r="B1324">
        <v>1.0189486742019651</v>
      </c>
      <c r="C1324">
        <v>0</v>
      </c>
      <c r="D1324">
        <v>1</v>
      </c>
      <c r="E1324">
        <v>420700</v>
      </c>
      <c r="F1324" t="str">
        <v>鄂州</v>
      </c>
      <c r="G1324">
        <v>12.70733547210693</v>
      </c>
      <c r="H1324">
        <v>13.348433494567869</v>
      </c>
      <c r="I1324">
        <v>0</v>
      </c>
      <c r="J1324">
        <v>2013</v>
      </c>
      <c r="K1324">
        <v>1</v>
      </c>
      <c r="L1324">
        <v>0</v>
      </c>
      <c r="M1324">
        <v>0</v>
      </c>
      <c r="N1324">
        <v>1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Z1324">
        <v>4.4219736009836197E-2</v>
      </c>
      <c r="AA1324">
        <v>1</v>
      </c>
      <c r="AB1324">
        <v>0</v>
      </c>
      <c r="AC1324">
        <v>0</v>
      </c>
      <c r="AD1324">
        <v>1</v>
      </c>
      <c r="AE1324">
        <v>0.78260719776153564</v>
      </c>
      <c r="AF1324">
        <v>4.6054061502218253E-2</v>
      </c>
      <c r="AG1324">
        <v>0</v>
      </c>
      <c r="AJ1324">
        <v>0.1464252024888992</v>
      </c>
      <c r="AK1324">
        <v>1.42655223608017E-2</v>
      </c>
      <c r="AL1324">
        <v>0.11786368489265441</v>
      </c>
      <c r="AM1324">
        <v>6.8419106304645538E-2</v>
      </c>
      <c r="AN1324">
        <v>0.17935639619827271</v>
      </c>
      <c r="AO1324">
        <v>0.14467594027519229</v>
      </c>
      <c r="AP1324">
        <v>0</v>
      </c>
      <c r="AQ1324">
        <v>0</v>
      </c>
      <c r="AR1324">
        <v>0</v>
      </c>
      <c r="AS1324">
        <v>0</v>
      </c>
      <c r="AT1324">
        <v>4.6986603736877441</v>
      </c>
      <c r="AU1324">
        <v>10.95706748962402</v>
      </c>
      <c r="AV1324">
        <v>0.60030000000000006</v>
      </c>
      <c r="AW1324">
        <v>9.7080802917480469</v>
      </c>
      <c r="AX1324">
        <v>15.30333137512207</v>
      </c>
      <c r="AY1324">
        <v>11.568568229675289</v>
      </c>
      <c r="AZ1324">
        <v>9.2351303100585938</v>
      </c>
      <c r="BA1324">
        <v>0</v>
      </c>
      <c r="BB1324">
        <v>0</v>
      </c>
      <c r="BC1324">
        <v>0</v>
      </c>
      <c r="BE1324">
        <v>0</v>
      </c>
      <c r="BF1324">
        <v>1</v>
      </c>
      <c r="BG1324">
        <v>0</v>
      </c>
      <c r="BH1324">
        <v>0</v>
      </c>
      <c r="BI1324">
        <v>2017</v>
      </c>
      <c r="BJ1324">
        <v>2017</v>
      </c>
      <c r="BK1324">
        <v>2017</v>
      </c>
      <c r="BL1324">
        <v>25617.98828125</v>
      </c>
      <c r="BM1324">
        <v>26910.44140625</v>
      </c>
      <c r="BN1324">
        <v>0</v>
      </c>
    </row>
    <row r="1325" spans="1:66" x14ac:dyDescent="0.25">
      <c r="A1325" s="1">
        <v>1323</v>
      </c>
      <c r="B1325">
        <v>0.61829602718353271</v>
      </c>
      <c r="C1325">
        <v>1</v>
      </c>
      <c r="D1325">
        <v>1</v>
      </c>
      <c r="E1325">
        <v>420700</v>
      </c>
      <c r="F1325" t="str">
        <v>鄂州</v>
      </c>
      <c r="G1325">
        <v>12.70733547210693</v>
      </c>
      <c r="H1325">
        <v>13.348433494567869</v>
      </c>
      <c r="I1325">
        <v>0</v>
      </c>
      <c r="J1325">
        <v>2017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0</v>
      </c>
      <c r="U1325">
        <v>0</v>
      </c>
      <c r="V1325">
        <v>0</v>
      </c>
      <c r="W1325">
        <v>1</v>
      </c>
      <c r="X1325">
        <v>1</v>
      </c>
      <c r="Z1325">
        <v>6.4387582242488861E-2</v>
      </c>
      <c r="AA1325">
        <v>1</v>
      </c>
      <c r="AB1325">
        <v>61.346199035644531</v>
      </c>
      <c r="AC1325">
        <v>0</v>
      </c>
      <c r="AD1325">
        <v>1</v>
      </c>
      <c r="AE1325">
        <v>0.90834105014801025</v>
      </c>
      <c r="AF1325">
        <v>0.57113957405090332</v>
      </c>
      <c r="AG1325">
        <v>1</v>
      </c>
      <c r="AH1325">
        <v>0.65742135047912598</v>
      </c>
      <c r="AI1325">
        <v>0.87257617712020874</v>
      </c>
      <c r="AJ1325">
        <v>0.14585889875888819</v>
      </c>
      <c r="AK1325">
        <v>3.7208903580904007E-2</v>
      </c>
      <c r="AL1325">
        <v>0.12460256367921831</v>
      </c>
      <c r="AN1325">
        <v>0.1681412756443024</v>
      </c>
      <c r="AO1325">
        <v>0.10107330232858661</v>
      </c>
      <c r="AP1325">
        <v>0</v>
      </c>
      <c r="AQ1325">
        <v>0</v>
      </c>
      <c r="AR1325">
        <v>1</v>
      </c>
      <c r="AS1325">
        <v>1</v>
      </c>
      <c r="AT1325">
        <v>4.7095303535461426</v>
      </c>
      <c r="AU1325">
        <v>11.34786224365234</v>
      </c>
      <c r="AV1325">
        <v>0.60030000000000006</v>
      </c>
      <c r="AW1325">
        <v>9.7080802917480469</v>
      </c>
      <c r="AX1325">
        <v>15.30333137512207</v>
      </c>
      <c r="AY1325">
        <v>12.041999816894529</v>
      </c>
      <c r="AZ1325">
        <v>10.67703914642334</v>
      </c>
      <c r="BA1325">
        <v>0.2276700884103775</v>
      </c>
      <c r="BB1325">
        <v>0</v>
      </c>
      <c r="BC1325">
        <v>0</v>
      </c>
      <c r="BD1325">
        <v>4.9833983182907098E-2</v>
      </c>
      <c r="BE1325">
        <v>1</v>
      </c>
      <c r="BF1325">
        <v>1</v>
      </c>
      <c r="BG1325">
        <v>1</v>
      </c>
      <c r="BH1325">
        <v>0</v>
      </c>
      <c r="BI1325">
        <v>2017</v>
      </c>
      <c r="BJ1325">
        <v>2017</v>
      </c>
      <c r="BK1325">
        <v>2017</v>
      </c>
      <c r="BL1325">
        <v>25617.98828125</v>
      </c>
      <c r="BM1325">
        <v>26910.44140625</v>
      </c>
      <c r="BN1325">
        <v>0</v>
      </c>
    </row>
    <row r="1326" spans="1:66" x14ac:dyDescent="0.25">
      <c r="A1326" s="1">
        <v>1324</v>
      </c>
      <c r="B1326">
        <v>0.93185102939605713</v>
      </c>
      <c r="C1326">
        <v>1</v>
      </c>
      <c r="D1326">
        <v>1</v>
      </c>
      <c r="E1326">
        <v>420700</v>
      </c>
      <c r="F1326" t="str">
        <v>鄂州</v>
      </c>
      <c r="G1326">
        <v>12.70733547210693</v>
      </c>
      <c r="H1326">
        <v>13.348433494567869</v>
      </c>
      <c r="I1326">
        <v>0</v>
      </c>
      <c r="J1326">
        <v>2018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1</v>
      </c>
      <c r="T1326">
        <v>0</v>
      </c>
      <c r="U1326">
        <v>0</v>
      </c>
      <c r="V1326">
        <v>0</v>
      </c>
      <c r="W1326">
        <v>1</v>
      </c>
      <c r="X1326">
        <v>1</v>
      </c>
      <c r="Z1326">
        <v>4.076395183801651E-2</v>
      </c>
      <c r="AA1326">
        <v>1</v>
      </c>
      <c r="AB1326">
        <v>61.346199035644531</v>
      </c>
      <c r="AC1326">
        <v>0</v>
      </c>
      <c r="AD1326">
        <v>1</v>
      </c>
      <c r="AE1326">
        <v>0.9999963641166687</v>
      </c>
      <c r="AF1326">
        <v>1.2427482604980471</v>
      </c>
      <c r="AG1326">
        <v>1</v>
      </c>
      <c r="AH1326">
        <v>0.96514236927032471</v>
      </c>
      <c r="AI1326">
        <v>0.87240666151046753</v>
      </c>
      <c r="AJ1326">
        <v>0.1603164225816727</v>
      </c>
      <c r="AK1326">
        <v>2.4656858295202259E-2</v>
      </c>
      <c r="AL1326">
        <v>0.1153119057416916</v>
      </c>
      <c r="AM1326">
        <v>7.8080050647258759E-2</v>
      </c>
      <c r="AN1326">
        <v>8.2047343254089355E-2</v>
      </c>
      <c r="AO1326">
        <v>0.10640667378902439</v>
      </c>
      <c r="AP1326">
        <v>0</v>
      </c>
      <c r="AQ1326">
        <v>0</v>
      </c>
      <c r="AR1326">
        <v>1</v>
      </c>
      <c r="AS1326">
        <v>1</v>
      </c>
      <c r="AT1326">
        <v>4.7095303535461426</v>
      </c>
      <c r="AU1326">
        <v>11.44375801086426</v>
      </c>
      <c r="AV1326">
        <v>0.60030000000000006</v>
      </c>
      <c r="AW1326">
        <v>9.7080802917480469</v>
      </c>
      <c r="AX1326">
        <v>15.30333137512207</v>
      </c>
      <c r="AY1326">
        <v>12.181047439575201</v>
      </c>
      <c r="AZ1326">
        <v>10.310285568237299</v>
      </c>
      <c r="BA1326">
        <v>0.2276700884103775</v>
      </c>
      <c r="BB1326">
        <v>0</v>
      </c>
      <c r="BC1326">
        <v>0</v>
      </c>
      <c r="BD1326">
        <v>5.6655701249837882E-2</v>
      </c>
      <c r="BE1326">
        <v>1</v>
      </c>
      <c r="BF1326">
        <v>1</v>
      </c>
      <c r="BG1326">
        <v>1</v>
      </c>
      <c r="BH1326">
        <v>0</v>
      </c>
      <c r="BI1326">
        <v>2017</v>
      </c>
      <c r="BJ1326">
        <v>2017</v>
      </c>
      <c r="BK1326">
        <v>2017</v>
      </c>
      <c r="BL1326">
        <v>25617.98828125</v>
      </c>
      <c r="BM1326">
        <v>26910.44140625</v>
      </c>
      <c r="BN1326">
        <v>0</v>
      </c>
    </row>
    <row r="1327" spans="1:66" x14ac:dyDescent="0.25">
      <c r="A1327" s="1">
        <v>1325</v>
      </c>
      <c r="B1327">
        <v>0.8871837854385376</v>
      </c>
      <c r="C1327">
        <v>0</v>
      </c>
      <c r="D1327">
        <v>1</v>
      </c>
      <c r="E1327">
        <v>420700</v>
      </c>
      <c r="F1327" t="str">
        <v>鄂州</v>
      </c>
      <c r="G1327">
        <v>12.70733547210693</v>
      </c>
      <c r="H1327">
        <v>13.348433494567869</v>
      </c>
      <c r="I1327">
        <v>0</v>
      </c>
      <c r="J1327">
        <v>2015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1</v>
      </c>
      <c r="Z1327">
        <v>4.0862452238798141E-2</v>
      </c>
      <c r="AA1327">
        <v>1</v>
      </c>
      <c r="AB1327">
        <v>61.346199035644531</v>
      </c>
      <c r="AC1327">
        <v>0</v>
      </c>
      <c r="AD1327">
        <v>1</v>
      </c>
      <c r="AE1327">
        <v>0.87301582098007202</v>
      </c>
      <c r="AF1327">
        <v>0.31040143966674799</v>
      </c>
      <c r="AG1327">
        <v>1</v>
      </c>
      <c r="AH1327">
        <v>0.90246033668518066</v>
      </c>
      <c r="AI1327">
        <v>0.88444441556930542</v>
      </c>
      <c r="AJ1327">
        <v>0.15977534651756289</v>
      </c>
      <c r="AK1327">
        <v>9.3317972496151924E-3</v>
      </c>
      <c r="AL1327">
        <v>0.14539170265197751</v>
      </c>
      <c r="AN1327">
        <v>0.14104838669300079</v>
      </c>
      <c r="AO1327">
        <v>0.1139504611492157</v>
      </c>
      <c r="AP1327">
        <v>0</v>
      </c>
      <c r="AQ1327">
        <v>0</v>
      </c>
      <c r="AR1327">
        <v>0</v>
      </c>
      <c r="AS1327">
        <v>0</v>
      </c>
      <c r="AT1327">
        <v>4.7031130790710449</v>
      </c>
      <c r="AU1327">
        <v>11.14071655273438</v>
      </c>
      <c r="AV1327">
        <v>0.60030000000000006</v>
      </c>
      <c r="AW1327">
        <v>9.7080802917480469</v>
      </c>
      <c r="AX1327">
        <v>15.30333137512207</v>
      </c>
      <c r="AY1327">
        <v>11.8399600982666</v>
      </c>
      <c r="AZ1327">
        <v>8.9972705841064453</v>
      </c>
      <c r="BA1327">
        <v>0</v>
      </c>
      <c r="BB1327">
        <v>0</v>
      </c>
      <c r="BC1327">
        <v>0</v>
      </c>
      <c r="BD1327">
        <v>0.13914552330970761</v>
      </c>
      <c r="BE1327">
        <v>1</v>
      </c>
      <c r="BF1327">
        <v>1</v>
      </c>
      <c r="BG1327">
        <v>1</v>
      </c>
      <c r="BH1327">
        <v>0</v>
      </c>
      <c r="BI1327">
        <v>2017</v>
      </c>
      <c r="BJ1327">
        <v>2017</v>
      </c>
      <c r="BK1327">
        <v>2017</v>
      </c>
      <c r="BL1327">
        <v>25617.98828125</v>
      </c>
      <c r="BM1327">
        <v>26910.44140625</v>
      </c>
      <c r="BN1327">
        <v>0</v>
      </c>
    </row>
    <row r="1328" spans="1:66" x14ac:dyDescent="0.25">
      <c r="A1328" s="1">
        <v>1326</v>
      </c>
      <c r="B1328">
        <v>1.1335915327072139</v>
      </c>
      <c r="C1328">
        <v>1</v>
      </c>
      <c r="D1328">
        <v>1</v>
      </c>
      <c r="E1328">
        <v>420700</v>
      </c>
      <c r="F1328" t="str">
        <v>鄂州</v>
      </c>
      <c r="G1328">
        <v>12.70733547210693</v>
      </c>
      <c r="H1328">
        <v>13.348433494567869</v>
      </c>
      <c r="I1328">
        <v>0</v>
      </c>
      <c r="J1328">
        <v>2019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1</v>
      </c>
      <c r="U1328">
        <v>0</v>
      </c>
      <c r="V1328">
        <v>0</v>
      </c>
      <c r="W1328">
        <v>1</v>
      </c>
      <c r="X1328">
        <v>1</v>
      </c>
      <c r="Z1328">
        <v>3.8570176810026169E-2</v>
      </c>
      <c r="AA1328">
        <v>1</v>
      </c>
      <c r="AB1328">
        <v>61.346199035644531</v>
      </c>
      <c r="AC1328">
        <v>0</v>
      </c>
      <c r="AD1328">
        <v>1</v>
      </c>
      <c r="AE1328">
        <v>0.94158482551574707</v>
      </c>
      <c r="AH1328">
        <v>0.68203741312026978</v>
      </c>
      <c r="AI1328">
        <v>0.83542037010192871</v>
      </c>
      <c r="AJ1328">
        <v>0.1602108180522919</v>
      </c>
      <c r="AK1328">
        <v>1.1684814468026159E-2</v>
      </c>
      <c r="AL1328">
        <v>0.16334730386734009</v>
      </c>
      <c r="AN1328">
        <v>0.13602565228939059</v>
      </c>
      <c r="AO1328">
        <v>0.11139710247516631</v>
      </c>
      <c r="AP1328">
        <v>0</v>
      </c>
      <c r="AQ1328">
        <v>0</v>
      </c>
      <c r="AR1328">
        <v>1</v>
      </c>
      <c r="AS1328">
        <v>1</v>
      </c>
      <c r="AT1328">
        <v>4.718498706817627</v>
      </c>
      <c r="AU1328">
        <v>11.57756996154785</v>
      </c>
      <c r="AV1328">
        <v>0.60030000000000006</v>
      </c>
      <c r="AW1328">
        <v>9.7080802917480469</v>
      </c>
      <c r="AX1328">
        <v>15.30333137512207</v>
      </c>
      <c r="AY1328">
        <v>12.20697689056396</v>
      </c>
      <c r="AZ1328">
        <v>9.5885715484619141</v>
      </c>
      <c r="BA1328">
        <v>0.2276700884103775</v>
      </c>
      <c r="BB1328">
        <v>1</v>
      </c>
      <c r="BC1328">
        <v>1</v>
      </c>
      <c r="BD1328">
        <v>5.8155596256256097E-2</v>
      </c>
      <c r="BE1328">
        <v>1</v>
      </c>
      <c r="BF1328">
        <v>1</v>
      </c>
      <c r="BG1328">
        <v>1</v>
      </c>
      <c r="BH1328">
        <v>1</v>
      </c>
      <c r="BI1328">
        <v>2017</v>
      </c>
      <c r="BJ1328">
        <v>2017</v>
      </c>
      <c r="BK1328">
        <v>2017</v>
      </c>
      <c r="BL1328">
        <v>25617.98828125</v>
      </c>
      <c r="BM1328">
        <v>26910.44140625</v>
      </c>
      <c r="BN1328">
        <v>0</v>
      </c>
    </row>
    <row r="1329" spans="1:66" x14ac:dyDescent="0.25">
      <c r="A1329" s="1">
        <v>1327</v>
      </c>
      <c r="B1329">
        <v>1.3184348344802861</v>
      </c>
      <c r="C1329">
        <v>0</v>
      </c>
      <c r="D1329">
        <v>1</v>
      </c>
      <c r="E1329">
        <v>420700</v>
      </c>
      <c r="F1329" t="str">
        <v>鄂州</v>
      </c>
      <c r="G1329">
        <v>12.70733547210693</v>
      </c>
      <c r="H1329">
        <v>13.348433494567869</v>
      </c>
      <c r="I1329">
        <v>0</v>
      </c>
      <c r="J1329">
        <v>2012</v>
      </c>
      <c r="K1329">
        <v>1</v>
      </c>
      <c r="L1329">
        <v>0</v>
      </c>
      <c r="M1329">
        <v>1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Z1329">
        <v>4.3416190892457962E-2</v>
      </c>
      <c r="AA1329">
        <v>0</v>
      </c>
      <c r="AB1329">
        <v>0</v>
      </c>
      <c r="AC1329">
        <v>0</v>
      </c>
      <c r="AD1329">
        <v>0</v>
      </c>
      <c r="AE1329">
        <v>0.7669222354888916</v>
      </c>
      <c r="AF1329">
        <v>3.9437998086214072E-2</v>
      </c>
      <c r="AG1329">
        <v>0</v>
      </c>
      <c r="AJ1329">
        <v>0.1541784405708313</v>
      </c>
      <c r="AK1329">
        <v>1.080301683396101E-2</v>
      </c>
      <c r="AL1329">
        <v>0.101105161011219</v>
      </c>
      <c r="AM1329">
        <v>5.9555094689130783E-2</v>
      </c>
      <c r="AN1329">
        <v>0.1255476772785187</v>
      </c>
      <c r="AO1329">
        <v>0.12009769678115841</v>
      </c>
      <c r="AP1329">
        <v>0</v>
      </c>
      <c r="AQ1329">
        <v>0</v>
      </c>
      <c r="AR1329">
        <v>0</v>
      </c>
      <c r="AS1329">
        <v>0</v>
      </c>
      <c r="AT1329">
        <v>4.6950106620788574</v>
      </c>
      <c r="AU1329">
        <v>10.88166332244873</v>
      </c>
      <c r="AV1329">
        <v>0.60030000000000006</v>
      </c>
      <c r="AW1329">
        <v>9.7080802917480469</v>
      </c>
      <c r="AX1329">
        <v>15.30333137512207</v>
      </c>
      <c r="AY1329">
        <v>11.6201639175415</v>
      </c>
      <c r="AZ1329">
        <v>8.9654626846313477</v>
      </c>
      <c r="BA1329">
        <v>0</v>
      </c>
      <c r="BB1329">
        <v>0</v>
      </c>
      <c r="BC1329">
        <v>0</v>
      </c>
      <c r="BE1329">
        <v>0</v>
      </c>
      <c r="BF1329">
        <v>1</v>
      </c>
      <c r="BG1329">
        <v>0</v>
      </c>
      <c r="BH1329">
        <v>1</v>
      </c>
      <c r="BI1329">
        <v>2017</v>
      </c>
      <c r="BJ1329">
        <v>2017</v>
      </c>
      <c r="BK1329">
        <v>2017</v>
      </c>
      <c r="BL1329">
        <v>25617.98828125</v>
      </c>
      <c r="BM1329">
        <v>26910.44140625</v>
      </c>
      <c r="BN1329">
        <v>0</v>
      </c>
    </row>
    <row r="1330" spans="1:66" x14ac:dyDescent="0.25">
      <c r="A1330" s="1">
        <v>1328</v>
      </c>
      <c r="B1330">
        <v>1.1012828350067141</v>
      </c>
      <c r="C1330">
        <v>0</v>
      </c>
      <c r="D1330">
        <v>1</v>
      </c>
      <c r="E1330">
        <v>420800</v>
      </c>
      <c r="F1330" t="str">
        <v>荆门</v>
      </c>
      <c r="G1330">
        <v>13.13597583770752</v>
      </c>
      <c r="H1330">
        <v>14.16755485534668</v>
      </c>
      <c r="I1330">
        <v>0</v>
      </c>
      <c r="J1330">
        <v>2013</v>
      </c>
      <c r="K1330">
        <v>1</v>
      </c>
      <c r="L1330">
        <v>0</v>
      </c>
      <c r="M1330">
        <v>1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3.4973934292793267E-2</v>
      </c>
      <c r="AA1330">
        <v>1</v>
      </c>
      <c r="AB1330">
        <v>0</v>
      </c>
      <c r="AC1330">
        <v>0</v>
      </c>
      <c r="AD1330">
        <v>1</v>
      </c>
      <c r="AE1330">
        <v>0.70065790414810181</v>
      </c>
      <c r="AF1330">
        <v>3.3664997667074197E-2</v>
      </c>
      <c r="AG1330">
        <v>1</v>
      </c>
      <c r="AJ1330">
        <v>4.8212733119726181E-2</v>
      </c>
      <c r="AK1330">
        <v>1.448453962802887E-2</v>
      </c>
      <c r="AL1330">
        <v>0.14446753263473511</v>
      </c>
      <c r="AM1330">
        <v>7.5256630778312683E-2</v>
      </c>
      <c r="AN1330">
        <v>8.5671015083789825E-2</v>
      </c>
      <c r="AO1330">
        <v>0.1393047422170639</v>
      </c>
      <c r="AP1330">
        <v>0</v>
      </c>
      <c r="AQ1330">
        <v>0</v>
      </c>
      <c r="AR1330">
        <v>0</v>
      </c>
      <c r="AS1330">
        <v>0</v>
      </c>
      <c r="AT1330">
        <v>5.7064456939697266</v>
      </c>
      <c r="AU1330">
        <v>10.59548377990723</v>
      </c>
      <c r="AV1330">
        <v>0.54139999999999999</v>
      </c>
      <c r="AW1330">
        <v>9.9830379486083984</v>
      </c>
      <c r="AX1330">
        <v>15.845296859741209</v>
      </c>
      <c r="AY1330">
        <v>12.2902946472168</v>
      </c>
      <c r="AZ1330">
        <v>9.9714736938476563</v>
      </c>
      <c r="BA1330">
        <v>0</v>
      </c>
      <c r="BB1330">
        <v>0</v>
      </c>
      <c r="BC1330">
        <v>0</v>
      </c>
      <c r="BE1330">
        <v>1</v>
      </c>
      <c r="BF1330">
        <v>1</v>
      </c>
      <c r="BG1330">
        <v>1</v>
      </c>
      <c r="BH1330">
        <v>1</v>
      </c>
      <c r="BI1330">
        <v>2018</v>
      </c>
      <c r="BJ1330">
        <v>2018</v>
      </c>
      <c r="BK1330">
        <v>2018</v>
      </c>
      <c r="BL1330">
        <v>26442.71875</v>
      </c>
      <c r="BM1330">
        <v>28519.287109375</v>
      </c>
      <c r="BN1330">
        <v>0</v>
      </c>
    </row>
    <row r="1331" spans="1:66" x14ac:dyDescent="0.25">
      <c r="A1331" s="1">
        <v>1329</v>
      </c>
      <c r="B1331">
        <v>0.92426872253417969</v>
      </c>
      <c r="C1331">
        <v>0</v>
      </c>
      <c r="D1331">
        <v>1</v>
      </c>
      <c r="E1331">
        <v>420800</v>
      </c>
      <c r="F1331" t="str">
        <v>荆门</v>
      </c>
      <c r="G1331">
        <v>13.13597583770752</v>
      </c>
      <c r="H1331">
        <v>14.16755485534668</v>
      </c>
      <c r="I1331">
        <v>0</v>
      </c>
      <c r="J1331">
        <v>2014</v>
      </c>
      <c r="K1331">
        <v>0</v>
      </c>
      <c r="L1331">
        <v>0</v>
      </c>
      <c r="M1331">
        <v>0</v>
      </c>
      <c r="N1331">
        <v>1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3.7968624383211143E-2</v>
      </c>
      <c r="AA1331">
        <v>1</v>
      </c>
      <c r="AB1331">
        <v>0</v>
      </c>
      <c r="AC1331">
        <v>0</v>
      </c>
      <c r="AD1331">
        <v>1</v>
      </c>
      <c r="AE1331">
        <v>0.72751575708389282</v>
      </c>
      <c r="AF1331">
        <v>0.56490433216094971</v>
      </c>
      <c r="AG1331">
        <v>1</v>
      </c>
      <c r="AJ1331">
        <v>5.4743815213441849E-2</v>
      </c>
      <c r="AK1331">
        <v>1.581383682787418E-2</v>
      </c>
      <c r="AL1331">
        <v>0.14008936285972601</v>
      </c>
      <c r="AM1331">
        <v>8.6333490908145905E-2</v>
      </c>
      <c r="AN1331">
        <v>9.0065665543079376E-2</v>
      </c>
      <c r="AO1331">
        <v>0.1282172501087189</v>
      </c>
      <c r="AP1331">
        <v>0</v>
      </c>
      <c r="AQ1331">
        <v>0</v>
      </c>
      <c r="AR1331">
        <v>0</v>
      </c>
      <c r="AS1331">
        <v>0</v>
      </c>
      <c r="AT1331">
        <v>5.7047820091247559</v>
      </c>
      <c r="AU1331">
        <v>10.72278308868408</v>
      </c>
      <c r="AV1331">
        <v>0.54139999999999999</v>
      </c>
      <c r="AW1331">
        <v>9.9830379486083984</v>
      </c>
      <c r="AX1331">
        <v>15.845296859741209</v>
      </c>
      <c r="AY1331">
        <v>12.435202598571779</v>
      </c>
      <c r="AZ1331">
        <v>10.248990058898929</v>
      </c>
      <c r="BA1331">
        <v>0</v>
      </c>
      <c r="BB1331">
        <v>0</v>
      </c>
      <c r="BC1331">
        <v>0</v>
      </c>
      <c r="BE1331">
        <v>1</v>
      </c>
      <c r="BF1331">
        <v>1</v>
      </c>
      <c r="BG1331">
        <v>1</v>
      </c>
      <c r="BH1331">
        <v>0</v>
      </c>
      <c r="BI1331">
        <v>2018</v>
      </c>
      <c r="BJ1331">
        <v>2018</v>
      </c>
      <c r="BK1331">
        <v>2018</v>
      </c>
      <c r="BL1331">
        <v>26442.71875</v>
      </c>
      <c r="BM1331">
        <v>28519.287109375</v>
      </c>
      <c r="BN1331">
        <v>0</v>
      </c>
    </row>
    <row r="1332" spans="1:66" x14ac:dyDescent="0.25">
      <c r="A1332" s="1">
        <v>1330</v>
      </c>
      <c r="B1332">
        <v>0.94557029008865356</v>
      </c>
      <c r="C1332">
        <v>0</v>
      </c>
      <c r="D1332">
        <v>1</v>
      </c>
      <c r="E1332">
        <v>420800</v>
      </c>
      <c r="F1332" t="str">
        <v>荆门</v>
      </c>
      <c r="G1332">
        <v>13.13597583770752</v>
      </c>
      <c r="H1332">
        <v>14.16755485534668</v>
      </c>
      <c r="I1332">
        <v>0</v>
      </c>
      <c r="J1332">
        <v>2016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</v>
      </c>
      <c r="Y1332">
        <v>0.2103460431098938</v>
      </c>
      <c r="Z1332">
        <v>4.0992766618728638E-2</v>
      </c>
      <c r="AA1332">
        <v>1</v>
      </c>
      <c r="AB1332">
        <v>61.346199035644531</v>
      </c>
      <c r="AC1332">
        <v>0</v>
      </c>
      <c r="AD1332">
        <v>1</v>
      </c>
      <c r="AE1332">
        <v>0.94856154918670654</v>
      </c>
      <c r="AF1332">
        <v>0.97405213117599487</v>
      </c>
      <c r="AG1332">
        <v>1</v>
      </c>
      <c r="AH1332">
        <v>0.47307074069976812</v>
      </c>
      <c r="AI1332">
        <v>0.81326782703399658</v>
      </c>
      <c r="AJ1332">
        <v>4.3198596686124802E-2</v>
      </c>
      <c r="AK1332">
        <v>2.3609565570950512E-2</v>
      </c>
      <c r="AL1332">
        <v>0.16486059129238129</v>
      </c>
      <c r="AM1332">
        <v>8.6798675358295441E-2</v>
      </c>
      <c r="AN1332">
        <v>0.14142495393753049</v>
      </c>
      <c r="AO1332">
        <v>0.1162821874022484</v>
      </c>
      <c r="AP1332">
        <v>0</v>
      </c>
      <c r="AQ1332">
        <v>0</v>
      </c>
      <c r="AR1332">
        <v>0</v>
      </c>
      <c r="AS1332">
        <v>0</v>
      </c>
      <c r="AT1332">
        <v>5.7037825584411621</v>
      </c>
      <c r="AU1332">
        <v>10.867997169494631</v>
      </c>
      <c r="AV1332">
        <v>0.54139999999999999</v>
      </c>
      <c r="AW1332">
        <v>9.9830379486083984</v>
      </c>
      <c r="AX1332">
        <v>15.845296859741209</v>
      </c>
      <c r="AY1332">
        <v>12.64938259124756</v>
      </c>
      <c r="AZ1332">
        <v>10.97076416015625</v>
      </c>
      <c r="BA1332">
        <v>0.25234830379486078</v>
      </c>
      <c r="BB1332">
        <v>0</v>
      </c>
      <c r="BC1332">
        <v>0</v>
      </c>
      <c r="BD1332">
        <v>8.2652710378170013E-2</v>
      </c>
      <c r="BE1332">
        <v>1</v>
      </c>
      <c r="BF1332">
        <v>1</v>
      </c>
      <c r="BG1332">
        <v>0</v>
      </c>
      <c r="BH1332">
        <v>0</v>
      </c>
      <c r="BI1332">
        <v>2018</v>
      </c>
      <c r="BJ1332">
        <v>2018</v>
      </c>
      <c r="BK1332">
        <v>2018</v>
      </c>
      <c r="BL1332">
        <v>26442.71875</v>
      </c>
      <c r="BM1332">
        <v>28519.287109375</v>
      </c>
      <c r="BN1332">
        <v>0</v>
      </c>
    </row>
    <row r="1333" spans="1:66" x14ac:dyDescent="0.25">
      <c r="A1333" s="1">
        <v>1331</v>
      </c>
      <c r="B1333">
        <v>0.87193769216537476</v>
      </c>
      <c r="C1333">
        <v>0</v>
      </c>
      <c r="D1333">
        <v>1</v>
      </c>
      <c r="E1333">
        <v>420800</v>
      </c>
      <c r="F1333" t="str">
        <v>荆门</v>
      </c>
      <c r="G1333">
        <v>13.13597583770752</v>
      </c>
      <c r="H1333">
        <v>14.16755485534668</v>
      </c>
      <c r="I1333">
        <v>0</v>
      </c>
      <c r="J1333">
        <v>2017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1</v>
      </c>
      <c r="X1333">
        <v>1</v>
      </c>
      <c r="Y1333">
        <v>0.2103460431098938</v>
      </c>
      <c r="Z1333">
        <v>4.2339425534009927E-2</v>
      </c>
      <c r="AA1333">
        <v>1</v>
      </c>
      <c r="AB1333">
        <v>61.346199035644531</v>
      </c>
      <c r="AC1333">
        <v>0</v>
      </c>
      <c r="AD1333">
        <v>1</v>
      </c>
      <c r="AE1333">
        <v>0.9999963641166687</v>
      </c>
      <c r="AF1333">
        <v>0.37552186846733088</v>
      </c>
      <c r="AG1333">
        <v>1</v>
      </c>
      <c r="AH1333">
        <v>0.98942583799362183</v>
      </c>
      <c r="AI1333">
        <v>0.87856590747833252</v>
      </c>
      <c r="AJ1333">
        <v>5.3484223783016198E-2</v>
      </c>
      <c r="AK1333">
        <v>2.4596292525529861E-2</v>
      </c>
      <c r="AL1333">
        <v>0.14750298857688901</v>
      </c>
      <c r="AM1333">
        <v>8.7133675813674927E-2</v>
      </c>
      <c r="AN1333">
        <v>4.7548968344926827E-2</v>
      </c>
      <c r="AO1333">
        <v>0.1130020171403885</v>
      </c>
      <c r="AP1333">
        <v>0</v>
      </c>
      <c r="AQ1333">
        <v>0</v>
      </c>
      <c r="AR1333">
        <v>0</v>
      </c>
      <c r="AS1333">
        <v>0</v>
      </c>
      <c r="AT1333">
        <v>5.6835799217224121</v>
      </c>
      <c r="AU1333">
        <v>10.957084655761721</v>
      </c>
      <c r="AV1333">
        <v>0.54139999999999999</v>
      </c>
      <c r="AW1333">
        <v>9.9830379486083984</v>
      </c>
      <c r="AX1333">
        <v>15.845296859741209</v>
      </c>
      <c r="AY1333">
        <v>12.77446365356445</v>
      </c>
      <c r="AZ1333">
        <v>11.05282497406006</v>
      </c>
      <c r="BA1333">
        <v>0.25234830379486078</v>
      </c>
      <c r="BB1333">
        <v>0</v>
      </c>
      <c r="BC1333">
        <v>0</v>
      </c>
      <c r="BD1333">
        <v>4.9833983182907098E-2</v>
      </c>
      <c r="BE1333">
        <v>1</v>
      </c>
      <c r="BF1333">
        <v>1</v>
      </c>
      <c r="BG1333">
        <v>0</v>
      </c>
      <c r="BH1333">
        <v>0</v>
      </c>
      <c r="BI1333">
        <v>2018</v>
      </c>
      <c r="BJ1333">
        <v>2018</v>
      </c>
      <c r="BK1333">
        <v>2018</v>
      </c>
      <c r="BL1333">
        <v>26442.71875</v>
      </c>
      <c r="BM1333">
        <v>28519.287109375</v>
      </c>
      <c r="BN1333">
        <v>0</v>
      </c>
    </row>
    <row r="1334" spans="1:66" x14ac:dyDescent="0.25">
      <c r="A1334" s="1">
        <v>1332</v>
      </c>
      <c r="B1334">
        <v>0.81743526458740234</v>
      </c>
      <c r="C1334">
        <v>0</v>
      </c>
      <c r="D1334">
        <v>1</v>
      </c>
      <c r="E1334">
        <v>420800</v>
      </c>
      <c r="F1334" t="str">
        <v>荆门</v>
      </c>
      <c r="G1334">
        <v>13.13597583770752</v>
      </c>
      <c r="H1334">
        <v>14.16755485534668</v>
      </c>
      <c r="I1334">
        <v>0</v>
      </c>
      <c r="J1334">
        <v>2015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4.0670961141586297E-2</v>
      </c>
      <c r="AA1334">
        <v>1</v>
      </c>
      <c r="AB1334">
        <v>61.346199035644531</v>
      </c>
      <c r="AC1334">
        <v>0</v>
      </c>
      <c r="AD1334">
        <v>1</v>
      </c>
      <c r="AE1334">
        <v>0.9009547233581543</v>
      </c>
      <c r="AF1334">
        <v>0.2587185800075531</v>
      </c>
      <c r="AG1334">
        <v>1</v>
      </c>
      <c r="AJ1334">
        <v>5.2031852304935462E-2</v>
      </c>
      <c r="AK1334">
        <v>2.1264376118779179E-2</v>
      </c>
      <c r="AL1334">
        <v>0.14871801435947421</v>
      </c>
      <c r="AM1334">
        <v>8.5941679775714874E-2</v>
      </c>
      <c r="AN1334">
        <v>3.6226365715265267E-2</v>
      </c>
      <c r="AO1334">
        <v>0.1110111027956009</v>
      </c>
      <c r="AP1334">
        <v>0</v>
      </c>
      <c r="AQ1334">
        <v>0</v>
      </c>
      <c r="AR1334">
        <v>0</v>
      </c>
      <c r="AS1334">
        <v>0</v>
      </c>
      <c r="AT1334">
        <v>5.70074462890625</v>
      </c>
      <c r="AU1334">
        <v>10.778956413269039</v>
      </c>
      <c r="AV1334">
        <v>0.54139999999999999</v>
      </c>
      <c r="AW1334">
        <v>9.9830379486083984</v>
      </c>
      <c r="AX1334">
        <v>15.845296859741209</v>
      </c>
      <c r="AY1334">
        <v>12.607522964477541</v>
      </c>
      <c r="AZ1334">
        <v>10.780246734619141</v>
      </c>
      <c r="BA1334">
        <v>0</v>
      </c>
      <c r="BB1334">
        <v>0</v>
      </c>
      <c r="BC1334">
        <v>0</v>
      </c>
      <c r="BD1334">
        <v>0.13914552330970761</v>
      </c>
      <c r="BE1334">
        <v>1</v>
      </c>
      <c r="BF1334">
        <v>1</v>
      </c>
      <c r="BG1334">
        <v>0</v>
      </c>
      <c r="BH1334">
        <v>1</v>
      </c>
      <c r="BI1334">
        <v>2018</v>
      </c>
      <c r="BJ1334">
        <v>2018</v>
      </c>
      <c r="BK1334">
        <v>2018</v>
      </c>
      <c r="BL1334">
        <v>26442.71875</v>
      </c>
      <c r="BM1334">
        <v>28519.287109375</v>
      </c>
      <c r="BN1334">
        <v>0</v>
      </c>
    </row>
    <row r="1335" spans="1:66" x14ac:dyDescent="0.25">
      <c r="A1335" s="1">
        <v>1333</v>
      </c>
      <c r="B1335">
        <v>0.9005628228187561</v>
      </c>
      <c r="C1335">
        <v>0</v>
      </c>
      <c r="D1335">
        <v>1</v>
      </c>
      <c r="E1335">
        <v>420800</v>
      </c>
      <c r="F1335" t="str">
        <v>荆门</v>
      </c>
      <c r="G1335">
        <v>13.13597583770752</v>
      </c>
      <c r="H1335">
        <v>14.16755485534668</v>
      </c>
      <c r="I1335">
        <v>0</v>
      </c>
      <c r="J1335">
        <v>2012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3.3936571329832077E-2</v>
      </c>
      <c r="AA1335">
        <v>0</v>
      </c>
      <c r="AB1335">
        <v>0</v>
      </c>
      <c r="AC1335">
        <v>0</v>
      </c>
      <c r="AD1335">
        <v>0</v>
      </c>
      <c r="AE1335">
        <v>0.78696697950363159</v>
      </c>
      <c r="AF1335">
        <v>3.7668138742446899E-2</v>
      </c>
      <c r="AG1335">
        <v>1</v>
      </c>
      <c r="AJ1335">
        <v>5.8598242700099952E-2</v>
      </c>
      <c r="AK1335">
        <v>1.0337763465940951E-2</v>
      </c>
      <c r="AL1335">
        <v>0.14212666451931</v>
      </c>
      <c r="AM1335">
        <v>8.0029763281345367E-2</v>
      </c>
      <c r="AN1335">
        <v>6.9063290953636169E-2</v>
      </c>
      <c r="AO1335">
        <v>0.1382313668727875</v>
      </c>
      <c r="AP1335">
        <v>0</v>
      </c>
      <c r="AQ1335">
        <v>0</v>
      </c>
      <c r="AR1335">
        <v>0</v>
      </c>
      <c r="AS1335">
        <v>0</v>
      </c>
      <c r="AT1335">
        <v>5.7114200592041016</v>
      </c>
      <c r="AU1335">
        <v>10.53606128692627</v>
      </c>
      <c r="AV1335">
        <v>0.54139999999999999</v>
      </c>
      <c r="AW1335">
        <v>9.9830379486083984</v>
      </c>
      <c r="AX1335">
        <v>15.845296859741209</v>
      </c>
      <c r="AY1335">
        <v>12.34022331237793</v>
      </c>
      <c r="AZ1335">
        <v>9.5966224670410156</v>
      </c>
      <c r="BA1335">
        <v>0</v>
      </c>
      <c r="BB1335">
        <v>0</v>
      </c>
      <c r="BC1335">
        <v>0</v>
      </c>
      <c r="BE1335">
        <v>1</v>
      </c>
      <c r="BF1335">
        <v>1</v>
      </c>
      <c r="BG1335">
        <v>1</v>
      </c>
      <c r="BH1335">
        <v>1</v>
      </c>
      <c r="BI1335">
        <v>2018</v>
      </c>
      <c r="BJ1335">
        <v>2018</v>
      </c>
      <c r="BK1335">
        <v>2018</v>
      </c>
      <c r="BL1335">
        <v>26442.71875</v>
      </c>
      <c r="BM1335">
        <v>28519.287109375</v>
      </c>
      <c r="BN1335">
        <v>0</v>
      </c>
    </row>
    <row r="1336" spans="1:66" x14ac:dyDescent="0.25">
      <c r="A1336" s="1">
        <v>1334</v>
      </c>
      <c r="B1336">
        <v>1.0262560844421389</v>
      </c>
      <c r="C1336">
        <v>1</v>
      </c>
      <c r="D1336">
        <v>1</v>
      </c>
      <c r="E1336">
        <v>420800</v>
      </c>
      <c r="F1336" t="str">
        <v>荆门</v>
      </c>
      <c r="G1336">
        <v>13.13597583770752</v>
      </c>
      <c r="H1336">
        <v>14.16755485534668</v>
      </c>
      <c r="I1336">
        <v>0</v>
      </c>
      <c r="J1336">
        <v>2018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0</v>
      </c>
      <c r="U1336">
        <v>0</v>
      </c>
      <c r="V1336">
        <v>0</v>
      </c>
      <c r="W1336">
        <v>1</v>
      </c>
      <c r="X1336">
        <v>1</v>
      </c>
      <c r="Y1336">
        <v>0.2103460431098938</v>
      </c>
      <c r="Z1336">
        <v>4.1284926235675812E-2</v>
      </c>
      <c r="AA1336">
        <v>1</v>
      </c>
      <c r="AB1336">
        <v>61.346199035644531</v>
      </c>
      <c r="AC1336">
        <v>0</v>
      </c>
      <c r="AD1336">
        <v>1</v>
      </c>
      <c r="AE1336">
        <v>0.93042868375778198</v>
      </c>
      <c r="AF1336">
        <v>0.5555579662322998</v>
      </c>
      <c r="AG1336">
        <v>1</v>
      </c>
      <c r="AH1336">
        <v>0.92072218656539917</v>
      </c>
      <c r="AI1336">
        <v>0.88046646118164063</v>
      </c>
      <c r="AJ1336">
        <v>5.4068915545940399E-2</v>
      </c>
      <c r="AK1336">
        <v>2.6697857305407521E-2</v>
      </c>
      <c r="AL1336">
        <v>0.16040994226932531</v>
      </c>
      <c r="AN1336">
        <v>4.0700677782297127E-2</v>
      </c>
      <c r="AO1336">
        <v>0.1189350560307503</v>
      </c>
      <c r="AP1336">
        <v>0</v>
      </c>
      <c r="AQ1336">
        <v>0</v>
      </c>
      <c r="AR1336">
        <v>0</v>
      </c>
      <c r="AS1336">
        <v>1</v>
      </c>
      <c r="AT1336">
        <v>5.6801724433898926</v>
      </c>
      <c r="AU1336">
        <v>11.06259918212891</v>
      </c>
      <c r="AV1336">
        <v>0.54139999999999999</v>
      </c>
      <c r="AW1336">
        <v>9.9830379486083984</v>
      </c>
      <c r="AX1336">
        <v>15.845296859741209</v>
      </c>
      <c r="AY1336">
        <v>12.749692916870121</v>
      </c>
      <c r="AZ1336">
        <v>11.18235015869141</v>
      </c>
      <c r="BA1336">
        <v>0.25234830379486078</v>
      </c>
      <c r="BB1336">
        <v>0</v>
      </c>
      <c r="BC1336">
        <v>0</v>
      </c>
      <c r="BD1336">
        <v>5.6655701249837882E-2</v>
      </c>
      <c r="BE1336">
        <v>1</v>
      </c>
      <c r="BF1336">
        <v>1</v>
      </c>
      <c r="BG1336">
        <v>0</v>
      </c>
      <c r="BH1336">
        <v>1</v>
      </c>
      <c r="BI1336">
        <v>2018</v>
      </c>
      <c r="BJ1336">
        <v>2018</v>
      </c>
      <c r="BK1336">
        <v>2018</v>
      </c>
      <c r="BL1336">
        <v>26442.71875</v>
      </c>
      <c r="BM1336">
        <v>28519.287109375</v>
      </c>
      <c r="BN1336">
        <v>0</v>
      </c>
    </row>
    <row r="1337" spans="1:66" x14ac:dyDescent="0.25">
      <c r="A1337" s="1">
        <v>1335</v>
      </c>
      <c r="B1337">
        <v>0.95768362283706665</v>
      </c>
      <c r="C1337">
        <v>1</v>
      </c>
      <c r="D1337">
        <v>1</v>
      </c>
      <c r="E1337">
        <v>420800</v>
      </c>
      <c r="F1337" t="str">
        <v>荆门</v>
      </c>
      <c r="G1337">
        <v>13.13597583770752</v>
      </c>
      <c r="H1337">
        <v>14.16755485534668</v>
      </c>
      <c r="I1337">
        <v>0</v>
      </c>
      <c r="J1337">
        <v>2019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1</v>
      </c>
      <c r="T1337">
        <v>0</v>
      </c>
      <c r="U1337">
        <v>0</v>
      </c>
      <c r="V1337">
        <v>0</v>
      </c>
      <c r="W1337">
        <v>1</v>
      </c>
      <c r="X1337">
        <v>1</v>
      </c>
      <c r="Y1337">
        <v>0.2103460431098938</v>
      </c>
      <c r="Z1337">
        <v>4.0235985070467002E-2</v>
      </c>
      <c r="AA1337">
        <v>1</v>
      </c>
      <c r="AB1337">
        <v>61.346199035644531</v>
      </c>
      <c r="AC1337">
        <v>0</v>
      </c>
      <c r="AD1337">
        <v>1</v>
      </c>
      <c r="AE1337">
        <v>0.94762420654296875</v>
      </c>
      <c r="AF1337">
        <v>0.75092655420303345</v>
      </c>
      <c r="AG1337">
        <v>1</v>
      </c>
      <c r="AH1337">
        <v>0.82572805881500244</v>
      </c>
      <c r="AI1337">
        <v>0.88207137584686279</v>
      </c>
      <c r="AJ1337">
        <v>5.2446629852056503E-2</v>
      </c>
      <c r="AK1337">
        <v>2.901140600442886E-2</v>
      </c>
      <c r="AL1337">
        <v>0.1561576426029205</v>
      </c>
      <c r="AN1337">
        <v>4.0810059756040573E-2</v>
      </c>
      <c r="AO1337">
        <v>0.1150074079632759</v>
      </c>
      <c r="AP1337">
        <v>0</v>
      </c>
      <c r="AQ1337">
        <v>0</v>
      </c>
      <c r="AR1337">
        <v>0</v>
      </c>
      <c r="AS1337">
        <v>1</v>
      </c>
      <c r="AT1337">
        <v>5.6733231544494629</v>
      </c>
      <c r="AU1337">
        <v>11.159146308898929</v>
      </c>
      <c r="AV1337">
        <v>0.54139999999999999</v>
      </c>
      <c r="AW1337">
        <v>9.9830379486083984</v>
      </c>
      <c r="AX1337">
        <v>15.845296859741209</v>
      </c>
      <c r="AY1337">
        <v>12.7821102142334</v>
      </c>
      <c r="AZ1337">
        <v>11.35256862640381</v>
      </c>
      <c r="BA1337">
        <v>0.25234830379486078</v>
      </c>
      <c r="BB1337">
        <v>1</v>
      </c>
      <c r="BC1337">
        <v>1</v>
      </c>
      <c r="BD1337">
        <v>5.8155596256256097E-2</v>
      </c>
      <c r="BE1337">
        <v>1</v>
      </c>
      <c r="BF1337">
        <v>1</v>
      </c>
      <c r="BG1337">
        <v>0</v>
      </c>
      <c r="BH1337">
        <v>0</v>
      </c>
      <c r="BI1337">
        <v>2018</v>
      </c>
      <c r="BJ1337">
        <v>2018</v>
      </c>
      <c r="BK1337">
        <v>2018</v>
      </c>
      <c r="BL1337">
        <v>26442.71875</v>
      </c>
      <c r="BM1337">
        <v>28519.287109375</v>
      </c>
      <c r="BN1337">
        <v>0</v>
      </c>
    </row>
    <row r="1338" spans="1:66" x14ac:dyDescent="0.25">
      <c r="A1338" s="1">
        <v>1336</v>
      </c>
      <c r="B1338">
        <v>0.90471541881561279</v>
      </c>
      <c r="C1338">
        <v>1</v>
      </c>
      <c r="D1338">
        <v>1</v>
      </c>
      <c r="E1338">
        <v>420900</v>
      </c>
      <c r="F1338" t="str">
        <v>孝感</v>
      </c>
      <c r="G1338">
        <v>13.45170783996582</v>
      </c>
      <c r="H1338">
        <v>14.517580032348629</v>
      </c>
      <c r="I1338">
        <v>0</v>
      </c>
      <c r="J1338">
        <v>2015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0</v>
      </c>
      <c r="U1338">
        <v>0</v>
      </c>
      <c r="V1338">
        <v>0</v>
      </c>
      <c r="W1338">
        <v>1</v>
      </c>
      <c r="X1338">
        <v>1</v>
      </c>
      <c r="Y1338">
        <v>0</v>
      </c>
      <c r="Z1338">
        <v>5.4241009056568153E-2</v>
      </c>
      <c r="AA1338">
        <v>1</v>
      </c>
      <c r="AB1338">
        <v>61.346199035644531</v>
      </c>
      <c r="AC1338">
        <v>0</v>
      </c>
      <c r="AD1338">
        <v>1</v>
      </c>
      <c r="AE1338">
        <v>0.81709259748458862</v>
      </c>
      <c r="AF1338">
        <v>0.44808113574981689</v>
      </c>
      <c r="AG1338">
        <v>1</v>
      </c>
      <c r="AH1338">
        <v>0.1195663213729858</v>
      </c>
      <c r="AI1338">
        <v>0.87394958734512329</v>
      </c>
      <c r="AJ1338">
        <v>4.3371789157390588E-2</v>
      </c>
      <c r="AK1338">
        <v>2.686135470867157E-2</v>
      </c>
      <c r="AL1338">
        <v>0.1615813821554184</v>
      </c>
      <c r="AM1338">
        <v>9.0226598083972931E-2</v>
      </c>
      <c r="AN1338">
        <v>3.512638621032238E-3</v>
      </c>
      <c r="AO1338">
        <v>0.15439631044864649</v>
      </c>
      <c r="AP1338">
        <v>0</v>
      </c>
      <c r="AQ1338">
        <v>0</v>
      </c>
      <c r="AR1338">
        <v>1</v>
      </c>
      <c r="AS1338">
        <v>1</v>
      </c>
      <c r="AT1338">
        <v>6.2662134170532227</v>
      </c>
      <c r="AU1338">
        <v>10.306416511535639</v>
      </c>
      <c r="AV1338">
        <v>0.4783</v>
      </c>
      <c r="AW1338">
        <v>10.0763053894043</v>
      </c>
      <c r="AX1338">
        <v>16.056549072265621</v>
      </c>
      <c r="AY1338">
        <v>13.093770027160639</v>
      </c>
      <c r="AZ1338">
        <v>11.264412879943849</v>
      </c>
      <c r="BA1338">
        <v>0</v>
      </c>
      <c r="BB1338">
        <v>0</v>
      </c>
      <c r="BC1338">
        <v>0</v>
      </c>
      <c r="BD1338">
        <v>0.13914552330970761</v>
      </c>
      <c r="BE1338">
        <v>1</v>
      </c>
      <c r="BF1338">
        <v>1</v>
      </c>
      <c r="BG1338">
        <v>1</v>
      </c>
      <c r="BH1338">
        <v>0</v>
      </c>
      <c r="BI1338">
        <v>2015</v>
      </c>
      <c r="BJ1338">
        <v>2015</v>
      </c>
      <c r="BK1338">
        <v>2015</v>
      </c>
      <c r="BL1338">
        <v>27105.19140625</v>
      </c>
      <c r="BM1338">
        <v>29252.923828125</v>
      </c>
      <c r="BN1338">
        <v>0</v>
      </c>
    </row>
    <row r="1339" spans="1:66" x14ac:dyDescent="0.25">
      <c r="A1339" s="1">
        <v>1337</v>
      </c>
      <c r="B1339">
        <v>0.67171591520309448</v>
      </c>
      <c r="C1339">
        <v>0</v>
      </c>
      <c r="D1339">
        <v>1</v>
      </c>
      <c r="E1339">
        <v>420900</v>
      </c>
      <c r="F1339" t="str">
        <v>孝感</v>
      </c>
      <c r="G1339">
        <v>13.45170783996582</v>
      </c>
      <c r="H1339">
        <v>14.517580032348629</v>
      </c>
      <c r="I1339">
        <v>0</v>
      </c>
      <c r="J1339">
        <v>2012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4.1993919759988778E-2</v>
      </c>
      <c r="AA1339">
        <v>0</v>
      </c>
      <c r="AB1339">
        <v>0</v>
      </c>
      <c r="AC1339">
        <v>0</v>
      </c>
      <c r="AD1339">
        <v>0</v>
      </c>
      <c r="AE1339">
        <v>0.83679389953613281</v>
      </c>
      <c r="AF1339">
        <v>3.6208976060152047E-2</v>
      </c>
      <c r="AG1339">
        <v>1</v>
      </c>
      <c r="AH1339">
        <v>0.75597465038299561</v>
      </c>
      <c r="AI1339">
        <v>0.72307693958282471</v>
      </c>
      <c r="AJ1339">
        <v>4.9396783113479607E-2</v>
      </c>
      <c r="AK1339">
        <v>1.15960706025362E-2</v>
      </c>
      <c r="AL1339">
        <v>0.13905373215675351</v>
      </c>
      <c r="AM1339">
        <v>7.1657769381999969E-2</v>
      </c>
      <c r="AN1339">
        <v>6.4610928297042847E-2</v>
      </c>
      <c r="AO1339">
        <v>0.14112913608551031</v>
      </c>
      <c r="AP1339">
        <v>0</v>
      </c>
      <c r="AQ1339">
        <v>0</v>
      </c>
      <c r="AR1339">
        <v>0</v>
      </c>
      <c r="AS1339">
        <v>0</v>
      </c>
      <c r="AT1339">
        <v>6.2670106887817383</v>
      </c>
      <c r="AU1339">
        <v>9.9491300582885742</v>
      </c>
      <c r="AV1339">
        <v>0.4783</v>
      </c>
      <c r="AW1339">
        <v>10.0763053894043</v>
      </c>
      <c r="AX1339">
        <v>16.056549072265621</v>
      </c>
      <c r="AY1339">
        <v>12.90605640411377</v>
      </c>
      <c r="AZ1339">
        <v>10.058438301086429</v>
      </c>
      <c r="BA1339">
        <v>0</v>
      </c>
      <c r="BB1339">
        <v>0</v>
      </c>
      <c r="BC1339">
        <v>0</v>
      </c>
      <c r="BE1339">
        <v>1</v>
      </c>
      <c r="BF1339">
        <v>1</v>
      </c>
      <c r="BG1339">
        <v>0</v>
      </c>
      <c r="BH1339">
        <v>1</v>
      </c>
      <c r="BI1339">
        <v>2015</v>
      </c>
      <c r="BJ1339">
        <v>2015</v>
      </c>
      <c r="BK1339">
        <v>2015</v>
      </c>
      <c r="BL1339">
        <v>27105.19140625</v>
      </c>
      <c r="BM1339">
        <v>29252.923828125</v>
      </c>
      <c r="BN1339">
        <v>0</v>
      </c>
    </row>
    <row r="1340" spans="1:66" x14ac:dyDescent="0.25">
      <c r="A1340" s="1">
        <v>1338</v>
      </c>
      <c r="B1340">
        <v>0.89929920434951782</v>
      </c>
      <c r="C1340">
        <v>1</v>
      </c>
      <c r="D1340">
        <v>1</v>
      </c>
      <c r="E1340">
        <v>420900</v>
      </c>
      <c r="F1340" t="str">
        <v>孝感</v>
      </c>
      <c r="G1340">
        <v>13.45170783996582</v>
      </c>
      <c r="H1340">
        <v>14.517580032348629</v>
      </c>
      <c r="I1340">
        <v>0</v>
      </c>
      <c r="J1340">
        <v>2017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1</v>
      </c>
      <c r="U1340">
        <v>0</v>
      </c>
      <c r="V1340">
        <v>0</v>
      </c>
      <c r="W1340">
        <v>1</v>
      </c>
      <c r="X1340">
        <v>1</v>
      </c>
      <c r="Y1340">
        <v>0.20524631440639499</v>
      </c>
      <c r="Z1340">
        <v>4.823128879070282E-2</v>
      </c>
      <c r="AA1340">
        <v>1</v>
      </c>
      <c r="AB1340">
        <v>61.346199035644531</v>
      </c>
      <c r="AC1340">
        <v>0</v>
      </c>
      <c r="AD1340">
        <v>1</v>
      </c>
      <c r="AE1340">
        <v>0.94753521680831909</v>
      </c>
      <c r="AF1340">
        <v>0.25441291928291321</v>
      </c>
      <c r="AG1340">
        <v>1</v>
      </c>
      <c r="AH1340">
        <v>0.94372135400772095</v>
      </c>
      <c r="AI1340">
        <v>0.87179487943649292</v>
      </c>
      <c r="AJ1340">
        <v>4.4275674968957901E-2</v>
      </c>
      <c r="AK1340">
        <v>2.9300672933459278E-2</v>
      </c>
      <c r="AL1340">
        <v>0.14747542142868039</v>
      </c>
      <c r="AM1340">
        <v>0.1176748350262642</v>
      </c>
      <c r="AN1340">
        <v>8.6851634085178375E-2</v>
      </c>
      <c r="AO1340">
        <v>0.12836888432502749</v>
      </c>
      <c r="AP1340">
        <v>0</v>
      </c>
      <c r="AQ1340">
        <v>0</v>
      </c>
      <c r="AR1340">
        <v>1</v>
      </c>
      <c r="AS1340">
        <v>1</v>
      </c>
      <c r="AT1340">
        <v>6.2519040107727051</v>
      </c>
      <c r="AU1340">
        <v>10.477992057800289</v>
      </c>
      <c r="AV1340">
        <v>0.4783</v>
      </c>
      <c r="AW1340">
        <v>10.0763053894043</v>
      </c>
      <c r="AX1340">
        <v>16.056549072265621</v>
      </c>
      <c r="AY1340">
        <v>13.29971408843994</v>
      </c>
      <c r="AZ1340">
        <v>11.566750526428221</v>
      </c>
      <c r="BA1340">
        <v>0.2338115572929382</v>
      </c>
      <c r="BB1340">
        <v>0</v>
      </c>
      <c r="BC1340">
        <v>0</v>
      </c>
      <c r="BD1340">
        <v>4.9833983182907098E-2</v>
      </c>
      <c r="BE1340">
        <v>1</v>
      </c>
      <c r="BF1340">
        <v>1</v>
      </c>
      <c r="BG1340">
        <v>1</v>
      </c>
      <c r="BH1340">
        <v>0</v>
      </c>
      <c r="BI1340">
        <v>2015</v>
      </c>
      <c r="BJ1340">
        <v>2015</v>
      </c>
      <c r="BK1340">
        <v>2015</v>
      </c>
      <c r="BL1340">
        <v>27105.19140625</v>
      </c>
      <c r="BM1340">
        <v>29252.923828125</v>
      </c>
      <c r="BN1340">
        <v>0</v>
      </c>
    </row>
    <row r="1341" spans="1:66" x14ac:dyDescent="0.25">
      <c r="A1341" s="1">
        <v>1339</v>
      </c>
      <c r="B1341">
        <v>0.84719282388687134</v>
      </c>
      <c r="C1341">
        <v>0</v>
      </c>
      <c r="D1341">
        <v>1</v>
      </c>
      <c r="E1341">
        <v>420900</v>
      </c>
      <c r="F1341" t="str">
        <v>孝感</v>
      </c>
      <c r="G1341">
        <v>13.45170783996582</v>
      </c>
      <c r="H1341">
        <v>14.517580032348629</v>
      </c>
      <c r="I1341">
        <v>0</v>
      </c>
      <c r="J1341">
        <v>2013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1</v>
      </c>
      <c r="Y1341">
        <v>0</v>
      </c>
      <c r="Z1341">
        <v>4.7000233083963387E-2</v>
      </c>
      <c r="AA1341">
        <v>1</v>
      </c>
      <c r="AB1341">
        <v>0</v>
      </c>
      <c r="AC1341">
        <v>0</v>
      </c>
      <c r="AD1341">
        <v>1</v>
      </c>
      <c r="AE1341">
        <v>0.81782799959182739</v>
      </c>
      <c r="AF1341">
        <v>5.6242067366838462E-2</v>
      </c>
      <c r="AG1341">
        <v>1</v>
      </c>
      <c r="AH1341">
        <v>0.91194701194763184</v>
      </c>
      <c r="AI1341">
        <v>0.85135138034820557</v>
      </c>
      <c r="AJ1341">
        <v>3.9038613438606262E-2</v>
      </c>
      <c r="AK1341">
        <v>1.149627007544041E-2</v>
      </c>
      <c r="AL1341">
        <v>0.1553751677274704</v>
      </c>
      <c r="AM1341">
        <v>8.1132076680660248E-2</v>
      </c>
      <c r="AN1341">
        <v>5.9148751199245453E-2</v>
      </c>
      <c r="AO1341">
        <v>0.15057919919490809</v>
      </c>
      <c r="AP1341">
        <v>0</v>
      </c>
      <c r="AQ1341">
        <v>0</v>
      </c>
      <c r="AR1341">
        <v>0</v>
      </c>
      <c r="AS1341">
        <v>0</v>
      </c>
      <c r="AT1341">
        <v>6.2679591178894043</v>
      </c>
      <c r="AU1341">
        <v>10.0651388168335</v>
      </c>
      <c r="AV1341">
        <v>0.4783</v>
      </c>
      <c r="AW1341">
        <v>10.0763053894043</v>
      </c>
      <c r="AX1341">
        <v>16.056549072265621</v>
      </c>
      <c r="AY1341">
        <v>12.866141319274901</v>
      </c>
      <c r="AZ1341">
        <v>10.17420101165771</v>
      </c>
      <c r="BA1341">
        <v>0</v>
      </c>
      <c r="BB1341">
        <v>0</v>
      </c>
      <c r="BC1341">
        <v>0</v>
      </c>
      <c r="BE1341">
        <v>1</v>
      </c>
      <c r="BF1341">
        <v>1</v>
      </c>
      <c r="BG1341">
        <v>0</v>
      </c>
      <c r="BH1341">
        <v>0</v>
      </c>
      <c r="BI1341">
        <v>2015</v>
      </c>
      <c r="BJ1341">
        <v>2015</v>
      </c>
      <c r="BK1341">
        <v>2015</v>
      </c>
      <c r="BL1341">
        <v>27105.19140625</v>
      </c>
      <c r="BM1341">
        <v>29252.923828125</v>
      </c>
      <c r="BN1341">
        <v>0</v>
      </c>
    </row>
    <row r="1342" spans="1:66" x14ac:dyDescent="0.25">
      <c r="A1342" s="1">
        <v>1340</v>
      </c>
      <c r="B1342">
        <v>0.85393452644348145</v>
      </c>
      <c r="C1342">
        <v>1</v>
      </c>
      <c r="D1342">
        <v>1</v>
      </c>
      <c r="E1342">
        <v>420900</v>
      </c>
      <c r="F1342" t="str">
        <v>孝感</v>
      </c>
      <c r="G1342">
        <v>13.45170783996582</v>
      </c>
      <c r="H1342">
        <v>14.517580032348629</v>
      </c>
      <c r="I1342">
        <v>0</v>
      </c>
      <c r="J1342">
        <v>2016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1</v>
      </c>
      <c r="T1342">
        <v>0</v>
      </c>
      <c r="U1342">
        <v>0</v>
      </c>
      <c r="V1342">
        <v>0</v>
      </c>
      <c r="W1342">
        <v>1</v>
      </c>
      <c r="X1342">
        <v>1</v>
      </c>
      <c r="Y1342">
        <v>0.20524631440639499</v>
      </c>
      <c r="Z1342">
        <v>5.1411498337984092E-2</v>
      </c>
      <c r="AA1342">
        <v>1</v>
      </c>
      <c r="AB1342">
        <v>61.346199035644531</v>
      </c>
      <c r="AC1342">
        <v>0</v>
      </c>
      <c r="AD1342">
        <v>1</v>
      </c>
      <c r="AE1342">
        <v>0.93292725086212158</v>
      </c>
      <c r="AF1342">
        <v>0.28319442272186279</v>
      </c>
      <c r="AG1342">
        <v>1</v>
      </c>
      <c r="AH1342">
        <v>5.2405174821615219E-2</v>
      </c>
      <c r="AI1342">
        <v>0.89958161115646362</v>
      </c>
      <c r="AJ1342">
        <v>3.991365060210228E-2</v>
      </c>
      <c r="AK1342">
        <v>2.6788624003529549E-2</v>
      </c>
      <c r="AL1342">
        <v>0.15546369552612299</v>
      </c>
      <c r="AM1342">
        <v>9.2695370316505432E-2</v>
      </c>
      <c r="AN1342">
        <v>6.9650702178478241E-2</v>
      </c>
      <c r="AO1342">
        <v>0.13416729867458341</v>
      </c>
      <c r="AP1342">
        <v>0</v>
      </c>
      <c r="AQ1342">
        <v>0</v>
      </c>
      <c r="AR1342">
        <v>1</v>
      </c>
      <c r="AS1342">
        <v>1</v>
      </c>
      <c r="AT1342">
        <v>6.2595815658569336</v>
      </c>
      <c r="AU1342">
        <v>10.380839347839361</v>
      </c>
      <c r="AV1342">
        <v>0.4783</v>
      </c>
      <c r="AW1342">
        <v>10.0763053894043</v>
      </c>
      <c r="AX1342">
        <v>16.056549072265621</v>
      </c>
      <c r="AY1342">
        <v>13.26498413085938</v>
      </c>
      <c r="AZ1342">
        <v>11.46760368347168</v>
      </c>
      <c r="BA1342">
        <v>0.2338115572929382</v>
      </c>
      <c r="BB1342">
        <v>0</v>
      </c>
      <c r="BC1342">
        <v>0</v>
      </c>
      <c r="BD1342">
        <v>8.2652710378170013E-2</v>
      </c>
      <c r="BE1342">
        <v>1</v>
      </c>
      <c r="BF1342">
        <v>1</v>
      </c>
      <c r="BG1342">
        <v>1</v>
      </c>
      <c r="BH1342">
        <v>0</v>
      </c>
      <c r="BI1342">
        <v>2015</v>
      </c>
      <c r="BJ1342">
        <v>2015</v>
      </c>
      <c r="BK1342">
        <v>2015</v>
      </c>
      <c r="BL1342">
        <v>27105.19140625</v>
      </c>
      <c r="BM1342">
        <v>29252.923828125</v>
      </c>
      <c r="BN1342">
        <v>0</v>
      </c>
    </row>
    <row r="1343" spans="1:66" x14ac:dyDescent="0.25">
      <c r="A1343" s="1">
        <v>1341</v>
      </c>
      <c r="B1343">
        <v>0.92153459787368774</v>
      </c>
      <c r="C1343">
        <v>1</v>
      </c>
      <c r="D1343">
        <v>1</v>
      </c>
      <c r="E1343">
        <v>420900</v>
      </c>
      <c r="F1343" t="str">
        <v>孝感</v>
      </c>
      <c r="G1343">
        <v>13.45170783996582</v>
      </c>
      <c r="H1343">
        <v>14.517580032348629</v>
      </c>
      <c r="I1343">
        <v>0</v>
      </c>
      <c r="J1343">
        <v>2019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1</v>
      </c>
      <c r="W1343">
        <v>1</v>
      </c>
      <c r="X1343">
        <v>1</v>
      </c>
      <c r="Y1343">
        <v>0.20524631440639499</v>
      </c>
      <c r="Z1343">
        <v>4.4315516948699951E-2</v>
      </c>
      <c r="AA1343">
        <v>1</v>
      </c>
      <c r="AB1343">
        <v>61.346199035644531</v>
      </c>
      <c r="AC1343">
        <v>0</v>
      </c>
      <c r="AD1343">
        <v>1</v>
      </c>
      <c r="AE1343">
        <v>0.9999963641166687</v>
      </c>
      <c r="AF1343">
        <v>0.11456815898418431</v>
      </c>
      <c r="AG1343">
        <v>1</v>
      </c>
      <c r="AH1343">
        <v>0.81560570001602173</v>
      </c>
      <c r="AI1343">
        <v>0.90403199195861816</v>
      </c>
      <c r="AJ1343">
        <v>4.4380377978086472E-2</v>
      </c>
      <c r="AK1343">
        <v>2.7443761005997661E-2</v>
      </c>
      <c r="AL1343">
        <v>0.1699703186750412</v>
      </c>
      <c r="AN1343">
        <v>3.2265987247228622E-2</v>
      </c>
      <c r="AO1343">
        <v>0.15160989761352539</v>
      </c>
      <c r="AP1343">
        <v>0</v>
      </c>
      <c r="AQ1343">
        <v>0</v>
      </c>
      <c r="AR1343">
        <v>1</v>
      </c>
      <c r="AS1343">
        <v>1</v>
      </c>
      <c r="AT1343">
        <v>6.2441668510437012</v>
      </c>
      <c r="AU1343">
        <v>10.7530403137207</v>
      </c>
      <c r="AV1343">
        <v>0.4783</v>
      </c>
      <c r="AW1343">
        <v>10.0763053894043</v>
      </c>
      <c r="AX1343">
        <v>16.056549072265621</v>
      </c>
      <c r="AY1343">
        <v>13.321126937866209</v>
      </c>
      <c r="AZ1343">
        <v>11.628457069396971</v>
      </c>
      <c r="BA1343">
        <v>0.2338115572929382</v>
      </c>
      <c r="BB1343">
        <v>1</v>
      </c>
      <c r="BC1343">
        <v>1</v>
      </c>
      <c r="BD1343">
        <v>5.8155596256256097E-2</v>
      </c>
      <c r="BE1343">
        <v>1</v>
      </c>
      <c r="BF1343">
        <v>1</v>
      </c>
      <c r="BG1343">
        <v>0</v>
      </c>
      <c r="BH1343">
        <v>1</v>
      </c>
      <c r="BI1343">
        <v>2015</v>
      </c>
      <c r="BJ1343">
        <v>2015</v>
      </c>
      <c r="BK1343">
        <v>2015</v>
      </c>
      <c r="BL1343">
        <v>27105.19140625</v>
      </c>
      <c r="BM1343">
        <v>29252.923828125</v>
      </c>
      <c r="BN1343">
        <v>0</v>
      </c>
    </row>
    <row r="1344" spans="1:66" x14ac:dyDescent="0.25">
      <c r="A1344" s="1">
        <v>1342</v>
      </c>
      <c r="B1344">
        <v>0.96456807851791382</v>
      </c>
      <c r="C1344">
        <v>0</v>
      </c>
      <c r="D1344">
        <v>1</v>
      </c>
      <c r="E1344">
        <v>420900</v>
      </c>
      <c r="F1344" t="str">
        <v>孝感</v>
      </c>
      <c r="G1344">
        <v>13.45170783996582</v>
      </c>
      <c r="H1344">
        <v>14.517580032348629</v>
      </c>
      <c r="I1344">
        <v>0</v>
      </c>
      <c r="J1344">
        <v>2014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1</v>
      </c>
      <c r="X1344">
        <v>1</v>
      </c>
      <c r="Y1344">
        <v>0</v>
      </c>
      <c r="Z1344">
        <v>5.1044277846813202E-2</v>
      </c>
      <c r="AA1344">
        <v>1</v>
      </c>
      <c r="AB1344">
        <v>0</v>
      </c>
      <c r="AC1344">
        <v>0</v>
      </c>
      <c r="AD1344">
        <v>1</v>
      </c>
      <c r="AE1344">
        <v>0.79201233386993408</v>
      </c>
      <c r="AF1344">
        <v>0.42511194944381708</v>
      </c>
      <c r="AG1344">
        <v>1</v>
      </c>
      <c r="AH1344">
        <v>0.98329907655715942</v>
      </c>
      <c r="AI1344">
        <v>0.93220341205596924</v>
      </c>
      <c r="AJ1344">
        <v>4.0063604712486267E-2</v>
      </c>
      <c r="AK1344">
        <v>1.3705668970942501E-2</v>
      </c>
      <c r="AL1344">
        <v>0.15044638514518741</v>
      </c>
      <c r="AM1344">
        <v>9.3135356903076172E-2</v>
      </c>
      <c r="AN1344">
        <v>3.047240199521184E-3</v>
      </c>
      <c r="AO1344">
        <v>0.15040530264377591</v>
      </c>
      <c r="AP1344">
        <v>0</v>
      </c>
      <c r="AQ1344">
        <v>0</v>
      </c>
      <c r="AR1344">
        <v>0</v>
      </c>
      <c r="AS1344">
        <v>0</v>
      </c>
      <c r="AT1344">
        <v>6.2647309303283691</v>
      </c>
      <c r="AU1344">
        <v>10.23605918884277</v>
      </c>
      <c r="AV1344">
        <v>0.4783</v>
      </c>
      <c r="AW1344">
        <v>10.0763053894043</v>
      </c>
      <c r="AX1344">
        <v>16.056549072265621</v>
      </c>
      <c r="AY1344">
        <v>12.993388175964361</v>
      </c>
      <c r="AZ1344">
        <v>10.453659057617189</v>
      </c>
      <c r="BA1344">
        <v>0</v>
      </c>
      <c r="BB1344">
        <v>0</v>
      </c>
      <c r="BC1344">
        <v>0</v>
      </c>
      <c r="BE1344">
        <v>1</v>
      </c>
      <c r="BF1344">
        <v>1</v>
      </c>
      <c r="BG1344">
        <v>1</v>
      </c>
      <c r="BH1344">
        <v>1</v>
      </c>
      <c r="BI1344">
        <v>2015</v>
      </c>
      <c r="BJ1344">
        <v>2015</v>
      </c>
      <c r="BK1344">
        <v>2015</v>
      </c>
      <c r="BL1344">
        <v>27105.19140625</v>
      </c>
      <c r="BM1344">
        <v>29252.923828125</v>
      </c>
      <c r="BN1344">
        <v>0</v>
      </c>
    </row>
    <row r="1345" spans="1:66" x14ac:dyDescent="0.25">
      <c r="A1345" s="1">
        <v>1343</v>
      </c>
      <c r="B1345">
        <v>1.0195925235748291</v>
      </c>
      <c r="C1345">
        <v>1</v>
      </c>
      <c r="D1345">
        <v>1</v>
      </c>
      <c r="E1345">
        <v>420900</v>
      </c>
      <c r="F1345" t="str">
        <v>孝感</v>
      </c>
      <c r="G1345">
        <v>13.45170783996582</v>
      </c>
      <c r="H1345">
        <v>14.517580032348629</v>
      </c>
      <c r="I1345">
        <v>0</v>
      </c>
      <c r="J1345">
        <v>2018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1</v>
      </c>
      <c r="V1345">
        <v>0</v>
      </c>
      <c r="W1345">
        <v>1</v>
      </c>
      <c r="X1345">
        <v>1</v>
      </c>
      <c r="Y1345">
        <v>0.20524631440639499</v>
      </c>
      <c r="Z1345">
        <v>4.9981702119112008E-2</v>
      </c>
      <c r="AA1345">
        <v>1</v>
      </c>
      <c r="AB1345">
        <v>61.346199035644531</v>
      </c>
      <c r="AC1345">
        <v>0</v>
      </c>
      <c r="AD1345">
        <v>1</v>
      </c>
      <c r="AE1345">
        <v>0.94685345888137817</v>
      </c>
      <c r="AF1345">
        <v>0.2472199201583862</v>
      </c>
      <c r="AG1345">
        <v>1</v>
      </c>
      <c r="AH1345">
        <v>0.98849713802337646</v>
      </c>
      <c r="AI1345">
        <v>0.81544399261474609</v>
      </c>
      <c r="AJ1345">
        <v>4.1181899607181549E-2</v>
      </c>
      <c r="AK1345">
        <v>2.7684826403856281E-2</v>
      </c>
      <c r="AL1345">
        <v>0.16101118922233579</v>
      </c>
      <c r="AM1345">
        <v>0.1125169917941093</v>
      </c>
      <c r="AN1345">
        <v>2.2154919803142551E-2</v>
      </c>
      <c r="AO1345">
        <v>0.138410285115242</v>
      </c>
      <c r="AP1345">
        <v>0</v>
      </c>
      <c r="AQ1345">
        <v>0</v>
      </c>
      <c r="AR1345">
        <v>1</v>
      </c>
      <c r="AS1345">
        <v>1</v>
      </c>
      <c r="AT1345">
        <v>6.2499752044677734</v>
      </c>
      <c r="AU1345">
        <v>10.56874942779541</v>
      </c>
      <c r="AV1345">
        <v>0.4783</v>
      </c>
      <c r="AW1345">
        <v>10.0763053894043</v>
      </c>
      <c r="AX1345">
        <v>16.056549072265621</v>
      </c>
      <c r="AY1345">
        <v>13.2626838684082</v>
      </c>
      <c r="AZ1345">
        <v>11.570505142211911</v>
      </c>
      <c r="BA1345">
        <v>0.2338115572929382</v>
      </c>
      <c r="BB1345">
        <v>0</v>
      </c>
      <c r="BC1345">
        <v>0</v>
      </c>
      <c r="BD1345">
        <v>5.6655701249837882E-2</v>
      </c>
      <c r="BE1345">
        <v>1</v>
      </c>
      <c r="BF1345">
        <v>1</v>
      </c>
      <c r="BG1345">
        <v>0</v>
      </c>
      <c r="BH1345">
        <v>1</v>
      </c>
      <c r="BI1345">
        <v>2015</v>
      </c>
      <c r="BJ1345">
        <v>2015</v>
      </c>
      <c r="BK1345">
        <v>2015</v>
      </c>
      <c r="BL1345">
        <v>27105.19140625</v>
      </c>
      <c r="BM1345">
        <v>29252.923828125</v>
      </c>
      <c r="BN1345">
        <v>0</v>
      </c>
    </row>
    <row r="1346" spans="1:66" x14ac:dyDescent="0.25">
      <c r="A1346" s="1">
        <v>1344</v>
      </c>
      <c r="B1346">
        <v>0.72361010313034058</v>
      </c>
      <c r="C1346">
        <v>0</v>
      </c>
      <c r="D1346">
        <v>1</v>
      </c>
      <c r="E1346">
        <v>421000</v>
      </c>
      <c r="F1346" t="str">
        <v>荆州</v>
      </c>
      <c r="G1346">
        <v>13.249228477478029</v>
      </c>
      <c r="H1346">
        <v>14.63455963134766</v>
      </c>
      <c r="I1346">
        <v>0</v>
      </c>
      <c r="J1346">
        <v>2012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3.5501077771186829E-2</v>
      </c>
      <c r="AA1346">
        <v>0</v>
      </c>
      <c r="AB1346">
        <v>0</v>
      </c>
      <c r="AC1346">
        <v>0</v>
      </c>
      <c r="AD1346">
        <v>0</v>
      </c>
      <c r="AE1346">
        <v>0.72163820266723633</v>
      </c>
      <c r="AF1346">
        <v>2.2364802658557888E-2</v>
      </c>
      <c r="AG1346">
        <v>1</v>
      </c>
      <c r="AJ1346">
        <v>4.9929000437259667E-2</v>
      </c>
      <c r="AK1346">
        <v>9.9632283672690392E-3</v>
      </c>
      <c r="AL1346">
        <v>0.16655343770980829</v>
      </c>
      <c r="AM1346">
        <v>6.9742597639560699E-2</v>
      </c>
      <c r="AN1346">
        <v>2.6814751327037811E-2</v>
      </c>
      <c r="AO1346">
        <v>9.6548974514007568E-2</v>
      </c>
      <c r="AP1346">
        <v>0</v>
      </c>
      <c r="AQ1346">
        <v>0</v>
      </c>
      <c r="AR1346">
        <v>0</v>
      </c>
      <c r="AS1346">
        <v>0</v>
      </c>
      <c r="AT1346">
        <v>6.4972271919250488</v>
      </c>
      <c r="AU1346">
        <v>9.9480781555175781</v>
      </c>
      <c r="AV1346">
        <v>0.43690000000000001</v>
      </c>
      <c r="AW1346">
        <v>9.1071996688842773</v>
      </c>
      <c r="AX1346">
        <v>16.113576889038089</v>
      </c>
      <c r="AY1346">
        <v>12.90172672271729</v>
      </c>
      <c r="AZ1346">
        <v>10.027384757995611</v>
      </c>
      <c r="BA1346">
        <v>0</v>
      </c>
      <c r="BB1346">
        <v>0</v>
      </c>
      <c r="BC1346">
        <v>0</v>
      </c>
      <c r="BE1346">
        <v>1</v>
      </c>
      <c r="BF1346">
        <v>1</v>
      </c>
      <c r="BG1346">
        <v>0</v>
      </c>
      <c r="BH1346">
        <v>1</v>
      </c>
      <c r="BI1346">
        <v>2019</v>
      </c>
      <c r="BJ1346">
        <v>2019</v>
      </c>
      <c r="BK1346">
        <v>2019</v>
      </c>
      <c r="BL1346">
        <v>26657.447265625</v>
      </c>
      <c r="BM1346">
        <v>29444.734375</v>
      </c>
      <c r="BN1346">
        <v>0</v>
      </c>
    </row>
    <row r="1347" spans="1:66" x14ac:dyDescent="0.25">
      <c r="A1347" s="1">
        <v>1345</v>
      </c>
      <c r="B1347">
        <v>0.92711371183395386</v>
      </c>
      <c r="C1347">
        <v>0</v>
      </c>
      <c r="D1347">
        <v>1</v>
      </c>
      <c r="E1347">
        <v>421000</v>
      </c>
      <c r="F1347" t="str">
        <v>荆州</v>
      </c>
      <c r="G1347">
        <v>13.249228477478029</v>
      </c>
      <c r="H1347">
        <v>14.63455963134766</v>
      </c>
      <c r="I1347">
        <v>0</v>
      </c>
      <c r="J1347">
        <v>2017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1</v>
      </c>
      <c r="Y1347">
        <v>0.24708302319049841</v>
      </c>
      <c r="Z1347">
        <v>4.3601535260677338E-2</v>
      </c>
      <c r="AA1347">
        <v>1</v>
      </c>
      <c r="AB1347">
        <v>61.346199035644531</v>
      </c>
      <c r="AC1347">
        <v>0</v>
      </c>
      <c r="AD1347">
        <v>1</v>
      </c>
      <c r="AE1347">
        <v>0.94008851051330566</v>
      </c>
      <c r="AF1347">
        <v>0.62725383043289185</v>
      </c>
      <c r="AG1347">
        <v>1</v>
      </c>
      <c r="AH1347">
        <v>0.92003399133682251</v>
      </c>
      <c r="AI1347">
        <v>0.86635404825210571</v>
      </c>
      <c r="AJ1347">
        <v>5.6297171860933297E-2</v>
      </c>
      <c r="AK1347">
        <v>2.3730399087071419E-2</v>
      </c>
      <c r="AL1347">
        <v>0.19516037404537201</v>
      </c>
      <c r="AM1347">
        <v>0.1091746091842651</v>
      </c>
      <c r="AN1347">
        <v>1.674740947782993E-2</v>
      </c>
      <c r="AO1347">
        <v>9.8030917346477509E-2</v>
      </c>
      <c r="AP1347">
        <v>0</v>
      </c>
      <c r="AQ1347">
        <v>0</v>
      </c>
      <c r="AR1347">
        <v>0</v>
      </c>
      <c r="AS1347">
        <v>0</v>
      </c>
      <c r="AT1347">
        <v>6.4645881652832031</v>
      </c>
      <c r="AU1347">
        <v>10.426291465759279</v>
      </c>
      <c r="AV1347">
        <v>0.43690000000000001</v>
      </c>
      <c r="AW1347">
        <v>9.1071996688842773</v>
      </c>
      <c r="AX1347">
        <v>16.113576889038089</v>
      </c>
      <c r="AY1347">
        <v>13.41100406646729</v>
      </c>
      <c r="AZ1347">
        <v>11.47652053833008</v>
      </c>
      <c r="BA1347">
        <v>0.29708999395370478</v>
      </c>
      <c r="BB1347">
        <v>0</v>
      </c>
      <c r="BC1347">
        <v>0</v>
      </c>
      <c r="BD1347">
        <v>4.9833983182907098E-2</v>
      </c>
      <c r="BE1347">
        <v>0</v>
      </c>
      <c r="BF1347">
        <v>1</v>
      </c>
      <c r="BG1347">
        <v>0</v>
      </c>
      <c r="BH1347">
        <v>1</v>
      </c>
      <c r="BI1347">
        <v>2019</v>
      </c>
      <c r="BJ1347">
        <v>2019</v>
      </c>
      <c r="BK1347">
        <v>2019</v>
      </c>
      <c r="BL1347">
        <v>26657.447265625</v>
      </c>
      <c r="BM1347">
        <v>29444.734375</v>
      </c>
      <c r="BN1347">
        <v>0</v>
      </c>
    </row>
    <row r="1348" spans="1:66" x14ac:dyDescent="0.25">
      <c r="A1348" s="1">
        <v>1346</v>
      </c>
      <c r="B1348">
        <v>0.98605108261108398</v>
      </c>
      <c r="C1348">
        <v>0</v>
      </c>
      <c r="D1348">
        <v>1</v>
      </c>
      <c r="E1348">
        <v>421000</v>
      </c>
      <c r="F1348" t="str">
        <v>荆州</v>
      </c>
      <c r="G1348">
        <v>13.249228477478029</v>
      </c>
      <c r="H1348">
        <v>14.63455963134766</v>
      </c>
      <c r="I1348">
        <v>0</v>
      </c>
      <c r="J1348">
        <v>2014</v>
      </c>
      <c r="K1348">
        <v>0</v>
      </c>
      <c r="L1348">
        <v>0</v>
      </c>
      <c r="M1348">
        <v>1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4.4279459863901138E-2</v>
      </c>
      <c r="AA1348">
        <v>1</v>
      </c>
      <c r="AB1348">
        <v>0</v>
      </c>
      <c r="AC1348">
        <v>0</v>
      </c>
      <c r="AD1348">
        <v>1</v>
      </c>
      <c r="AE1348">
        <v>0.71738803386688232</v>
      </c>
      <c r="AF1348">
        <v>0.54159665107727051</v>
      </c>
      <c r="AG1348">
        <v>1</v>
      </c>
      <c r="AH1348">
        <v>0.945517897605896</v>
      </c>
      <c r="AI1348">
        <v>0.89473682641983032</v>
      </c>
      <c r="AJ1348">
        <v>4.3563596904277802E-2</v>
      </c>
      <c r="AK1348">
        <v>1.404296606779099E-2</v>
      </c>
      <c r="AL1348">
        <v>0.18447680771350861</v>
      </c>
      <c r="AM1348">
        <v>9.0772576630115509E-2</v>
      </c>
      <c r="AN1348">
        <v>2.7332751080393791E-2</v>
      </c>
      <c r="AO1348">
        <v>0.1046255305409431</v>
      </c>
      <c r="AP1348">
        <v>0</v>
      </c>
      <c r="AQ1348">
        <v>0</v>
      </c>
      <c r="AR1348">
        <v>0</v>
      </c>
      <c r="AS1348">
        <v>0</v>
      </c>
      <c r="AT1348">
        <v>6.489964485168457</v>
      </c>
      <c r="AU1348">
        <v>10.157121658325201</v>
      </c>
      <c r="AV1348">
        <v>0.43690000000000001</v>
      </c>
      <c r="AW1348">
        <v>9.1071996688842773</v>
      </c>
      <c r="AX1348">
        <v>16.113576889038089</v>
      </c>
      <c r="AY1348">
        <v>12.99679565429688</v>
      </c>
      <c r="AZ1348">
        <v>10.565840721130369</v>
      </c>
      <c r="BA1348">
        <v>0</v>
      </c>
      <c r="BB1348">
        <v>0</v>
      </c>
      <c r="BC1348">
        <v>0</v>
      </c>
      <c r="BE1348">
        <v>1</v>
      </c>
      <c r="BF1348">
        <v>1</v>
      </c>
      <c r="BG1348">
        <v>0</v>
      </c>
      <c r="BH1348">
        <v>0</v>
      </c>
      <c r="BI1348">
        <v>2019</v>
      </c>
      <c r="BJ1348">
        <v>2019</v>
      </c>
      <c r="BK1348">
        <v>2019</v>
      </c>
      <c r="BL1348">
        <v>26657.447265625</v>
      </c>
      <c r="BM1348">
        <v>29444.734375</v>
      </c>
      <c r="BN1348">
        <v>0</v>
      </c>
    </row>
    <row r="1349" spans="1:66" x14ac:dyDescent="0.25">
      <c r="A1349" s="1">
        <v>1347</v>
      </c>
      <c r="B1349">
        <v>0.9022555947303772</v>
      </c>
      <c r="C1349">
        <v>1</v>
      </c>
      <c r="D1349">
        <v>1</v>
      </c>
      <c r="E1349">
        <v>421000</v>
      </c>
      <c r="F1349" t="str">
        <v>荆州</v>
      </c>
      <c r="G1349">
        <v>13.249228477478029</v>
      </c>
      <c r="H1349">
        <v>14.63455963134766</v>
      </c>
      <c r="I1349">
        <v>0</v>
      </c>
      <c r="J1349">
        <v>2019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0</v>
      </c>
      <c r="U1349">
        <v>0</v>
      </c>
      <c r="V1349">
        <v>0</v>
      </c>
      <c r="W1349">
        <v>1</v>
      </c>
      <c r="X1349">
        <v>1</v>
      </c>
      <c r="Y1349">
        <v>0.24708302319049841</v>
      </c>
      <c r="Z1349">
        <v>3.9439588785171509E-2</v>
      </c>
      <c r="AA1349">
        <v>1</v>
      </c>
      <c r="AB1349">
        <v>61.346199035644531</v>
      </c>
      <c r="AC1349">
        <v>0</v>
      </c>
      <c r="AD1349">
        <v>1</v>
      </c>
      <c r="AE1349">
        <v>0.9999963641166687</v>
      </c>
      <c r="AF1349">
        <v>0.63443863391876221</v>
      </c>
      <c r="AG1349">
        <v>1</v>
      </c>
      <c r="AH1349">
        <v>0.96859276294708252</v>
      </c>
      <c r="AI1349">
        <v>0.86006128787994385</v>
      </c>
      <c r="AJ1349">
        <v>4.4364634901285172E-2</v>
      </c>
      <c r="AK1349">
        <v>1.952742412686348E-2</v>
      </c>
      <c r="AL1349">
        <v>0.1979704946279526</v>
      </c>
      <c r="AN1349">
        <v>2.8648734092712399E-2</v>
      </c>
      <c r="AO1349">
        <v>9.9632143974304199E-2</v>
      </c>
      <c r="AP1349">
        <v>0</v>
      </c>
      <c r="AQ1349">
        <v>0</v>
      </c>
      <c r="AR1349">
        <v>0</v>
      </c>
      <c r="AS1349">
        <v>1</v>
      </c>
      <c r="AT1349">
        <v>6.4567694664001456</v>
      </c>
      <c r="AU1349">
        <v>10.71657085418701</v>
      </c>
      <c r="AV1349">
        <v>0.43690000000000001</v>
      </c>
      <c r="AW1349">
        <v>9.1071996688842773</v>
      </c>
      <c r="AX1349">
        <v>16.113576889038089</v>
      </c>
      <c r="AY1349">
        <v>13.42501258850098</v>
      </c>
      <c r="AZ1349">
        <v>11.46775054931641</v>
      </c>
      <c r="BA1349">
        <v>0.29708999395370478</v>
      </c>
      <c r="BB1349">
        <v>1</v>
      </c>
      <c r="BC1349">
        <v>1</v>
      </c>
      <c r="BD1349">
        <v>5.8155596256256097E-2</v>
      </c>
      <c r="BE1349">
        <v>0</v>
      </c>
      <c r="BF1349">
        <v>0</v>
      </c>
      <c r="BG1349">
        <v>0</v>
      </c>
      <c r="BH1349">
        <v>1</v>
      </c>
      <c r="BI1349">
        <v>2019</v>
      </c>
      <c r="BJ1349">
        <v>2019</v>
      </c>
      <c r="BK1349">
        <v>2019</v>
      </c>
      <c r="BL1349">
        <v>26657.447265625</v>
      </c>
      <c r="BM1349">
        <v>29444.734375</v>
      </c>
      <c r="BN1349">
        <v>0</v>
      </c>
    </row>
    <row r="1350" spans="1:66" x14ac:dyDescent="0.25">
      <c r="A1350" s="1">
        <v>1348</v>
      </c>
      <c r="B1350">
        <v>0.68884831666946411</v>
      </c>
      <c r="C1350">
        <v>0</v>
      </c>
      <c r="D1350">
        <v>1</v>
      </c>
      <c r="E1350">
        <v>421000</v>
      </c>
      <c r="F1350" t="str">
        <v>荆州</v>
      </c>
      <c r="G1350">
        <v>13.249228477478029</v>
      </c>
      <c r="H1350">
        <v>14.63455963134766</v>
      </c>
      <c r="I1350">
        <v>0</v>
      </c>
      <c r="J1350">
        <v>2016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0.24708302319049841</v>
      </c>
      <c r="Z1350">
        <v>4.4175472110509872E-2</v>
      </c>
      <c r="AA1350">
        <v>1</v>
      </c>
      <c r="AB1350">
        <v>61.346199035644531</v>
      </c>
      <c r="AC1350">
        <v>0</v>
      </c>
      <c r="AD1350">
        <v>1</v>
      </c>
      <c r="AE1350">
        <v>0.89246684312820435</v>
      </c>
      <c r="AF1350">
        <v>0.73276329040527344</v>
      </c>
      <c r="AG1350">
        <v>1</v>
      </c>
      <c r="AH1350">
        <v>5.1670510321855552E-2</v>
      </c>
      <c r="AI1350">
        <v>0.6114649772644043</v>
      </c>
      <c r="AJ1350">
        <v>5.3153716027736657E-2</v>
      </c>
      <c r="AK1350">
        <v>2.2692712023854259E-2</v>
      </c>
      <c r="AL1350">
        <v>0.17317165434360501</v>
      </c>
      <c r="AN1350">
        <v>1.2690762989223E-2</v>
      </c>
      <c r="AO1350">
        <v>9.4250142574310303E-2</v>
      </c>
      <c r="AP1350">
        <v>0</v>
      </c>
      <c r="AQ1350">
        <v>0</v>
      </c>
      <c r="AR1350">
        <v>0</v>
      </c>
      <c r="AS1350">
        <v>0</v>
      </c>
      <c r="AT1350">
        <v>6.470799446105957</v>
      </c>
      <c r="AU1350">
        <v>10.31906795501709</v>
      </c>
      <c r="AV1350">
        <v>0.43690000000000001</v>
      </c>
      <c r="AW1350">
        <v>9.1071996688842773</v>
      </c>
      <c r="AX1350">
        <v>16.113576889038089</v>
      </c>
      <c r="AY1350">
        <v>13.355897903442379</v>
      </c>
      <c r="AZ1350">
        <v>11.37747192382812</v>
      </c>
      <c r="BA1350">
        <v>0.29708999395370478</v>
      </c>
      <c r="BB1350">
        <v>0</v>
      </c>
      <c r="BC1350">
        <v>0</v>
      </c>
      <c r="BD1350">
        <v>8.2652710378170013E-2</v>
      </c>
      <c r="BE1350">
        <v>1</v>
      </c>
      <c r="BF1350">
        <v>1</v>
      </c>
      <c r="BG1350">
        <v>0</v>
      </c>
      <c r="BH1350">
        <v>0</v>
      </c>
      <c r="BI1350">
        <v>2019</v>
      </c>
      <c r="BJ1350">
        <v>2019</v>
      </c>
      <c r="BK1350">
        <v>2019</v>
      </c>
      <c r="BL1350">
        <v>26657.447265625</v>
      </c>
      <c r="BM1350">
        <v>29444.734375</v>
      </c>
      <c r="BN1350">
        <v>0</v>
      </c>
    </row>
    <row r="1351" spans="1:66" x14ac:dyDescent="0.25">
      <c r="A1351" s="1">
        <v>1349</v>
      </c>
      <c r="B1351">
        <v>0.95234543085098267</v>
      </c>
      <c r="C1351">
        <v>0</v>
      </c>
      <c r="D1351">
        <v>1</v>
      </c>
      <c r="E1351">
        <v>421000</v>
      </c>
      <c r="F1351" t="str">
        <v>荆州</v>
      </c>
      <c r="G1351">
        <v>13.249228477478029</v>
      </c>
      <c r="H1351">
        <v>14.63455963134766</v>
      </c>
      <c r="I1351">
        <v>0</v>
      </c>
      <c r="J1351">
        <v>2013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3.9994604885578162E-2</v>
      </c>
      <c r="AA1351">
        <v>1</v>
      </c>
      <c r="AB1351">
        <v>0</v>
      </c>
      <c r="AC1351">
        <v>0</v>
      </c>
      <c r="AD1351">
        <v>1</v>
      </c>
      <c r="AE1351">
        <v>0.71724784374237061</v>
      </c>
      <c r="AF1351">
        <v>2.4459958076477051E-2</v>
      </c>
      <c r="AG1351">
        <v>1</v>
      </c>
      <c r="AJ1351">
        <v>4.3988745659589767E-2</v>
      </c>
      <c r="AK1351">
        <v>1.1917786672711371E-2</v>
      </c>
      <c r="AL1351">
        <v>0.16247265040874481</v>
      </c>
      <c r="AM1351">
        <v>8.8347919285297394E-2</v>
      </c>
      <c r="AN1351">
        <v>1.3401844538748261E-2</v>
      </c>
      <c r="AO1351">
        <v>0.1010464206337929</v>
      </c>
      <c r="AP1351">
        <v>0</v>
      </c>
      <c r="AQ1351">
        <v>0</v>
      </c>
      <c r="AR1351">
        <v>0</v>
      </c>
      <c r="AS1351">
        <v>0</v>
      </c>
      <c r="AT1351">
        <v>6.4937539100646973</v>
      </c>
      <c r="AU1351">
        <v>9.9132394790649414</v>
      </c>
      <c r="AV1351">
        <v>0.43690000000000001</v>
      </c>
      <c r="AW1351">
        <v>9.1071996688842773</v>
      </c>
      <c r="AX1351">
        <v>16.113576889038089</v>
      </c>
      <c r="AY1351">
        <v>12.82036018371582</v>
      </c>
      <c r="AZ1351">
        <v>10.32636642456055</v>
      </c>
      <c r="BA1351">
        <v>0</v>
      </c>
      <c r="BB1351">
        <v>0</v>
      </c>
      <c r="BC1351">
        <v>0</v>
      </c>
      <c r="BE1351">
        <v>1</v>
      </c>
      <c r="BF1351">
        <v>1</v>
      </c>
      <c r="BG1351">
        <v>0</v>
      </c>
      <c r="BH1351">
        <v>0</v>
      </c>
      <c r="BI1351">
        <v>2019</v>
      </c>
      <c r="BJ1351">
        <v>2019</v>
      </c>
      <c r="BK1351">
        <v>2019</v>
      </c>
      <c r="BL1351">
        <v>26657.447265625</v>
      </c>
      <c r="BM1351">
        <v>29444.734375</v>
      </c>
      <c r="BN1351">
        <v>0</v>
      </c>
    </row>
    <row r="1352" spans="1:66" x14ac:dyDescent="0.25">
      <c r="A1352" s="1">
        <v>1350</v>
      </c>
      <c r="B1352">
        <v>0.92650139331817627</v>
      </c>
      <c r="C1352">
        <v>0</v>
      </c>
      <c r="D1352">
        <v>1</v>
      </c>
      <c r="E1352">
        <v>421000</v>
      </c>
      <c r="F1352" t="str">
        <v>荆州</v>
      </c>
      <c r="G1352">
        <v>13.249228477478029</v>
      </c>
      <c r="H1352">
        <v>14.63455963134766</v>
      </c>
      <c r="I1352">
        <v>0</v>
      </c>
      <c r="J1352">
        <v>2018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1</v>
      </c>
      <c r="X1352">
        <v>1</v>
      </c>
      <c r="Y1352">
        <v>0.24708302319049841</v>
      </c>
      <c r="Z1352">
        <v>4.4602293521165848E-2</v>
      </c>
      <c r="AA1352">
        <v>1</v>
      </c>
      <c r="AB1352">
        <v>61.346199035644531</v>
      </c>
      <c r="AC1352">
        <v>0</v>
      </c>
      <c r="AD1352">
        <v>1</v>
      </c>
      <c r="AE1352">
        <v>0.98498845100402832</v>
      </c>
      <c r="AF1352">
        <v>0.43090707063674932</v>
      </c>
      <c r="AG1352">
        <v>1</v>
      </c>
      <c r="AH1352">
        <v>0.96302968263626099</v>
      </c>
      <c r="AI1352">
        <v>0.8845401406288147</v>
      </c>
      <c r="AJ1352">
        <v>5.521145835518837E-2</v>
      </c>
      <c r="AK1352">
        <v>2.2715730592608448E-2</v>
      </c>
      <c r="AL1352">
        <v>0.1933376491069794</v>
      </c>
      <c r="AN1352">
        <v>1.234059780836105E-2</v>
      </c>
      <c r="AO1352">
        <v>0.1117967143654823</v>
      </c>
      <c r="AP1352">
        <v>0</v>
      </c>
      <c r="AQ1352">
        <v>0</v>
      </c>
      <c r="AR1352">
        <v>0</v>
      </c>
      <c r="AS1352">
        <v>0</v>
      </c>
      <c r="AT1352">
        <v>6.4630293846130371</v>
      </c>
      <c r="AU1352">
        <v>10.525326728820801</v>
      </c>
      <c r="AV1352">
        <v>0.43690000000000001</v>
      </c>
      <c r="AW1352">
        <v>9.1071996688842773</v>
      </c>
      <c r="AX1352">
        <v>16.113576889038089</v>
      </c>
      <c r="AY1352">
        <v>13.41252994537354</v>
      </c>
      <c r="AZ1352">
        <v>11.49689769744873</v>
      </c>
      <c r="BA1352">
        <v>0.29708999395370478</v>
      </c>
      <c r="BB1352">
        <v>0</v>
      </c>
      <c r="BC1352">
        <v>0</v>
      </c>
      <c r="BD1352">
        <v>5.6655701249837882E-2</v>
      </c>
      <c r="BE1352">
        <v>0</v>
      </c>
      <c r="BF1352">
        <v>1</v>
      </c>
      <c r="BG1352">
        <v>0</v>
      </c>
      <c r="BH1352">
        <v>0</v>
      </c>
      <c r="BI1352">
        <v>2019</v>
      </c>
      <c r="BJ1352">
        <v>2019</v>
      </c>
      <c r="BK1352">
        <v>2019</v>
      </c>
      <c r="BL1352">
        <v>26657.447265625</v>
      </c>
      <c r="BM1352">
        <v>29444.734375</v>
      </c>
      <c r="BN1352">
        <v>0</v>
      </c>
    </row>
    <row r="1353" spans="1:66" x14ac:dyDescent="0.25">
      <c r="A1353" s="1">
        <v>1351</v>
      </c>
      <c r="B1353">
        <v>1.049279093742371</v>
      </c>
      <c r="C1353">
        <v>0</v>
      </c>
      <c r="D1353">
        <v>1</v>
      </c>
      <c r="E1353">
        <v>421000</v>
      </c>
      <c r="F1353" t="str">
        <v>荆州</v>
      </c>
      <c r="G1353">
        <v>13.249228477478029</v>
      </c>
      <c r="H1353">
        <v>14.63455963134766</v>
      </c>
      <c r="I1353">
        <v>0</v>
      </c>
      <c r="J1353">
        <v>2015</v>
      </c>
      <c r="K1353">
        <v>1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4.7123543918132782E-2</v>
      </c>
      <c r="AA1353">
        <v>1</v>
      </c>
      <c r="AB1353">
        <v>61.346199035644531</v>
      </c>
      <c r="AC1353">
        <v>0</v>
      </c>
      <c r="AD1353">
        <v>1</v>
      </c>
      <c r="AE1353">
        <v>0.64245724678039551</v>
      </c>
      <c r="AF1353">
        <v>1.154898524284363</v>
      </c>
      <c r="AG1353">
        <v>1</v>
      </c>
      <c r="AH1353">
        <v>0.9263489842414856</v>
      </c>
      <c r="AI1353">
        <v>0.8888888955116272</v>
      </c>
      <c r="AJ1353">
        <v>4.1304837912321091E-2</v>
      </c>
      <c r="AK1353">
        <v>1.5267836861312389E-2</v>
      </c>
      <c r="AL1353">
        <v>0.18289655447006231</v>
      </c>
      <c r="AN1353">
        <v>1.227689906954765E-2</v>
      </c>
      <c r="AO1353">
        <v>6.9607771933078766E-2</v>
      </c>
      <c r="AP1353">
        <v>0</v>
      </c>
      <c r="AQ1353">
        <v>0</v>
      </c>
      <c r="AR1353">
        <v>0</v>
      </c>
      <c r="AS1353">
        <v>0</v>
      </c>
      <c r="AT1353">
        <v>6.4664402008056641</v>
      </c>
      <c r="AU1353">
        <v>10.2354850769043</v>
      </c>
      <c r="AV1353">
        <v>0.43690000000000001</v>
      </c>
      <c r="AW1353">
        <v>9.1071996688842773</v>
      </c>
      <c r="AX1353">
        <v>16.113576889038089</v>
      </c>
      <c r="AY1353">
        <v>13.01592922210693</v>
      </c>
      <c r="AZ1353">
        <v>10.87644195556641</v>
      </c>
      <c r="BA1353">
        <v>0</v>
      </c>
      <c r="BB1353">
        <v>0</v>
      </c>
      <c r="BC1353">
        <v>0</v>
      </c>
      <c r="BD1353">
        <v>0.13914552330970761</v>
      </c>
      <c r="BE1353">
        <v>1</v>
      </c>
      <c r="BF1353">
        <v>1</v>
      </c>
      <c r="BG1353">
        <v>0</v>
      </c>
      <c r="BH1353">
        <v>0</v>
      </c>
      <c r="BI1353">
        <v>2019</v>
      </c>
      <c r="BJ1353">
        <v>2019</v>
      </c>
      <c r="BK1353">
        <v>2019</v>
      </c>
      <c r="BL1353">
        <v>26657.447265625</v>
      </c>
      <c r="BM1353">
        <v>29444.734375</v>
      </c>
      <c r="BN1353">
        <v>0</v>
      </c>
    </row>
    <row r="1354" spans="1:66" x14ac:dyDescent="0.25">
      <c r="A1354" s="1">
        <v>1352</v>
      </c>
      <c r="B1354">
        <v>0.85989093780517578</v>
      </c>
      <c r="C1354">
        <v>0</v>
      </c>
      <c r="D1354">
        <v>1</v>
      </c>
      <c r="E1354">
        <v>421100</v>
      </c>
      <c r="F1354" t="str">
        <v>黄冈</v>
      </c>
      <c r="G1354">
        <v>13.35214900970459</v>
      </c>
      <c r="H1354">
        <v>14.81595420837402</v>
      </c>
      <c r="I1354">
        <v>0</v>
      </c>
      <c r="J1354">
        <v>2017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1</v>
      </c>
      <c r="X1354">
        <v>1</v>
      </c>
      <c r="Y1354">
        <v>0.26177787780761719</v>
      </c>
      <c r="Z1354">
        <v>4.3900866061449051E-2</v>
      </c>
      <c r="AA1354">
        <v>1</v>
      </c>
      <c r="AB1354">
        <v>61.346199035644531</v>
      </c>
      <c r="AC1354">
        <v>0</v>
      </c>
      <c r="AD1354">
        <v>1</v>
      </c>
      <c r="AE1354">
        <v>0.86910867691040039</v>
      </c>
      <c r="AF1354">
        <v>0.21730922162532809</v>
      </c>
      <c r="AG1354">
        <v>1</v>
      </c>
      <c r="AH1354">
        <v>0.85222643613815308</v>
      </c>
      <c r="AI1354">
        <v>0.91556727886199951</v>
      </c>
      <c r="AJ1354">
        <v>7.8181661665439606E-3</v>
      </c>
      <c r="AK1354">
        <v>1.8416652455925941E-2</v>
      </c>
      <c r="AL1354">
        <v>0.19441999495029449</v>
      </c>
      <c r="AM1354">
        <v>0.1317549794912338</v>
      </c>
      <c r="AN1354">
        <v>9.8068127408623695E-4</v>
      </c>
      <c r="AO1354">
        <v>0.1111820116639137</v>
      </c>
      <c r="AP1354">
        <v>0</v>
      </c>
      <c r="AQ1354">
        <v>0</v>
      </c>
      <c r="AR1354">
        <v>0</v>
      </c>
      <c r="AS1354">
        <v>0</v>
      </c>
      <c r="AT1354">
        <v>6.6066503524780273</v>
      </c>
      <c r="AU1354">
        <v>10.322329521179199</v>
      </c>
      <c r="AV1354">
        <v>0.38969999999999999</v>
      </c>
      <c r="AW1354">
        <v>8.201934814453125</v>
      </c>
      <c r="AX1354">
        <v>16.176679611206051</v>
      </c>
      <c r="AY1354">
        <v>13.75684928894043</v>
      </c>
      <c r="AZ1354">
        <v>11.3354959487915</v>
      </c>
      <c r="BA1354">
        <v>0.26797130703926092</v>
      </c>
      <c r="BB1354">
        <v>0</v>
      </c>
      <c r="BC1354">
        <v>0</v>
      </c>
      <c r="BD1354">
        <v>4.9833983182907098E-2</v>
      </c>
      <c r="BE1354">
        <v>1</v>
      </c>
      <c r="BF1354">
        <v>1</v>
      </c>
      <c r="BG1354">
        <v>1</v>
      </c>
      <c r="BH1354">
        <v>0</v>
      </c>
      <c r="BI1354">
        <v>2018</v>
      </c>
      <c r="BJ1354">
        <v>2018</v>
      </c>
      <c r="BK1354">
        <v>2018</v>
      </c>
      <c r="BL1354">
        <v>26931.28515625</v>
      </c>
      <c r="BM1354">
        <v>29883.779296875</v>
      </c>
      <c r="BN1354">
        <v>0</v>
      </c>
    </row>
    <row r="1355" spans="1:66" x14ac:dyDescent="0.25">
      <c r="A1355" s="1">
        <v>1353</v>
      </c>
      <c r="B1355">
        <v>0.84071069955825806</v>
      </c>
      <c r="C1355">
        <v>0</v>
      </c>
      <c r="D1355">
        <v>1</v>
      </c>
      <c r="E1355">
        <v>421100</v>
      </c>
      <c r="F1355" t="str">
        <v>黄冈</v>
      </c>
      <c r="G1355">
        <v>13.35214900970459</v>
      </c>
      <c r="H1355">
        <v>14.81595420837402</v>
      </c>
      <c r="I1355">
        <v>0</v>
      </c>
      <c r="J1355">
        <v>2012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3.3901143819093697E-2</v>
      </c>
      <c r="AA1355">
        <v>0</v>
      </c>
      <c r="AB1355">
        <v>0</v>
      </c>
      <c r="AC1355">
        <v>0</v>
      </c>
      <c r="AD1355">
        <v>0</v>
      </c>
      <c r="AE1355">
        <v>0.7030373215675354</v>
      </c>
      <c r="AF1355">
        <v>4.5266978442668908E-2</v>
      </c>
      <c r="AG1355">
        <v>1</v>
      </c>
      <c r="AJ1355">
        <v>9.2417178675532341E-3</v>
      </c>
      <c r="AK1355">
        <v>1.319374702870846E-2</v>
      </c>
      <c r="AL1355">
        <v>0.1489315927028656</v>
      </c>
      <c r="AM1355">
        <v>9.6156604588031769E-2</v>
      </c>
      <c r="AN1355">
        <v>1.047612261027098E-2</v>
      </c>
      <c r="AO1355">
        <v>9.1280654072761536E-2</v>
      </c>
      <c r="AP1355">
        <v>0</v>
      </c>
      <c r="AQ1355">
        <v>0</v>
      </c>
      <c r="AR1355">
        <v>0</v>
      </c>
      <c r="AS1355">
        <v>0</v>
      </c>
      <c r="AT1355">
        <v>6.6176705360412598</v>
      </c>
      <c r="AU1355">
        <v>9.8637065887451172</v>
      </c>
      <c r="AV1355">
        <v>0.38969999999999999</v>
      </c>
      <c r="AW1355">
        <v>8.201934814453125</v>
      </c>
      <c r="AX1355">
        <v>16.176679611206051</v>
      </c>
      <c r="AY1355">
        <v>13.298074722290041</v>
      </c>
      <c r="AZ1355">
        <v>10.51455688476562</v>
      </c>
      <c r="BA1355">
        <v>0</v>
      </c>
      <c r="BB1355">
        <v>0</v>
      </c>
      <c r="BC1355">
        <v>0</v>
      </c>
      <c r="BE1355">
        <v>1</v>
      </c>
      <c r="BF1355">
        <v>1</v>
      </c>
      <c r="BG1355">
        <v>0</v>
      </c>
      <c r="BH1355">
        <v>1</v>
      </c>
      <c r="BI1355">
        <v>2018</v>
      </c>
      <c r="BJ1355">
        <v>2018</v>
      </c>
      <c r="BK1355">
        <v>2018</v>
      </c>
      <c r="BL1355">
        <v>26931.28515625</v>
      </c>
      <c r="BM1355">
        <v>29883.779296875</v>
      </c>
      <c r="BN1355">
        <v>0</v>
      </c>
    </row>
    <row r="1356" spans="1:66" x14ac:dyDescent="0.25">
      <c r="A1356" s="1">
        <v>1354</v>
      </c>
      <c r="B1356">
        <v>0.98851388692855835</v>
      </c>
      <c r="C1356">
        <v>0</v>
      </c>
      <c r="D1356">
        <v>1</v>
      </c>
      <c r="E1356">
        <v>421100</v>
      </c>
      <c r="F1356" t="str">
        <v>黄冈</v>
      </c>
      <c r="G1356">
        <v>13.35214900970459</v>
      </c>
      <c r="H1356">
        <v>14.81595420837402</v>
      </c>
      <c r="I1356">
        <v>0</v>
      </c>
      <c r="J1356">
        <v>2013</v>
      </c>
      <c r="K1356">
        <v>0</v>
      </c>
      <c r="L1356">
        <v>0</v>
      </c>
      <c r="M1356">
        <v>1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3.9788376539945602E-2</v>
      </c>
      <c r="AA1356">
        <v>1</v>
      </c>
      <c r="AB1356">
        <v>0</v>
      </c>
      <c r="AC1356">
        <v>0</v>
      </c>
      <c r="AD1356">
        <v>1</v>
      </c>
      <c r="AE1356">
        <v>0.52065974473953247</v>
      </c>
      <c r="AF1356">
        <v>4.6705115586519241E-2</v>
      </c>
      <c r="AG1356">
        <v>1</v>
      </c>
      <c r="AJ1356">
        <v>6.3396249897778034E-3</v>
      </c>
      <c r="AK1356">
        <v>1.6188228502869609E-2</v>
      </c>
      <c r="AL1356">
        <v>0.15640975534915921</v>
      </c>
      <c r="AM1356">
        <v>9.7358763217926025E-2</v>
      </c>
      <c r="AN1356">
        <v>9.9311834201216698E-3</v>
      </c>
      <c r="AO1356">
        <v>0.1086970791220665</v>
      </c>
      <c r="AP1356">
        <v>0</v>
      </c>
      <c r="AQ1356">
        <v>0</v>
      </c>
      <c r="AR1356">
        <v>0</v>
      </c>
      <c r="AS1356">
        <v>0</v>
      </c>
      <c r="AT1356">
        <v>6.6203398704528809</v>
      </c>
      <c r="AU1356">
        <v>9.7850980758666992</v>
      </c>
      <c r="AV1356">
        <v>0.38969999999999999</v>
      </c>
      <c r="AW1356">
        <v>8.201934814453125</v>
      </c>
      <c r="AX1356">
        <v>16.176679611206051</v>
      </c>
      <c r="AY1356">
        <v>13.3102970123291</v>
      </c>
      <c r="AZ1356">
        <v>10.80709838867188</v>
      </c>
      <c r="BA1356">
        <v>0</v>
      </c>
      <c r="BB1356">
        <v>0</v>
      </c>
      <c r="BC1356">
        <v>0</v>
      </c>
      <c r="BE1356">
        <v>1</v>
      </c>
      <c r="BF1356">
        <v>1</v>
      </c>
      <c r="BG1356">
        <v>0</v>
      </c>
      <c r="BH1356">
        <v>0</v>
      </c>
      <c r="BI1356">
        <v>2018</v>
      </c>
      <c r="BJ1356">
        <v>2018</v>
      </c>
      <c r="BK1356">
        <v>2018</v>
      </c>
      <c r="BL1356">
        <v>26931.28515625</v>
      </c>
      <c r="BM1356">
        <v>29883.779296875</v>
      </c>
      <c r="BN1356">
        <v>0</v>
      </c>
    </row>
    <row r="1357" spans="1:66" x14ac:dyDescent="0.25">
      <c r="A1357" s="1">
        <v>1355</v>
      </c>
      <c r="B1357">
        <v>0.91447889804840088</v>
      </c>
      <c r="C1357">
        <v>1</v>
      </c>
      <c r="D1357">
        <v>1</v>
      </c>
      <c r="E1357">
        <v>421100</v>
      </c>
      <c r="F1357" t="str">
        <v>黄冈</v>
      </c>
      <c r="G1357">
        <v>13.35214900970459</v>
      </c>
      <c r="H1357">
        <v>14.81595420837402</v>
      </c>
      <c r="I1357">
        <v>0</v>
      </c>
      <c r="J1357">
        <v>2018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1</v>
      </c>
      <c r="X1357">
        <v>1</v>
      </c>
      <c r="Y1357">
        <v>0.26177787780761719</v>
      </c>
      <c r="Z1357">
        <v>4.5489389449357993E-2</v>
      </c>
      <c r="AA1357">
        <v>1</v>
      </c>
      <c r="AB1357">
        <v>61.346199035644531</v>
      </c>
      <c r="AC1357">
        <v>0</v>
      </c>
      <c r="AD1357">
        <v>1</v>
      </c>
      <c r="AE1357">
        <v>0.91439908742904663</v>
      </c>
      <c r="AF1357">
        <v>0.21535895764827731</v>
      </c>
      <c r="AG1357">
        <v>1</v>
      </c>
      <c r="AH1357">
        <v>0.98506367206573486</v>
      </c>
      <c r="AI1357">
        <v>0.86458796262741089</v>
      </c>
      <c r="AJ1357">
        <v>6.333119235932827E-3</v>
      </c>
      <c r="AK1357">
        <v>1.9498953595757481E-2</v>
      </c>
      <c r="AL1357">
        <v>0.1763816028833389</v>
      </c>
      <c r="AM1357">
        <v>0.109844796359539</v>
      </c>
      <c r="AN1357">
        <v>9.3495510518550873E-3</v>
      </c>
      <c r="AO1357">
        <v>0.10538966953754431</v>
      </c>
      <c r="AP1357">
        <v>0</v>
      </c>
      <c r="AQ1357">
        <v>0</v>
      </c>
      <c r="AR1357">
        <v>1</v>
      </c>
      <c r="AS1357">
        <v>1</v>
      </c>
      <c r="AT1357">
        <v>6.6080007553100586</v>
      </c>
      <c r="AU1357">
        <v>10.377358436584471</v>
      </c>
      <c r="AV1357">
        <v>0.38969999999999999</v>
      </c>
      <c r="AW1357">
        <v>8.201934814453125</v>
      </c>
      <c r="AX1357">
        <v>16.176679611206051</v>
      </c>
      <c r="AY1357">
        <v>13.71002674102783</v>
      </c>
      <c r="AZ1357">
        <v>11.45170974731445</v>
      </c>
      <c r="BA1357">
        <v>0.26797130703926092</v>
      </c>
      <c r="BB1357">
        <v>0</v>
      </c>
      <c r="BC1357">
        <v>0</v>
      </c>
      <c r="BD1357">
        <v>5.6655701249837882E-2</v>
      </c>
      <c r="BE1357">
        <v>1</v>
      </c>
      <c r="BF1357">
        <v>1</v>
      </c>
      <c r="BG1357">
        <v>1</v>
      </c>
      <c r="BH1357">
        <v>0</v>
      </c>
      <c r="BI1357">
        <v>2018</v>
      </c>
      <c r="BJ1357">
        <v>2018</v>
      </c>
      <c r="BK1357">
        <v>2018</v>
      </c>
      <c r="BL1357">
        <v>26931.28515625</v>
      </c>
      <c r="BM1357">
        <v>29883.779296875</v>
      </c>
      <c r="BN1357">
        <v>0</v>
      </c>
    </row>
    <row r="1358" spans="1:66" x14ac:dyDescent="0.25">
      <c r="A1358" s="1">
        <v>1356</v>
      </c>
      <c r="B1358">
        <v>0.89154314994812012</v>
      </c>
      <c r="C1358">
        <v>0</v>
      </c>
      <c r="D1358">
        <v>1</v>
      </c>
      <c r="E1358">
        <v>421100</v>
      </c>
      <c r="F1358" t="str">
        <v>黄冈</v>
      </c>
      <c r="G1358">
        <v>13.35214900970459</v>
      </c>
      <c r="H1358">
        <v>14.81595420837402</v>
      </c>
      <c r="I1358">
        <v>0</v>
      </c>
      <c r="J1358">
        <v>2014</v>
      </c>
      <c r="K1358">
        <v>0</v>
      </c>
      <c r="L1358">
        <v>0</v>
      </c>
      <c r="M1358">
        <v>0</v>
      </c>
      <c r="N1358">
        <v>1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4.4341497123241418E-2</v>
      </c>
      <c r="AA1358">
        <v>1</v>
      </c>
      <c r="AB1358">
        <v>0</v>
      </c>
      <c r="AC1358">
        <v>0</v>
      </c>
      <c r="AD1358">
        <v>1</v>
      </c>
      <c r="AE1358">
        <v>0.54150289297103882</v>
      </c>
      <c r="AF1358">
        <v>0.37376317381858831</v>
      </c>
      <c r="AG1358">
        <v>1</v>
      </c>
      <c r="AJ1358">
        <v>7.4944822117686272E-3</v>
      </c>
      <c r="AK1358">
        <v>1.598143391311169E-2</v>
      </c>
      <c r="AL1358">
        <v>0.15225790441036219</v>
      </c>
      <c r="AM1358">
        <v>0.10167898237705229</v>
      </c>
      <c r="AN1358">
        <v>3.1922914087772369E-2</v>
      </c>
      <c r="AO1358">
        <v>0.12570904195308691</v>
      </c>
      <c r="AP1358">
        <v>0</v>
      </c>
      <c r="AQ1358">
        <v>0</v>
      </c>
      <c r="AR1358">
        <v>0</v>
      </c>
      <c r="AS1358">
        <v>0</v>
      </c>
      <c r="AT1358">
        <v>6.6085400581359863</v>
      </c>
      <c r="AU1358">
        <v>10.04879951477051</v>
      </c>
      <c r="AV1358">
        <v>0.38969999999999999</v>
      </c>
      <c r="AW1358">
        <v>8.201934814453125</v>
      </c>
      <c r="AX1358">
        <v>16.176679611206051</v>
      </c>
      <c r="AY1358">
        <v>13.52312183380127</v>
      </c>
      <c r="AZ1358">
        <v>10.917830467224119</v>
      </c>
      <c r="BA1358">
        <v>0</v>
      </c>
      <c r="BB1358">
        <v>0</v>
      </c>
      <c r="BC1358">
        <v>0</v>
      </c>
      <c r="BE1358">
        <v>1</v>
      </c>
      <c r="BF1358">
        <v>1</v>
      </c>
      <c r="BG1358">
        <v>0</v>
      </c>
      <c r="BH1358">
        <v>0</v>
      </c>
      <c r="BI1358">
        <v>2018</v>
      </c>
      <c r="BJ1358">
        <v>2018</v>
      </c>
      <c r="BK1358">
        <v>2018</v>
      </c>
      <c r="BL1358">
        <v>26931.28515625</v>
      </c>
      <c r="BM1358">
        <v>29883.779296875</v>
      </c>
      <c r="BN1358">
        <v>0</v>
      </c>
    </row>
    <row r="1359" spans="1:66" x14ac:dyDescent="0.25">
      <c r="A1359" s="1">
        <v>1357</v>
      </c>
      <c r="B1359">
        <v>0.84116172790527344</v>
      </c>
      <c r="C1359">
        <v>1</v>
      </c>
      <c r="D1359">
        <v>1</v>
      </c>
      <c r="E1359">
        <v>421100</v>
      </c>
      <c r="F1359" t="str">
        <v>黄冈</v>
      </c>
      <c r="G1359">
        <v>13.35214900970459</v>
      </c>
      <c r="H1359">
        <v>14.81595420837402</v>
      </c>
      <c r="I1359">
        <v>0</v>
      </c>
      <c r="J1359">
        <v>2019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1</v>
      </c>
      <c r="T1359">
        <v>0</v>
      </c>
      <c r="U1359">
        <v>0</v>
      </c>
      <c r="V1359">
        <v>0</v>
      </c>
      <c r="W1359">
        <v>1</v>
      </c>
      <c r="X1359">
        <v>1</v>
      </c>
      <c r="Y1359">
        <v>0.26177787780761719</v>
      </c>
      <c r="Z1359">
        <v>4.3056391179561608E-2</v>
      </c>
      <c r="AA1359">
        <v>1</v>
      </c>
      <c r="AB1359">
        <v>61.346199035644531</v>
      </c>
      <c r="AC1359">
        <v>0</v>
      </c>
      <c r="AD1359">
        <v>1</v>
      </c>
      <c r="AE1359">
        <v>0.99999642372131348</v>
      </c>
      <c r="AF1359">
        <v>0.19499629735946661</v>
      </c>
      <c r="AG1359">
        <v>1</v>
      </c>
      <c r="AH1359">
        <v>0.86555600166320801</v>
      </c>
      <c r="AI1359">
        <v>0.88419467210769653</v>
      </c>
      <c r="AJ1359">
        <v>5.7526337914168826E-3</v>
      </c>
      <c r="AK1359">
        <v>1.8138093873858448E-2</v>
      </c>
      <c r="AL1359">
        <v>0.16957530379295349</v>
      </c>
      <c r="AM1359">
        <v>0.1045322120189667</v>
      </c>
      <c r="AN1359">
        <v>4.0027094073593616E-3</v>
      </c>
      <c r="AO1359">
        <v>0.10384105890989299</v>
      </c>
      <c r="AP1359">
        <v>0</v>
      </c>
      <c r="AQ1359">
        <v>0</v>
      </c>
      <c r="AR1359">
        <v>1</v>
      </c>
      <c r="AS1359">
        <v>1</v>
      </c>
      <c r="AT1359">
        <v>6.6039438247680664</v>
      </c>
      <c r="AU1359">
        <v>10.510123252868651</v>
      </c>
      <c r="AV1359">
        <v>0.38969999999999999</v>
      </c>
      <c r="AW1359">
        <v>8.201934814453125</v>
      </c>
      <c r="AX1359">
        <v>16.176679611206051</v>
      </c>
      <c r="AY1359">
        <v>13.736371994018549</v>
      </c>
      <c r="AZ1359">
        <v>11.4838981628418</v>
      </c>
      <c r="BA1359">
        <v>0.26797130703926092</v>
      </c>
      <c r="BB1359">
        <v>1</v>
      </c>
      <c r="BC1359">
        <v>1</v>
      </c>
      <c r="BD1359">
        <v>5.8155596256256097E-2</v>
      </c>
      <c r="BE1359">
        <v>1</v>
      </c>
      <c r="BF1359">
        <v>1</v>
      </c>
      <c r="BG1359">
        <v>1</v>
      </c>
      <c r="BH1359">
        <v>0</v>
      </c>
      <c r="BI1359">
        <v>2018</v>
      </c>
      <c r="BJ1359">
        <v>2018</v>
      </c>
      <c r="BK1359">
        <v>2018</v>
      </c>
      <c r="BL1359">
        <v>26931.28515625</v>
      </c>
      <c r="BM1359">
        <v>29883.779296875</v>
      </c>
      <c r="BN1359">
        <v>0</v>
      </c>
    </row>
    <row r="1360" spans="1:66" x14ac:dyDescent="0.25">
      <c r="A1360" s="1">
        <v>1358</v>
      </c>
      <c r="B1360">
        <v>0.91866481304168701</v>
      </c>
      <c r="C1360">
        <v>0</v>
      </c>
      <c r="D1360">
        <v>1</v>
      </c>
      <c r="E1360">
        <v>421100</v>
      </c>
      <c r="F1360" t="str">
        <v>黄冈</v>
      </c>
      <c r="G1360">
        <v>13.35214900970459</v>
      </c>
      <c r="H1360">
        <v>14.81595420837402</v>
      </c>
      <c r="I1360">
        <v>0</v>
      </c>
      <c r="J1360">
        <v>2016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1</v>
      </c>
      <c r="Y1360">
        <v>0.26177787780761719</v>
      </c>
      <c r="Z1360">
        <v>4.3211270123720169E-2</v>
      </c>
      <c r="AA1360">
        <v>1</v>
      </c>
      <c r="AB1360">
        <v>61.346199035644531</v>
      </c>
      <c r="AC1360">
        <v>0</v>
      </c>
      <c r="AD1360">
        <v>1</v>
      </c>
      <c r="AE1360">
        <v>0.82948929071426392</v>
      </c>
      <c r="AF1360">
        <v>0.31035813689231873</v>
      </c>
      <c r="AG1360">
        <v>1</v>
      </c>
      <c r="AI1360">
        <v>0.25</v>
      </c>
      <c r="AJ1360">
        <v>7.8346766531467438E-3</v>
      </c>
      <c r="AK1360">
        <v>1.7755446955561641E-2</v>
      </c>
      <c r="AL1360">
        <v>0.1728939563035965</v>
      </c>
      <c r="AM1360">
        <v>0.12008229643106461</v>
      </c>
      <c r="AN1360">
        <v>8.3680218085646629E-3</v>
      </c>
      <c r="AO1360">
        <v>0.1139895170927048</v>
      </c>
      <c r="AP1360">
        <v>0</v>
      </c>
      <c r="AQ1360">
        <v>0</v>
      </c>
      <c r="AR1360">
        <v>0</v>
      </c>
      <c r="AS1360">
        <v>0</v>
      </c>
      <c r="AT1360">
        <v>6.6160650253295898</v>
      </c>
      <c r="AU1360">
        <v>10.217312812805179</v>
      </c>
      <c r="AV1360">
        <v>0.38969999999999999</v>
      </c>
      <c r="AW1360">
        <v>8.201934814453125</v>
      </c>
      <c r="AX1360">
        <v>16.176679611206051</v>
      </c>
      <c r="AY1360">
        <v>13.69739246368408</v>
      </c>
      <c r="AZ1360">
        <v>11.26592445373535</v>
      </c>
      <c r="BA1360">
        <v>0.26797130703926092</v>
      </c>
      <c r="BB1360">
        <v>0</v>
      </c>
      <c r="BC1360">
        <v>0</v>
      </c>
      <c r="BD1360">
        <v>8.2652710378170013E-2</v>
      </c>
      <c r="BE1360">
        <v>1</v>
      </c>
      <c r="BF1360">
        <v>1</v>
      </c>
      <c r="BG1360">
        <v>1</v>
      </c>
      <c r="BH1360">
        <v>1</v>
      </c>
      <c r="BI1360">
        <v>2018</v>
      </c>
      <c r="BJ1360">
        <v>2018</v>
      </c>
      <c r="BK1360">
        <v>2018</v>
      </c>
      <c r="BL1360">
        <v>26931.28515625</v>
      </c>
      <c r="BM1360">
        <v>29883.779296875</v>
      </c>
      <c r="BN1360">
        <v>0</v>
      </c>
    </row>
    <row r="1361" spans="1:66" x14ac:dyDescent="0.25">
      <c r="A1361" s="1">
        <v>1359</v>
      </c>
      <c r="B1361">
        <v>0.86429733037948608</v>
      </c>
      <c r="C1361">
        <v>0</v>
      </c>
      <c r="D1361">
        <v>1</v>
      </c>
      <c r="E1361">
        <v>421100</v>
      </c>
      <c r="F1361" t="str">
        <v>黄冈</v>
      </c>
      <c r="G1361">
        <v>13.35214900970459</v>
      </c>
      <c r="H1361">
        <v>14.81595420837402</v>
      </c>
      <c r="I1361">
        <v>0</v>
      </c>
      <c r="J1361">
        <v>2015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4.7412600368261337E-2</v>
      </c>
      <c r="AA1361">
        <v>1</v>
      </c>
      <c r="AB1361">
        <v>61.346199035644531</v>
      </c>
      <c r="AC1361">
        <v>0</v>
      </c>
      <c r="AD1361">
        <v>1</v>
      </c>
      <c r="AE1361">
        <v>0.79586374759674072</v>
      </c>
      <c r="AF1361">
        <v>0.4083465039730072</v>
      </c>
      <c r="AG1361">
        <v>1</v>
      </c>
      <c r="AJ1361">
        <v>7.7774729579687119E-3</v>
      </c>
      <c r="AK1361">
        <v>1.6981273889541629E-2</v>
      </c>
      <c r="AL1361">
        <v>0.17554795742034909</v>
      </c>
      <c r="AM1361">
        <v>0.1113383024930954</v>
      </c>
      <c r="AN1361">
        <v>1.3064608909189699E-2</v>
      </c>
      <c r="AO1361">
        <v>0.10921876132488249</v>
      </c>
      <c r="AP1361">
        <v>0</v>
      </c>
      <c r="AQ1361">
        <v>0</v>
      </c>
      <c r="AR1361">
        <v>0</v>
      </c>
      <c r="AS1361">
        <v>0</v>
      </c>
      <c r="AT1361">
        <v>6.6126055717468262</v>
      </c>
      <c r="AU1361">
        <v>10.13705635070801</v>
      </c>
      <c r="AV1361">
        <v>0.38969999999999999</v>
      </c>
      <c r="AW1361">
        <v>8.201934814453125</v>
      </c>
      <c r="AX1361">
        <v>16.176679611206051</v>
      </c>
      <c r="AY1361">
        <v>13.63423442840576</v>
      </c>
      <c r="AZ1361">
        <v>11.1289529800415</v>
      </c>
      <c r="BA1361">
        <v>0</v>
      </c>
      <c r="BB1361">
        <v>0</v>
      </c>
      <c r="BC1361">
        <v>0</v>
      </c>
      <c r="BD1361">
        <v>0.13914552330970761</v>
      </c>
      <c r="BE1361">
        <v>1</v>
      </c>
      <c r="BF1361">
        <v>1</v>
      </c>
      <c r="BG1361">
        <v>0</v>
      </c>
      <c r="BH1361">
        <v>0</v>
      </c>
      <c r="BI1361">
        <v>2018</v>
      </c>
      <c r="BJ1361">
        <v>2018</v>
      </c>
      <c r="BK1361">
        <v>2018</v>
      </c>
      <c r="BL1361">
        <v>26931.28515625</v>
      </c>
      <c r="BM1361">
        <v>29883.779296875</v>
      </c>
      <c r="BN1361">
        <v>0</v>
      </c>
    </row>
    <row r="1362" spans="1:66" x14ac:dyDescent="0.25">
      <c r="A1362" s="1">
        <v>1360</v>
      </c>
      <c r="B1362">
        <v>0.91104251146316528</v>
      </c>
      <c r="C1362">
        <v>1</v>
      </c>
      <c r="D1362">
        <v>1</v>
      </c>
      <c r="E1362">
        <v>421200</v>
      </c>
      <c r="F1362" t="str">
        <v>咸宁</v>
      </c>
      <c r="G1362">
        <v>13.03512477874756</v>
      </c>
      <c r="H1362">
        <v>14.17698383331299</v>
      </c>
      <c r="I1362">
        <v>0</v>
      </c>
      <c r="J1362">
        <v>2018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1</v>
      </c>
      <c r="X1362">
        <v>1</v>
      </c>
      <c r="Y1362">
        <v>0.21332013607025149</v>
      </c>
      <c r="Z1362">
        <v>4.5632034540176392E-2</v>
      </c>
      <c r="AA1362">
        <v>1</v>
      </c>
      <c r="AB1362">
        <v>61.346199035644531</v>
      </c>
      <c r="AC1362">
        <v>0</v>
      </c>
      <c r="AD1362">
        <v>1</v>
      </c>
      <c r="AE1362">
        <v>0.96740353107452393</v>
      </c>
      <c r="AF1362">
        <v>0.14301992952823639</v>
      </c>
      <c r="AG1362">
        <v>1</v>
      </c>
      <c r="AH1362">
        <v>0.9901885986328125</v>
      </c>
      <c r="AI1362">
        <v>0.87610620260238647</v>
      </c>
      <c r="AJ1362">
        <v>4.6881292015314102E-2</v>
      </c>
      <c r="AK1362">
        <v>2.0979302003979679E-2</v>
      </c>
      <c r="AL1362">
        <v>0.1444793492555618</v>
      </c>
      <c r="AN1362">
        <v>6.7323027178645134E-3</v>
      </c>
      <c r="AO1362">
        <v>0.12805025279521939</v>
      </c>
      <c r="AP1362">
        <v>0</v>
      </c>
      <c r="AQ1362">
        <v>0</v>
      </c>
      <c r="AR1362">
        <v>1</v>
      </c>
      <c r="AS1362">
        <v>1</v>
      </c>
      <c r="AT1362">
        <v>5.7203116416931152</v>
      </c>
      <c r="AU1362">
        <v>10.89033031463623</v>
      </c>
      <c r="AV1362">
        <v>0.47270000000000001</v>
      </c>
      <c r="AW1362">
        <v>9.959111213684082</v>
      </c>
      <c r="AX1362">
        <v>15.81606292724609</v>
      </c>
      <c r="AY1362">
        <v>12.782736778259279</v>
      </c>
      <c r="AZ1362">
        <v>10.86103534698486</v>
      </c>
      <c r="BA1362">
        <v>0.2620922327041626</v>
      </c>
      <c r="BB1362">
        <v>0</v>
      </c>
      <c r="BC1362">
        <v>0</v>
      </c>
      <c r="BD1362">
        <v>5.6655701249837882E-2</v>
      </c>
      <c r="BE1362">
        <v>1</v>
      </c>
      <c r="BF1362">
        <v>1</v>
      </c>
      <c r="BG1362">
        <v>1</v>
      </c>
      <c r="BH1362">
        <v>0</v>
      </c>
      <c r="BI1362">
        <v>2016</v>
      </c>
      <c r="BJ1362">
        <v>2016</v>
      </c>
      <c r="BK1362">
        <v>2016</v>
      </c>
      <c r="BL1362">
        <v>26304.880859375</v>
      </c>
      <c r="BM1362">
        <v>28609.154296875</v>
      </c>
      <c r="BN1362">
        <v>0</v>
      </c>
    </row>
    <row r="1363" spans="1:66" x14ac:dyDescent="0.25">
      <c r="A1363" s="1">
        <v>1361</v>
      </c>
      <c r="B1363">
        <v>1.0167443752288821</v>
      </c>
      <c r="C1363">
        <v>1</v>
      </c>
      <c r="D1363">
        <v>1</v>
      </c>
      <c r="E1363">
        <v>421200</v>
      </c>
      <c r="F1363" t="str">
        <v>咸宁</v>
      </c>
      <c r="G1363">
        <v>13.03512477874756</v>
      </c>
      <c r="H1363">
        <v>14.17698383331299</v>
      </c>
      <c r="I1363">
        <v>0</v>
      </c>
      <c r="J1363">
        <v>2017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1</v>
      </c>
      <c r="T1363">
        <v>0</v>
      </c>
      <c r="U1363">
        <v>0</v>
      </c>
      <c r="V1363">
        <v>0</v>
      </c>
      <c r="W1363">
        <v>1</v>
      </c>
      <c r="X1363">
        <v>1</v>
      </c>
      <c r="Y1363">
        <v>0.21332013607025149</v>
      </c>
      <c r="Z1363">
        <v>7.102019339799881E-2</v>
      </c>
      <c r="AA1363">
        <v>1</v>
      </c>
      <c r="AB1363">
        <v>61.346199035644531</v>
      </c>
      <c r="AC1363">
        <v>0</v>
      </c>
      <c r="AD1363">
        <v>1</v>
      </c>
      <c r="AE1363">
        <v>0.99999642372131348</v>
      </c>
      <c r="AF1363">
        <v>0.23756518959999079</v>
      </c>
      <c r="AG1363">
        <v>1</v>
      </c>
      <c r="AH1363">
        <v>0.96396911144256592</v>
      </c>
      <c r="AI1363">
        <v>0.89059829711914063</v>
      </c>
      <c r="AJ1363">
        <v>4.9993809312582023E-2</v>
      </c>
      <c r="AK1363">
        <v>1.6895178705453869E-2</v>
      </c>
      <c r="AL1363">
        <v>0.14179566502571109</v>
      </c>
      <c r="AM1363">
        <v>0.1165855824947357</v>
      </c>
      <c r="AN1363">
        <v>1.085935439914465E-2</v>
      </c>
      <c r="AO1363">
        <v>0.13038478791713709</v>
      </c>
      <c r="AP1363">
        <v>0</v>
      </c>
      <c r="AQ1363">
        <v>0</v>
      </c>
      <c r="AR1363">
        <v>1</v>
      </c>
      <c r="AS1363">
        <v>1</v>
      </c>
      <c r="AT1363">
        <v>5.7170276641845703</v>
      </c>
      <c r="AU1363">
        <v>10.79724597930908</v>
      </c>
      <c r="AV1363">
        <v>0.47270000000000001</v>
      </c>
      <c r="AW1363">
        <v>9.959111213684082</v>
      </c>
      <c r="AX1363">
        <v>15.81606292724609</v>
      </c>
      <c r="AY1363">
        <v>12.811543464660639</v>
      </c>
      <c r="AZ1363">
        <v>10.55006694793701</v>
      </c>
      <c r="BA1363">
        <v>0.2620922327041626</v>
      </c>
      <c r="BB1363">
        <v>0</v>
      </c>
      <c r="BC1363">
        <v>0</v>
      </c>
      <c r="BD1363">
        <v>4.9833983182907098E-2</v>
      </c>
      <c r="BE1363">
        <v>1</v>
      </c>
      <c r="BF1363">
        <v>1</v>
      </c>
      <c r="BG1363">
        <v>1</v>
      </c>
      <c r="BH1363">
        <v>1</v>
      </c>
      <c r="BI1363">
        <v>2016</v>
      </c>
      <c r="BJ1363">
        <v>2016</v>
      </c>
      <c r="BK1363">
        <v>2016</v>
      </c>
      <c r="BL1363">
        <v>26304.880859375</v>
      </c>
      <c r="BM1363">
        <v>28609.154296875</v>
      </c>
      <c r="BN1363">
        <v>0</v>
      </c>
    </row>
    <row r="1364" spans="1:66" x14ac:dyDescent="0.25">
      <c r="A1364" s="1">
        <v>1362</v>
      </c>
      <c r="B1364">
        <v>1.0486490726470949</v>
      </c>
      <c r="C1364">
        <v>1</v>
      </c>
      <c r="D1364">
        <v>1</v>
      </c>
      <c r="E1364">
        <v>421200</v>
      </c>
      <c r="F1364" t="str">
        <v>咸宁</v>
      </c>
      <c r="G1364">
        <v>13.03512477874756</v>
      </c>
      <c r="H1364">
        <v>14.17698383331299</v>
      </c>
      <c r="I1364">
        <v>0</v>
      </c>
      <c r="J1364">
        <v>2019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1</v>
      </c>
      <c r="V1364">
        <v>0</v>
      </c>
      <c r="W1364">
        <v>1</v>
      </c>
      <c r="X1364">
        <v>1</v>
      </c>
      <c r="Y1364">
        <v>0.21332013607025149</v>
      </c>
      <c r="Z1364">
        <v>4.1824452579021447E-2</v>
      </c>
      <c r="AA1364">
        <v>1</v>
      </c>
      <c r="AB1364">
        <v>61.346199035644531</v>
      </c>
      <c r="AC1364">
        <v>0</v>
      </c>
      <c r="AD1364">
        <v>1</v>
      </c>
      <c r="AE1364">
        <v>0.85088831186294556</v>
      </c>
      <c r="AF1364">
        <v>7.7969387173652649E-2</v>
      </c>
      <c r="AG1364">
        <v>1</v>
      </c>
      <c r="AH1364">
        <v>0.95706826448440552</v>
      </c>
      <c r="AI1364">
        <v>0.92093610763549805</v>
      </c>
      <c r="AJ1364">
        <v>4.6037059277296073E-2</v>
      </c>
      <c r="AK1364">
        <v>2.362027578055859E-2</v>
      </c>
      <c r="AL1364">
        <v>0.1386531591415405</v>
      </c>
      <c r="AN1364">
        <v>4.9427743069827557E-3</v>
      </c>
      <c r="AO1364">
        <v>0.1232393160462379</v>
      </c>
      <c r="AP1364">
        <v>0</v>
      </c>
      <c r="AQ1364">
        <v>0</v>
      </c>
      <c r="AR1364">
        <v>1</v>
      </c>
      <c r="AS1364">
        <v>1</v>
      </c>
      <c r="AT1364">
        <v>5.7203116416931152</v>
      </c>
      <c r="AU1364">
        <v>11.04531860351562</v>
      </c>
      <c r="AV1364">
        <v>0.47270000000000001</v>
      </c>
      <c r="AW1364">
        <v>9.959111213684082</v>
      </c>
      <c r="AX1364">
        <v>15.81606292724609</v>
      </c>
      <c r="AY1364">
        <v>12.89681911468506</v>
      </c>
      <c r="AZ1364">
        <v>11.10072231292725</v>
      </c>
      <c r="BA1364">
        <v>0.2620922327041626</v>
      </c>
      <c r="BB1364">
        <v>1</v>
      </c>
      <c r="BC1364">
        <v>1</v>
      </c>
      <c r="BD1364">
        <v>5.8155596256256097E-2</v>
      </c>
      <c r="BE1364">
        <v>0</v>
      </c>
      <c r="BF1364">
        <v>0</v>
      </c>
      <c r="BG1364">
        <v>0</v>
      </c>
      <c r="BH1364">
        <v>1</v>
      </c>
      <c r="BI1364">
        <v>2016</v>
      </c>
      <c r="BJ1364">
        <v>2016</v>
      </c>
      <c r="BK1364">
        <v>2016</v>
      </c>
      <c r="BL1364">
        <v>26304.880859375</v>
      </c>
      <c r="BM1364">
        <v>28609.154296875</v>
      </c>
      <c r="BN1364">
        <v>0</v>
      </c>
    </row>
    <row r="1365" spans="1:66" x14ac:dyDescent="0.25">
      <c r="A1365" s="1">
        <v>1363</v>
      </c>
      <c r="B1365">
        <v>0.94839751720428467</v>
      </c>
      <c r="C1365">
        <v>0</v>
      </c>
      <c r="D1365">
        <v>1</v>
      </c>
      <c r="E1365">
        <v>421200</v>
      </c>
      <c r="F1365" t="str">
        <v>咸宁</v>
      </c>
      <c r="G1365">
        <v>13.03512477874756</v>
      </c>
      <c r="H1365">
        <v>14.17698383331299</v>
      </c>
      <c r="I1365">
        <v>0</v>
      </c>
      <c r="J1365">
        <v>2014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1</v>
      </c>
      <c r="Y1365">
        <v>0</v>
      </c>
      <c r="Z1365">
        <v>5.0810474902391427E-2</v>
      </c>
      <c r="AA1365">
        <v>1</v>
      </c>
      <c r="AB1365">
        <v>0</v>
      </c>
      <c r="AC1365">
        <v>0</v>
      </c>
      <c r="AD1365">
        <v>1</v>
      </c>
      <c r="AE1365">
        <v>0.87979525327682495</v>
      </c>
      <c r="AF1365">
        <v>0.25438955426216131</v>
      </c>
      <c r="AG1365">
        <v>1</v>
      </c>
      <c r="AI1365">
        <v>1</v>
      </c>
      <c r="AJ1365">
        <v>4.7556739300489433E-2</v>
      </c>
      <c r="AK1365">
        <v>1.3814349658787251E-2</v>
      </c>
      <c r="AL1365">
        <v>0.11590576171875</v>
      </c>
      <c r="AM1365">
        <v>9.2825688421726227E-2</v>
      </c>
      <c r="AN1365">
        <v>1.6494108363986019E-2</v>
      </c>
      <c r="AO1365">
        <v>0.14145669341087341</v>
      </c>
      <c r="AP1365">
        <v>0</v>
      </c>
      <c r="AQ1365">
        <v>0</v>
      </c>
      <c r="AR1365">
        <v>0</v>
      </c>
      <c r="AS1365">
        <v>0</v>
      </c>
      <c r="AT1365">
        <v>5.692047119140625</v>
      </c>
      <c r="AU1365">
        <v>10.565402030944821</v>
      </c>
      <c r="AV1365">
        <v>0.47270000000000001</v>
      </c>
      <c r="AW1365">
        <v>9.959111213684082</v>
      </c>
      <c r="AX1365">
        <v>15.81606292724609</v>
      </c>
      <c r="AY1365">
        <v>12.536325454711911</v>
      </c>
      <c r="AZ1365">
        <v>10.109810829162599</v>
      </c>
      <c r="BA1365">
        <v>0</v>
      </c>
      <c r="BB1365">
        <v>0</v>
      </c>
      <c r="BC1365">
        <v>0</v>
      </c>
      <c r="BE1365">
        <v>1</v>
      </c>
      <c r="BF1365">
        <v>1</v>
      </c>
      <c r="BG1365">
        <v>1</v>
      </c>
      <c r="BH1365">
        <v>0</v>
      </c>
      <c r="BI1365">
        <v>2016</v>
      </c>
      <c r="BJ1365">
        <v>2016</v>
      </c>
      <c r="BK1365">
        <v>2016</v>
      </c>
      <c r="BL1365">
        <v>26304.880859375</v>
      </c>
      <c r="BM1365">
        <v>28609.154296875</v>
      </c>
      <c r="BN1365">
        <v>0</v>
      </c>
    </row>
    <row r="1366" spans="1:66" x14ac:dyDescent="0.25">
      <c r="A1366" s="1">
        <v>1364</v>
      </c>
      <c r="B1366">
        <v>0.85646873712539673</v>
      </c>
      <c r="C1366">
        <v>0</v>
      </c>
      <c r="D1366">
        <v>1</v>
      </c>
      <c r="E1366">
        <v>421200</v>
      </c>
      <c r="F1366" t="str">
        <v>咸宁</v>
      </c>
      <c r="G1366">
        <v>13.03512477874756</v>
      </c>
      <c r="H1366">
        <v>14.17698383331299</v>
      </c>
      <c r="I1366">
        <v>0</v>
      </c>
      <c r="J1366">
        <v>2013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4.7161482274532318E-2</v>
      </c>
      <c r="AA1366">
        <v>1</v>
      </c>
      <c r="AB1366">
        <v>0</v>
      </c>
      <c r="AC1366">
        <v>0</v>
      </c>
      <c r="AD1366">
        <v>1</v>
      </c>
      <c r="AE1366">
        <v>0.82818502187728882</v>
      </c>
      <c r="AF1366">
        <v>3.9637386798858643E-2</v>
      </c>
      <c r="AG1366">
        <v>1</v>
      </c>
      <c r="AJ1366">
        <v>5.5007588118314743E-2</v>
      </c>
      <c r="AK1366">
        <v>1.315290294587612E-2</v>
      </c>
      <c r="AL1366">
        <v>0.1192614138126373</v>
      </c>
      <c r="AM1366">
        <v>8.7390922009944916E-2</v>
      </c>
      <c r="AN1366">
        <v>8.8409008458256721E-3</v>
      </c>
      <c r="AO1366">
        <v>0.13462755084037781</v>
      </c>
      <c r="AP1366">
        <v>0</v>
      </c>
      <c r="AQ1366">
        <v>0</v>
      </c>
      <c r="AR1366">
        <v>0</v>
      </c>
      <c r="AS1366">
        <v>0</v>
      </c>
      <c r="AT1366">
        <v>5.7054476737976074</v>
      </c>
      <c r="AU1366">
        <v>10.274153709411619</v>
      </c>
      <c r="AV1366">
        <v>0.47270000000000001</v>
      </c>
      <c r="AW1366">
        <v>9.959111213684082</v>
      </c>
      <c r="AX1366">
        <v>15.81606292724609</v>
      </c>
      <c r="AY1366">
        <v>12.45355319976807</v>
      </c>
      <c r="AZ1366">
        <v>9.9417943954467773</v>
      </c>
      <c r="BA1366">
        <v>0</v>
      </c>
      <c r="BB1366">
        <v>0</v>
      </c>
      <c r="BC1366">
        <v>0</v>
      </c>
      <c r="BE1366">
        <v>1</v>
      </c>
      <c r="BF1366">
        <v>1</v>
      </c>
      <c r="BG1366">
        <v>1</v>
      </c>
      <c r="BH1366">
        <v>0</v>
      </c>
      <c r="BI1366">
        <v>2016</v>
      </c>
      <c r="BJ1366">
        <v>2016</v>
      </c>
      <c r="BK1366">
        <v>2016</v>
      </c>
      <c r="BL1366">
        <v>26304.880859375</v>
      </c>
      <c r="BM1366">
        <v>28609.154296875</v>
      </c>
      <c r="BN1366">
        <v>0</v>
      </c>
    </row>
    <row r="1367" spans="1:66" x14ac:dyDescent="0.25">
      <c r="A1367" s="1">
        <v>1365</v>
      </c>
      <c r="B1367">
        <v>0.89642041921615601</v>
      </c>
      <c r="C1367">
        <v>1</v>
      </c>
      <c r="D1367">
        <v>1</v>
      </c>
      <c r="E1367">
        <v>421200</v>
      </c>
      <c r="F1367" t="str">
        <v>咸宁</v>
      </c>
      <c r="G1367">
        <v>13.03512477874756</v>
      </c>
      <c r="H1367">
        <v>14.17698383331299</v>
      </c>
      <c r="I1367">
        <v>0</v>
      </c>
      <c r="J1367">
        <v>2016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0</v>
      </c>
      <c r="U1367">
        <v>0</v>
      </c>
      <c r="V1367">
        <v>0</v>
      </c>
      <c r="W1367">
        <v>1</v>
      </c>
      <c r="X1367">
        <v>1</v>
      </c>
      <c r="Y1367">
        <v>0.21332013607025149</v>
      </c>
      <c r="Z1367">
        <v>4.5138228684663773E-2</v>
      </c>
      <c r="AA1367">
        <v>1</v>
      </c>
      <c r="AB1367">
        <v>61.346199035644531</v>
      </c>
      <c r="AC1367">
        <v>0</v>
      </c>
      <c r="AD1367">
        <v>1</v>
      </c>
      <c r="AE1367">
        <v>0.91761165857315063</v>
      </c>
      <c r="AF1367">
        <v>0.25725486874580378</v>
      </c>
      <c r="AG1367">
        <v>1</v>
      </c>
      <c r="AH1367">
        <v>4.6903509646654129E-2</v>
      </c>
      <c r="AI1367">
        <v>0.40909090638160711</v>
      </c>
      <c r="AJ1367">
        <v>5.5427376180887222E-2</v>
      </c>
      <c r="AK1367">
        <v>1.7302984371781349E-2</v>
      </c>
      <c r="AL1367">
        <v>0.137406051158905</v>
      </c>
      <c r="AM1367">
        <v>0.1046044006943703</v>
      </c>
      <c r="AN1367">
        <v>1.8692310899496078E-2</v>
      </c>
      <c r="AO1367">
        <v>0.12935599684715271</v>
      </c>
      <c r="AP1367">
        <v>0</v>
      </c>
      <c r="AQ1367">
        <v>0</v>
      </c>
      <c r="AR1367">
        <v>1</v>
      </c>
      <c r="AS1367">
        <v>1</v>
      </c>
      <c r="AT1367">
        <v>5.7170276641845703</v>
      </c>
      <c r="AU1367">
        <v>10.692558288574221</v>
      </c>
      <c r="AV1367">
        <v>0.47270000000000001</v>
      </c>
      <c r="AW1367">
        <v>9.959111213684082</v>
      </c>
      <c r="AX1367">
        <v>15.81606292724609</v>
      </c>
      <c r="AY1367">
        <v>12.83120822906494</v>
      </c>
      <c r="AZ1367">
        <v>10.52942562103271</v>
      </c>
      <c r="BA1367">
        <v>0.2620922327041626</v>
      </c>
      <c r="BB1367">
        <v>0</v>
      </c>
      <c r="BC1367">
        <v>0</v>
      </c>
      <c r="BD1367">
        <v>8.2652710378170013E-2</v>
      </c>
      <c r="BE1367">
        <v>1</v>
      </c>
      <c r="BF1367">
        <v>1</v>
      </c>
      <c r="BG1367">
        <v>1</v>
      </c>
      <c r="BH1367">
        <v>1</v>
      </c>
      <c r="BI1367">
        <v>2016</v>
      </c>
      <c r="BJ1367">
        <v>2016</v>
      </c>
      <c r="BK1367">
        <v>2016</v>
      </c>
      <c r="BL1367">
        <v>26304.880859375</v>
      </c>
      <c r="BM1367">
        <v>28609.154296875</v>
      </c>
      <c r="BN1367">
        <v>0</v>
      </c>
    </row>
    <row r="1368" spans="1:66" x14ac:dyDescent="0.25">
      <c r="A1368" s="1">
        <v>1366</v>
      </c>
      <c r="B1368">
        <v>1.0289702415466311</v>
      </c>
      <c r="C1368">
        <v>0</v>
      </c>
      <c r="D1368">
        <v>1</v>
      </c>
      <c r="E1368">
        <v>421200</v>
      </c>
      <c r="F1368" t="str">
        <v>咸宁</v>
      </c>
      <c r="G1368">
        <v>13.03512477874756</v>
      </c>
      <c r="H1368">
        <v>14.17698383331299</v>
      </c>
      <c r="I1368">
        <v>0</v>
      </c>
      <c r="J1368">
        <v>2012</v>
      </c>
      <c r="K1368">
        <v>1</v>
      </c>
      <c r="L1368">
        <v>0</v>
      </c>
      <c r="M1368">
        <v>0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4.2181894183158868E-2</v>
      </c>
      <c r="AA1368">
        <v>0</v>
      </c>
      <c r="AB1368">
        <v>0</v>
      </c>
      <c r="AC1368">
        <v>0</v>
      </c>
      <c r="AD1368">
        <v>0</v>
      </c>
      <c r="AE1368">
        <v>0.85114234685897827</v>
      </c>
      <c r="AF1368">
        <v>7.4633456766605377E-2</v>
      </c>
      <c r="AG1368">
        <v>1</v>
      </c>
      <c r="AJ1368">
        <v>5.6508425623178482E-2</v>
      </c>
      <c r="AK1368">
        <v>1.258477196097374E-2</v>
      </c>
      <c r="AL1368">
        <v>0.1159896552562714</v>
      </c>
      <c r="AM1368">
        <v>8.4178142249584198E-2</v>
      </c>
      <c r="AN1368">
        <v>9.2819686979055405E-3</v>
      </c>
      <c r="AO1368">
        <v>0.1163392290472984</v>
      </c>
      <c r="AP1368">
        <v>0</v>
      </c>
      <c r="AQ1368">
        <v>0</v>
      </c>
      <c r="AR1368">
        <v>0</v>
      </c>
      <c r="AS1368">
        <v>0</v>
      </c>
      <c r="AT1368">
        <v>5.6967577934265137</v>
      </c>
      <c r="AU1368">
        <v>10.334978103637701</v>
      </c>
      <c r="AV1368">
        <v>0.47270000000000001</v>
      </c>
      <c r="AW1368">
        <v>9.959111213684082</v>
      </c>
      <c r="AX1368">
        <v>15.81606292724609</v>
      </c>
      <c r="AY1368">
        <v>12.469997406005859</v>
      </c>
      <c r="AZ1368">
        <v>9.7992372512817383</v>
      </c>
      <c r="BA1368">
        <v>0</v>
      </c>
      <c r="BB1368">
        <v>0</v>
      </c>
      <c r="BC1368">
        <v>0</v>
      </c>
      <c r="BE1368">
        <v>1</v>
      </c>
      <c r="BF1368">
        <v>1</v>
      </c>
      <c r="BG1368">
        <v>1</v>
      </c>
      <c r="BH1368">
        <v>1</v>
      </c>
      <c r="BI1368">
        <v>2016</v>
      </c>
      <c r="BJ1368">
        <v>2016</v>
      </c>
      <c r="BK1368">
        <v>2016</v>
      </c>
      <c r="BL1368">
        <v>26304.880859375</v>
      </c>
      <c r="BM1368">
        <v>28609.154296875</v>
      </c>
      <c r="BN1368">
        <v>0</v>
      </c>
    </row>
    <row r="1369" spans="1:66" x14ac:dyDescent="0.25">
      <c r="A1369" s="1">
        <v>1367</v>
      </c>
      <c r="B1369">
        <v>0.945945143699646</v>
      </c>
      <c r="C1369">
        <v>0</v>
      </c>
      <c r="D1369">
        <v>1</v>
      </c>
      <c r="E1369">
        <v>421200</v>
      </c>
      <c r="F1369" t="str">
        <v>咸宁</v>
      </c>
      <c r="G1369">
        <v>13.03512477874756</v>
      </c>
      <c r="H1369">
        <v>14.17698383331299</v>
      </c>
      <c r="I1369">
        <v>0</v>
      </c>
      <c r="J1369">
        <v>2015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</v>
      </c>
      <c r="X1369">
        <v>1</v>
      </c>
      <c r="Y1369">
        <v>0</v>
      </c>
      <c r="Z1369">
        <v>4.8821926116943359E-2</v>
      </c>
      <c r="AA1369">
        <v>1</v>
      </c>
      <c r="AB1369">
        <v>61.346199035644531</v>
      </c>
      <c r="AC1369">
        <v>0</v>
      </c>
      <c r="AD1369">
        <v>1</v>
      </c>
      <c r="AE1369">
        <v>0.92930757999420166</v>
      </c>
      <c r="AF1369">
        <v>0.10234832018613819</v>
      </c>
      <c r="AG1369">
        <v>1</v>
      </c>
      <c r="AJ1369">
        <v>5.593293160200119E-2</v>
      </c>
      <c r="AK1369">
        <v>1.582394540309906E-2</v>
      </c>
      <c r="AL1369">
        <v>0.1437254399061203</v>
      </c>
      <c r="AM1369">
        <v>9.6410796046257019E-2</v>
      </c>
      <c r="AN1369">
        <v>2.3542048409581181E-2</v>
      </c>
      <c r="AO1369">
        <v>0.14110557734966281</v>
      </c>
      <c r="AP1369">
        <v>0</v>
      </c>
      <c r="AQ1369">
        <v>0</v>
      </c>
      <c r="AR1369">
        <v>0</v>
      </c>
      <c r="AS1369">
        <v>0</v>
      </c>
      <c r="AT1369">
        <v>5.7051482200622559</v>
      </c>
      <c r="AU1369">
        <v>10.627017974853519</v>
      </c>
      <c r="AV1369">
        <v>0.47270000000000001</v>
      </c>
      <c r="AW1369">
        <v>9.959111213684082</v>
      </c>
      <c r="AX1369">
        <v>15.81606292724609</v>
      </c>
      <c r="AY1369">
        <v>12.708059310913089</v>
      </c>
      <c r="AZ1369">
        <v>10.315597534179689</v>
      </c>
      <c r="BA1369">
        <v>0</v>
      </c>
      <c r="BB1369">
        <v>0</v>
      </c>
      <c r="BC1369">
        <v>0</v>
      </c>
      <c r="BD1369">
        <v>0.13914552330970761</v>
      </c>
      <c r="BE1369">
        <v>1</v>
      </c>
      <c r="BF1369">
        <v>1</v>
      </c>
      <c r="BG1369">
        <v>1</v>
      </c>
      <c r="BH1369">
        <v>0</v>
      </c>
      <c r="BI1369">
        <v>2016</v>
      </c>
      <c r="BJ1369">
        <v>2016</v>
      </c>
      <c r="BK1369">
        <v>2016</v>
      </c>
      <c r="BL1369">
        <v>26304.880859375</v>
      </c>
      <c r="BM1369">
        <v>28609.154296875</v>
      </c>
      <c r="BN1369">
        <v>0</v>
      </c>
    </row>
    <row r="1370" spans="1:66" x14ac:dyDescent="0.25">
      <c r="A1370" s="1">
        <v>1368</v>
      </c>
      <c r="B1370">
        <v>0.9993700385093689</v>
      </c>
      <c r="C1370">
        <v>0</v>
      </c>
      <c r="D1370">
        <v>1</v>
      </c>
      <c r="E1370">
        <v>421300</v>
      </c>
      <c r="F1370" t="str">
        <v>随州</v>
      </c>
      <c r="G1370">
        <v>12.345413208007811</v>
      </c>
      <c r="H1370">
        <v>13.65938186645508</v>
      </c>
      <c r="I1370">
        <v>0</v>
      </c>
      <c r="J1370">
        <v>2014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1</v>
      </c>
      <c r="X1370">
        <v>1</v>
      </c>
      <c r="Y1370">
        <v>0</v>
      </c>
      <c r="Z1370">
        <v>3.7353236228227622E-2</v>
      </c>
      <c r="AA1370">
        <v>1</v>
      </c>
      <c r="AB1370">
        <v>0</v>
      </c>
      <c r="AC1370">
        <v>0</v>
      </c>
      <c r="AD1370">
        <v>1</v>
      </c>
      <c r="AE1370">
        <v>0.66112184524536133</v>
      </c>
      <c r="AF1370">
        <v>0.36152461171150208</v>
      </c>
      <c r="AG1370">
        <v>1</v>
      </c>
      <c r="AJ1370">
        <v>6.1116155236959457E-2</v>
      </c>
      <c r="AK1370">
        <v>1.4753272756934169E-2</v>
      </c>
      <c r="AL1370">
        <v>0.15852536261081701</v>
      </c>
      <c r="AN1370">
        <v>3.307143971323967E-2</v>
      </c>
      <c r="AO1370">
        <v>0.1212989017367363</v>
      </c>
      <c r="AP1370">
        <v>0</v>
      </c>
      <c r="AQ1370">
        <v>0</v>
      </c>
      <c r="AR1370">
        <v>0</v>
      </c>
      <c r="AS1370">
        <v>0</v>
      </c>
      <c r="AT1370">
        <v>5.5494651794433594</v>
      </c>
      <c r="AU1370">
        <v>10.408979415893549</v>
      </c>
      <c r="AV1370">
        <v>0.48159999999999997</v>
      </c>
      <c r="AW1370">
        <v>8.8839178085327148</v>
      </c>
      <c r="AX1370">
        <v>15.40420436859131</v>
      </c>
      <c r="AY1370">
        <v>12.03763008117676</v>
      </c>
      <c r="AZ1370">
        <v>9.6357383728027344</v>
      </c>
      <c r="BA1370">
        <v>0</v>
      </c>
      <c r="BB1370">
        <v>0</v>
      </c>
      <c r="BC1370">
        <v>0</v>
      </c>
      <c r="BE1370">
        <v>1</v>
      </c>
      <c r="BF1370">
        <v>1</v>
      </c>
      <c r="BG1370">
        <v>1</v>
      </c>
      <c r="BH1370">
        <v>0</v>
      </c>
      <c r="BI1370">
        <v>2015</v>
      </c>
      <c r="BJ1370">
        <v>2015</v>
      </c>
      <c r="BK1370">
        <v>2015</v>
      </c>
      <c r="BL1370">
        <v>24863.662109375</v>
      </c>
      <c r="BM1370">
        <v>27509.994140625</v>
      </c>
      <c r="BN1370">
        <v>0</v>
      </c>
    </row>
    <row r="1371" spans="1:66" x14ac:dyDescent="0.25">
      <c r="A1371" s="1">
        <v>1369</v>
      </c>
      <c r="B1371">
        <v>0.61829602718353271</v>
      </c>
      <c r="C1371">
        <v>1</v>
      </c>
      <c r="D1371">
        <v>1</v>
      </c>
      <c r="E1371">
        <v>421300</v>
      </c>
      <c r="F1371" t="str">
        <v>随州</v>
      </c>
      <c r="G1371">
        <v>12.345413208007811</v>
      </c>
      <c r="H1371">
        <v>13.65938186645508</v>
      </c>
      <c r="I1371">
        <v>0</v>
      </c>
      <c r="J1371">
        <v>2015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0</v>
      </c>
      <c r="U1371">
        <v>0</v>
      </c>
      <c r="V1371">
        <v>0</v>
      </c>
      <c r="W1371">
        <v>1</v>
      </c>
      <c r="X1371">
        <v>1</v>
      </c>
      <c r="Y1371">
        <v>0</v>
      </c>
      <c r="Z1371">
        <v>3.7248808890581131E-2</v>
      </c>
      <c r="AA1371">
        <v>1</v>
      </c>
      <c r="AB1371">
        <v>61.346199035644531</v>
      </c>
      <c r="AC1371">
        <v>0</v>
      </c>
      <c r="AD1371">
        <v>1</v>
      </c>
      <c r="AE1371">
        <v>0.99999642372131348</v>
      </c>
      <c r="AF1371">
        <v>0.28713938593864441</v>
      </c>
      <c r="AG1371">
        <v>1</v>
      </c>
      <c r="AJ1371">
        <v>4.9958851188421249E-2</v>
      </c>
      <c r="AK1371">
        <v>1.397779211401939E-2</v>
      </c>
      <c r="AL1371">
        <v>0.16028739511966711</v>
      </c>
      <c r="AM1371">
        <v>0.1067929491400719</v>
      </c>
      <c r="AN1371">
        <v>3.041149582713842E-3</v>
      </c>
      <c r="AO1371">
        <v>0.13000653684139249</v>
      </c>
      <c r="AP1371">
        <v>0</v>
      </c>
      <c r="AQ1371">
        <v>0</v>
      </c>
      <c r="AR1371">
        <v>1</v>
      </c>
      <c r="AS1371">
        <v>1</v>
      </c>
      <c r="AT1371">
        <v>5.5253334045410156</v>
      </c>
      <c r="AU1371">
        <v>10.48849296569824</v>
      </c>
      <c r="AV1371">
        <v>0.48159999999999997</v>
      </c>
      <c r="AW1371">
        <v>8.8839178085327148</v>
      </c>
      <c r="AX1371">
        <v>15.40420436859131</v>
      </c>
      <c r="AY1371">
        <v>12.190451622009279</v>
      </c>
      <c r="AZ1371">
        <v>9.9719400405883789</v>
      </c>
      <c r="BA1371">
        <v>0</v>
      </c>
      <c r="BB1371">
        <v>0</v>
      </c>
      <c r="BC1371">
        <v>0</v>
      </c>
      <c r="BD1371">
        <v>0.13914552330970761</v>
      </c>
      <c r="BE1371">
        <v>1</v>
      </c>
      <c r="BF1371">
        <v>1</v>
      </c>
      <c r="BG1371">
        <v>1</v>
      </c>
      <c r="BH1371">
        <v>0</v>
      </c>
      <c r="BI1371">
        <v>2015</v>
      </c>
      <c r="BJ1371">
        <v>2015</v>
      </c>
      <c r="BK1371">
        <v>2015</v>
      </c>
      <c r="BL1371">
        <v>24863.662109375</v>
      </c>
      <c r="BM1371">
        <v>27509.994140625</v>
      </c>
      <c r="BN1371">
        <v>0</v>
      </c>
    </row>
    <row r="1372" spans="1:66" x14ac:dyDescent="0.25">
      <c r="A1372" s="1">
        <v>1370</v>
      </c>
      <c r="B1372">
        <v>1.111024022102356</v>
      </c>
      <c r="C1372">
        <v>0</v>
      </c>
      <c r="D1372">
        <v>1</v>
      </c>
      <c r="E1372">
        <v>421300</v>
      </c>
      <c r="F1372" t="str">
        <v>随州</v>
      </c>
      <c r="G1372">
        <v>12.345413208007811</v>
      </c>
      <c r="H1372">
        <v>13.65938186645508</v>
      </c>
      <c r="I1372">
        <v>0</v>
      </c>
      <c r="J1372">
        <v>2013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1</v>
      </c>
      <c r="Y1372">
        <v>0</v>
      </c>
      <c r="Z1372">
        <v>3.2918393611907959E-2</v>
      </c>
      <c r="AA1372">
        <v>1</v>
      </c>
      <c r="AB1372">
        <v>0</v>
      </c>
      <c r="AC1372">
        <v>0</v>
      </c>
      <c r="AD1372">
        <v>1</v>
      </c>
      <c r="AE1372">
        <v>0.70440912246704102</v>
      </c>
      <c r="AF1372">
        <v>0.33686450123786932</v>
      </c>
      <c r="AG1372">
        <v>1</v>
      </c>
      <c r="AJ1372">
        <v>5.0127949565649033E-2</v>
      </c>
      <c r="AK1372">
        <v>1.439424231648445E-2</v>
      </c>
      <c r="AL1372">
        <v>0.16473411023616791</v>
      </c>
      <c r="AM1372">
        <v>0.1185525804758072</v>
      </c>
      <c r="AN1372">
        <v>2.3319672793149952E-2</v>
      </c>
      <c r="AO1372">
        <v>0.13010795414447779</v>
      </c>
      <c r="AP1372">
        <v>0</v>
      </c>
      <c r="AQ1372">
        <v>0</v>
      </c>
      <c r="AR1372">
        <v>0</v>
      </c>
      <c r="AS1372">
        <v>0</v>
      </c>
      <c r="AT1372">
        <v>5.5514078140258789</v>
      </c>
      <c r="AU1372">
        <v>10.152571678161619</v>
      </c>
      <c r="AV1372">
        <v>0.48159999999999997</v>
      </c>
      <c r="AW1372">
        <v>8.8839178085327148</v>
      </c>
      <c r="AX1372">
        <v>15.40420436859131</v>
      </c>
      <c r="AY1372">
        <v>11.908299446105961</v>
      </c>
      <c r="AZ1372">
        <v>9.5722017288208008</v>
      </c>
      <c r="BA1372">
        <v>0</v>
      </c>
      <c r="BB1372">
        <v>0</v>
      </c>
      <c r="BC1372">
        <v>0</v>
      </c>
      <c r="BE1372">
        <v>1</v>
      </c>
      <c r="BF1372">
        <v>1</v>
      </c>
      <c r="BG1372">
        <v>1</v>
      </c>
      <c r="BH1372">
        <v>0</v>
      </c>
      <c r="BI1372">
        <v>2015</v>
      </c>
      <c r="BJ1372">
        <v>2015</v>
      </c>
      <c r="BK1372">
        <v>2015</v>
      </c>
      <c r="BL1372">
        <v>24863.662109375</v>
      </c>
      <c r="BM1372">
        <v>27509.994140625</v>
      </c>
      <c r="BN1372">
        <v>0</v>
      </c>
    </row>
    <row r="1373" spans="1:66" x14ac:dyDescent="0.25">
      <c r="A1373" s="1">
        <v>1371</v>
      </c>
      <c r="B1373">
        <v>0.91759717464447021</v>
      </c>
      <c r="C1373">
        <v>1</v>
      </c>
      <c r="D1373">
        <v>1</v>
      </c>
      <c r="E1373">
        <v>421300</v>
      </c>
      <c r="F1373" t="str">
        <v>随州</v>
      </c>
      <c r="G1373">
        <v>12.345413208007811</v>
      </c>
      <c r="H1373">
        <v>13.65938186645508</v>
      </c>
      <c r="I1373">
        <v>0</v>
      </c>
      <c r="J1373">
        <v>2017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</v>
      </c>
      <c r="U1373">
        <v>0</v>
      </c>
      <c r="V1373">
        <v>0</v>
      </c>
      <c r="W1373">
        <v>1</v>
      </c>
      <c r="X1373">
        <v>1</v>
      </c>
      <c r="Y1373">
        <v>0.22038508951663971</v>
      </c>
      <c r="Z1373">
        <v>5.1938612014055252E-2</v>
      </c>
      <c r="AA1373">
        <v>1</v>
      </c>
      <c r="AB1373">
        <v>61.346199035644531</v>
      </c>
      <c r="AC1373">
        <v>0</v>
      </c>
      <c r="AD1373">
        <v>1</v>
      </c>
      <c r="AE1373">
        <v>0.98156726360321045</v>
      </c>
      <c r="AF1373">
        <v>0.24512569606304169</v>
      </c>
      <c r="AG1373">
        <v>1</v>
      </c>
      <c r="AH1373">
        <v>0.82136809825897217</v>
      </c>
      <c r="AI1373">
        <v>0.90994763374328613</v>
      </c>
      <c r="AJ1373">
        <v>4.0324650704860687E-2</v>
      </c>
      <c r="AK1373">
        <v>1.002003997564316E-2</v>
      </c>
      <c r="AL1373">
        <v>0.17281229794025421</v>
      </c>
      <c r="AM1373">
        <v>0.1193720772862434</v>
      </c>
      <c r="AN1373">
        <v>6.6893123090267181E-2</v>
      </c>
      <c r="AO1373">
        <v>0.115671344101429</v>
      </c>
      <c r="AP1373">
        <v>0</v>
      </c>
      <c r="AQ1373">
        <v>0</v>
      </c>
      <c r="AR1373">
        <v>1</v>
      </c>
      <c r="AS1373">
        <v>1</v>
      </c>
      <c r="AT1373">
        <v>5.521461009979248</v>
      </c>
      <c r="AU1373">
        <v>10.65721225738525</v>
      </c>
      <c r="AV1373">
        <v>0.48159999999999997</v>
      </c>
      <c r="AW1373">
        <v>8.8839178085327148</v>
      </c>
      <c r="AX1373">
        <v>15.40420436859131</v>
      </c>
      <c r="AY1373">
        <v>12.41427707672119</v>
      </c>
      <c r="AZ1373">
        <v>9.6180028915405273</v>
      </c>
      <c r="BA1373">
        <v>0.26537787914276117</v>
      </c>
      <c r="BB1373">
        <v>0</v>
      </c>
      <c r="BC1373">
        <v>0</v>
      </c>
      <c r="BD1373">
        <v>4.9833983182907098E-2</v>
      </c>
      <c r="BE1373">
        <v>1</v>
      </c>
      <c r="BF1373">
        <v>1</v>
      </c>
      <c r="BG1373">
        <v>1</v>
      </c>
      <c r="BH1373">
        <v>0</v>
      </c>
      <c r="BI1373">
        <v>2015</v>
      </c>
      <c r="BJ1373">
        <v>2015</v>
      </c>
      <c r="BK1373">
        <v>2015</v>
      </c>
      <c r="BL1373">
        <v>24863.662109375</v>
      </c>
      <c r="BM1373">
        <v>27509.994140625</v>
      </c>
      <c r="BN1373">
        <v>0</v>
      </c>
    </row>
    <row r="1374" spans="1:66" x14ac:dyDescent="0.25">
      <c r="A1374" s="1">
        <v>1372</v>
      </c>
      <c r="B1374">
        <v>1.0493695735931401</v>
      </c>
      <c r="C1374">
        <v>1</v>
      </c>
      <c r="D1374">
        <v>1</v>
      </c>
      <c r="E1374">
        <v>421300</v>
      </c>
      <c r="F1374" t="str">
        <v>随州</v>
      </c>
      <c r="G1374">
        <v>12.345413208007811</v>
      </c>
      <c r="H1374">
        <v>13.65938186645508</v>
      </c>
      <c r="I1374">
        <v>0</v>
      </c>
      <c r="J1374">
        <v>2016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0</v>
      </c>
      <c r="U1374">
        <v>0</v>
      </c>
      <c r="V1374">
        <v>0</v>
      </c>
      <c r="W1374">
        <v>1</v>
      </c>
      <c r="X1374">
        <v>1</v>
      </c>
      <c r="Y1374">
        <v>0.22038508951663971</v>
      </c>
      <c r="Z1374">
        <v>3.4335467964410782E-2</v>
      </c>
      <c r="AA1374">
        <v>1</v>
      </c>
      <c r="AB1374">
        <v>61.346199035644531</v>
      </c>
      <c r="AC1374">
        <v>0</v>
      </c>
      <c r="AD1374">
        <v>1</v>
      </c>
      <c r="AE1374">
        <v>0.9085766077041626</v>
      </c>
      <c r="AF1374">
        <v>0.40445202589035029</v>
      </c>
      <c r="AG1374">
        <v>1</v>
      </c>
      <c r="AJ1374">
        <v>3.473774716258049E-2</v>
      </c>
      <c r="AK1374">
        <v>1.2607636861503121E-2</v>
      </c>
      <c r="AL1374">
        <v>0.15621334314346311</v>
      </c>
      <c r="AM1374">
        <v>0.1009285151958466</v>
      </c>
      <c r="AN1374">
        <v>2.5393262505531311E-2</v>
      </c>
      <c r="AO1374">
        <v>0.1007997393608093</v>
      </c>
      <c r="AP1374">
        <v>0</v>
      </c>
      <c r="AQ1374">
        <v>0</v>
      </c>
      <c r="AR1374">
        <v>1</v>
      </c>
      <c r="AS1374">
        <v>1</v>
      </c>
      <c r="AT1374">
        <v>5.5294289588928223</v>
      </c>
      <c r="AU1374">
        <v>10.566201210021971</v>
      </c>
      <c r="AV1374">
        <v>0.48159999999999997</v>
      </c>
      <c r="AW1374">
        <v>8.8839178085327148</v>
      </c>
      <c r="AX1374">
        <v>15.40420436859131</v>
      </c>
      <c r="AY1374">
        <v>12.35117244720459</v>
      </c>
      <c r="AZ1374">
        <v>9.8359575271606445</v>
      </c>
      <c r="BA1374">
        <v>0.26537787914276117</v>
      </c>
      <c r="BB1374">
        <v>0</v>
      </c>
      <c r="BC1374">
        <v>0</v>
      </c>
      <c r="BD1374">
        <v>8.2652710378170013E-2</v>
      </c>
      <c r="BE1374">
        <v>1</v>
      </c>
      <c r="BF1374">
        <v>1</v>
      </c>
      <c r="BG1374">
        <v>1</v>
      </c>
      <c r="BH1374">
        <v>0</v>
      </c>
      <c r="BI1374">
        <v>2015</v>
      </c>
      <c r="BJ1374">
        <v>2015</v>
      </c>
      <c r="BK1374">
        <v>2015</v>
      </c>
      <c r="BL1374">
        <v>24863.662109375</v>
      </c>
      <c r="BM1374">
        <v>27509.994140625</v>
      </c>
      <c r="BN1374">
        <v>0</v>
      </c>
    </row>
    <row r="1375" spans="1:66" x14ac:dyDescent="0.25">
      <c r="A1375" s="1">
        <v>1373</v>
      </c>
      <c r="B1375">
        <v>1.0113620758056641</v>
      </c>
      <c r="C1375">
        <v>1</v>
      </c>
      <c r="D1375">
        <v>1</v>
      </c>
      <c r="E1375">
        <v>421300</v>
      </c>
      <c r="F1375" t="str">
        <v>随州</v>
      </c>
      <c r="G1375">
        <v>12.345413208007811</v>
      </c>
      <c r="H1375">
        <v>13.65938186645508</v>
      </c>
      <c r="I1375">
        <v>0</v>
      </c>
      <c r="J1375">
        <v>2019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</v>
      </c>
      <c r="W1375">
        <v>1</v>
      </c>
      <c r="X1375">
        <v>1</v>
      </c>
      <c r="Y1375">
        <v>0.22038508951663971</v>
      </c>
      <c r="Z1375">
        <v>3.2418243587017059E-2</v>
      </c>
      <c r="AA1375">
        <v>1</v>
      </c>
      <c r="AB1375">
        <v>61.346199035644531</v>
      </c>
      <c r="AC1375">
        <v>0</v>
      </c>
      <c r="AD1375">
        <v>1</v>
      </c>
      <c r="AE1375">
        <v>0.83178991079330444</v>
      </c>
      <c r="AF1375">
        <v>0.41721940040588379</v>
      </c>
      <c r="AG1375">
        <v>1</v>
      </c>
      <c r="AH1375">
        <v>0.92316001653671265</v>
      </c>
      <c r="AI1375">
        <v>0.85983604192733765</v>
      </c>
      <c r="AJ1375">
        <v>3.3453915268182748E-2</v>
      </c>
      <c r="AK1375">
        <v>1.0254170745611191E-2</v>
      </c>
      <c r="AL1375">
        <v>0.18204317986965179</v>
      </c>
      <c r="AN1375">
        <v>5.2735552191734307E-2</v>
      </c>
      <c r="AO1375">
        <v>0.1272903382778168</v>
      </c>
      <c r="AP1375">
        <v>0</v>
      </c>
      <c r="AQ1375">
        <v>0</v>
      </c>
      <c r="AR1375">
        <v>1</v>
      </c>
      <c r="AS1375">
        <v>1</v>
      </c>
      <c r="AT1375">
        <v>5.5174527168273926</v>
      </c>
      <c r="AU1375">
        <v>10.866280555725099</v>
      </c>
      <c r="AV1375">
        <v>0.48159999999999997</v>
      </c>
      <c r="AW1375">
        <v>8.8839178085327148</v>
      </c>
      <c r="AX1375">
        <v>15.40420436859131</v>
      </c>
      <c r="AY1375">
        <v>12.404788017272949</v>
      </c>
      <c r="AZ1375">
        <v>9.6933832168579102</v>
      </c>
      <c r="BA1375">
        <v>0.26537787914276117</v>
      </c>
      <c r="BB1375">
        <v>1</v>
      </c>
      <c r="BC1375">
        <v>1</v>
      </c>
      <c r="BD1375">
        <v>5.8155596256256097E-2</v>
      </c>
      <c r="BE1375">
        <v>1</v>
      </c>
      <c r="BF1375">
        <v>1</v>
      </c>
      <c r="BG1375">
        <v>0</v>
      </c>
      <c r="BH1375">
        <v>1</v>
      </c>
      <c r="BI1375">
        <v>2015</v>
      </c>
      <c r="BJ1375">
        <v>2015</v>
      </c>
      <c r="BK1375">
        <v>2015</v>
      </c>
      <c r="BL1375">
        <v>24863.662109375</v>
      </c>
      <c r="BM1375">
        <v>27509.994140625</v>
      </c>
      <c r="BN1375">
        <v>0</v>
      </c>
    </row>
    <row r="1376" spans="1:66" x14ac:dyDescent="0.25">
      <c r="A1376" s="1">
        <v>1374</v>
      </c>
      <c r="B1376">
        <v>1.045527458190918</v>
      </c>
      <c r="C1376">
        <v>1</v>
      </c>
      <c r="D1376">
        <v>1</v>
      </c>
      <c r="E1376">
        <v>421300</v>
      </c>
      <c r="F1376" t="str">
        <v>随州</v>
      </c>
      <c r="G1376">
        <v>12.345413208007811</v>
      </c>
      <c r="H1376">
        <v>13.65938186645508</v>
      </c>
      <c r="I1376">
        <v>0</v>
      </c>
      <c r="J1376">
        <v>2018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1</v>
      </c>
      <c r="V1376">
        <v>0</v>
      </c>
      <c r="W1376">
        <v>1</v>
      </c>
      <c r="X1376">
        <v>1</v>
      </c>
      <c r="Y1376">
        <v>0.22038508951663971</v>
      </c>
      <c r="Z1376">
        <v>3.5779625177383423E-2</v>
      </c>
      <c r="AA1376">
        <v>1</v>
      </c>
      <c r="AB1376">
        <v>61.346199035644531</v>
      </c>
      <c r="AC1376">
        <v>0</v>
      </c>
      <c r="AD1376">
        <v>1</v>
      </c>
      <c r="AE1376">
        <v>0.8795701265335083</v>
      </c>
      <c r="AF1376">
        <v>0.78879344463348389</v>
      </c>
      <c r="AG1376">
        <v>1</v>
      </c>
      <c r="AH1376">
        <v>0.96490442752838135</v>
      </c>
      <c r="AI1376">
        <v>0.84671533107757568</v>
      </c>
      <c r="AJ1376">
        <v>3.4992214292287827E-2</v>
      </c>
      <c r="AK1376">
        <v>9.7962887957692146E-3</v>
      </c>
      <c r="AL1376">
        <v>0.17315427958965299</v>
      </c>
      <c r="AN1376">
        <v>1.8592838197946548E-2</v>
      </c>
      <c r="AO1376">
        <v>0.1104482933878899</v>
      </c>
      <c r="AP1376">
        <v>0</v>
      </c>
      <c r="AQ1376">
        <v>0</v>
      </c>
      <c r="AR1376">
        <v>1</v>
      </c>
      <c r="AS1376">
        <v>1</v>
      </c>
      <c r="AT1376">
        <v>5.5254530906677246</v>
      </c>
      <c r="AU1376">
        <v>10.72943782806396</v>
      </c>
      <c r="AV1376">
        <v>0.48159999999999997</v>
      </c>
      <c r="AW1376">
        <v>8.8839178085327148</v>
      </c>
      <c r="AX1376">
        <v>15.40420436859131</v>
      </c>
      <c r="AY1376">
        <v>12.37883186340332</v>
      </c>
      <c r="AZ1376">
        <v>9.6211910247802734</v>
      </c>
      <c r="BA1376">
        <v>0.26537787914276117</v>
      </c>
      <c r="BB1376">
        <v>0</v>
      </c>
      <c r="BC1376">
        <v>0</v>
      </c>
      <c r="BD1376">
        <v>5.6655701249837882E-2</v>
      </c>
      <c r="BE1376">
        <v>1</v>
      </c>
      <c r="BF1376">
        <v>1</v>
      </c>
      <c r="BG1376">
        <v>1</v>
      </c>
      <c r="BH1376">
        <v>0</v>
      </c>
      <c r="BI1376">
        <v>2015</v>
      </c>
      <c r="BJ1376">
        <v>2015</v>
      </c>
      <c r="BK1376">
        <v>2015</v>
      </c>
      <c r="BL1376">
        <v>24863.662109375</v>
      </c>
      <c r="BM1376">
        <v>27509.994140625</v>
      </c>
      <c r="BN1376">
        <v>0</v>
      </c>
    </row>
    <row r="1377" spans="1:66" x14ac:dyDescent="0.25">
      <c r="A1377" s="1">
        <v>1375</v>
      </c>
      <c r="B1377">
        <v>0.77335745096206665</v>
      </c>
      <c r="C1377">
        <v>0</v>
      </c>
      <c r="D1377">
        <v>1</v>
      </c>
      <c r="E1377">
        <v>421300</v>
      </c>
      <c r="F1377" t="str">
        <v>随州</v>
      </c>
      <c r="G1377">
        <v>12.345413208007811</v>
      </c>
      <c r="H1377">
        <v>13.65938186645508</v>
      </c>
      <c r="I1377">
        <v>0</v>
      </c>
      <c r="J1377">
        <v>2012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2.8923660516738892E-2</v>
      </c>
      <c r="AA1377">
        <v>0</v>
      </c>
      <c r="AB1377">
        <v>0</v>
      </c>
      <c r="AC1377">
        <v>0</v>
      </c>
      <c r="AD1377">
        <v>0</v>
      </c>
      <c r="AE1377">
        <v>0.67601412534713745</v>
      </c>
      <c r="AF1377">
        <v>0.1486178636550903</v>
      </c>
      <c r="AG1377">
        <v>1</v>
      </c>
      <c r="AJ1377">
        <v>7.7947370707988739E-2</v>
      </c>
      <c r="AK1377">
        <v>1.262494828552008E-2</v>
      </c>
      <c r="AL1377">
        <v>0.15465562045574191</v>
      </c>
      <c r="AM1377">
        <v>0.1085979416966438</v>
      </c>
      <c r="AN1377">
        <v>1.9872603937983509E-2</v>
      </c>
      <c r="AO1377">
        <v>0.1406232267618179</v>
      </c>
      <c r="AP1377">
        <v>0</v>
      </c>
      <c r="AQ1377">
        <v>0</v>
      </c>
      <c r="AR1377">
        <v>0</v>
      </c>
      <c r="AS1377">
        <v>0</v>
      </c>
      <c r="AT1377">
        <v>5.5486869812011719</v>
      </c>
      <c r="AU1377">
        <v>10.209610939025881</v>
      </c>
      <c r="AV1377">
        <v>0.48159999999999997</v>
      </c>
      <c r="AW1377">
        <v>8.8839178085327148</v>
      </c>
      <c r="AX1377">
        <v>15.40420436859131</v>
      </c>
      <c r="AY1377">
        <v>12.01242160797119</v>
      </c>
      <c r="AZ1377">
        <v>9.2913675308227539</v>
      </c>
      <c r="BA1377">
        <v>0</v>
      </c>
      <c r="BB1377">
        <v>0</v>
      </c>
      <c r="BC1377">
        <v>0</v>
      </c>
      <c r="BE1377">
        <v>1</v>
      </c>
      <c r="BF1377">
        <v>1</v>
      </c>
      <c r="BG1377">
        <v>1</v>
      </c>
      <c r="BH1377">
        <v>1</v>
      </c>
      <c r="BI1377">
        <v>2015</v>
      </c>
      <c r="BJ1377">
        <v>2015</v>
      </c>
      <c r="BK1377">
        <v>2015</v>
      </c>
      <c r="BL1377">
        <v>24863.662109375</v>
      </c>
      <c r="BM1377">
        <v>27509.994140625</v>
      </c>
      <c r="BN1377">
        <v>0</v>
      </c>
    </row>
    <row r="1378" spans="1:66" x14ac:dyDescent="0.25">
      <c r="A1378" s="1">
        <v>1376</v>
      </c>
      <c r="B1378">
        <v>1.0162477493286131</v>
      </c>
      <c r="C1378">
        <v>1</v>
      </c>
      <c r="D1378">
        <v>1</v>
      </c>
      <c r="E1378">
        <v>430100</v>
      </c>
      <c r="F1378" t="str">
        <v>长沙</v>
      </c>
      <c r="G1378">
        <v>15.40606784820557</v>
      </c>
      <c r="H1378">
        <v>15.64748477935791</v>
      </c>
      <c r="I1378">
        <v>1</v>
      </c>
      <c r="J1378">
        <v>2019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1</v>
      </c>
      <c r="T1378">
        <v>0</v>
      </c>
      <c r="U1378">
        <v>0</v>
      </c>
      <c r="V1378">
        <v>0</v>
      </c>
      <c r="W1378">
        <v>1</v>
      </c>
      <c r="X1378">
        <v>1</v>
      </c>
      <c r="Y1378">
        <v>0.21365395188331601</v>
      </c>
      <c r="Z1378">
        <v>5.7491526007652283E-2</v>
      </c>
      <c r="AA1378">
        <v>1</v>
      </c>
      <c r="AB1378">
        <v>60.484298706054688</v>
      </c>
      <c r="AC1378">
        <v>0</v>
      </c>
      <c r="AD1378">
        <v>1</v>
      </c>
      <c r="AE1378">
        <v>0.83646106719970703</v>
      </c>
      <c r="AF1378">
        <v>0.72863095998764038</v>
      </c>
      <c r="AG1378">
        <v>1</v>
      </c>
      <c r="AH1378">
        <v>0.83583420515060425</v>
      </c>
      <c r="AI1378">
        <v>0.86518609523773193</v>
      </c>
      <c r="AJ1378">
        <v>9.9809050559997559E-2</v>
      </c>
      <c r="AK1378">
        <v>3.4537628293037408E-2</v>
      </c>
      <c r="AL1378">
        <v>8.0912724137306213E-2</v>
      </c>
      <c r="AM1378">
        <v>5.0379354506731033E-2</v>
      </c>
      <c r="AN1378">
        <v>0.1158255338668823</v>
      </c>
      <c r="AO1378">
        <v>0.12602083384990689</v>
      </c>
      <c r="AP1378">
        <v>0</v>
      </c>
      <c r="AQ1378">
        <v>1</v>
      </c>
      <c r="AR1378">
        <v>1</v>
      </c>
      <c r="AS1378">
        <v>0</v>
      </c>
      <c r="AT1378">
        <v>6.6039438247680664</v>
      </c>
      <c r="AU1378">
        <v>11.848518371582029</v>
      </c>
      <c r="AV1378">
        <v>0.56130000000000002</v>
      </c>
      <c r="AW1378">
        <v>12.60372734069824</v>
      </c>
      <c r="AX1378">
        <v>17.50737380981445</v>
      </c>
      <c r="AY1378">
        <v>14.56304931640625</v>
      </c>
      <c r="AZ1378">
        <v>13.107203483581539</v>
      </c>
      <c r="BA1378">
        <v>0.2471464276313782</v>
      </c>
      <c r="BB1378">
        <v>1</v>
      </c>
      <c r="BC1378">
        <v>1</v>
      </c>
      <c r="BD1378">
        <v>4.2143426835536957E-2</v>
      </c>
      <c r="BE1378">
        <v>1</v>
      </c>
      <c r="BF1378">
        <v>1</v>
      </c>
      <c r="BG1378">
        <v>0</v>
      </c>
      <c r="BH1378">
        <v>0</v>
      </c>
      <c r="BI1378">
        <v>2018</v>
      </c>
      <c r="BJ1378">
        <v>2018</v>
      </c>
      <c r="BK1378">
        <v>2018</v>
      </c>
      <c r="BL1378">
        <v>31104.8515625</v>
      </c>
      <c r="BM1378">
        <v>31592.271484375</v>
      </c>
      <c r="BN1378">
        <v>2019</v>
      </c>
    </row>
    <row r="1379" spans="1:66" x14ac:dyDescent="0.25">
      <c r="A1379" s="1">
        <v>1377</v>
      </c>
      <c r="B1379">
        <v>0.99639099836349487</v>
      </c>
      <c r="C1379">
        <v>0</v>
      </c>
      <c r="D1379">
        <v>1</v>
      </c>
      <c r="E1379">
        <v>430100</v>
      </c>
      <c r="F1379" t="str">
        <v>长沙</v>
      </c>
      <c r="G1379">
        <v>15.40606784820557</v>
      </c>
      <c r="H1379">
        <v>15.64748477935791</v>
      </c>
      <c r="I1379">
        <v>1</v>
      </c>
      <c r="J1379">
        <v>2016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1</v>
      </c>
      <c r="Y1379">
        <v>0.21365395188331601</v>
      </c>
      <c r="Z1379">
        <v>5.0798829644918442E-2</v>
      </c>
      <c r="AA1379">
        <v>1</v>
      </c>
      <c r="AB1379">
        <v>60.484298706054688</v>
      </c>
      <c r="AC1379">
        <v>0</v>
      </c>
      <c r="AD1379">
        <v>1</v>
      </c>
      <c r="AE1379">
        <v>0.8354790210723877</v>
      </c>
      <c r="AF1379">
        <v>1.121931791305542</v>
      </c>
      <c r="AG1379">
        <v>1</v>
      </c>
      <c r="AH1379">
        <v>0.74575698375701904</v>
      </c>
      <c r="AI1379">
        <v>0.85696452856063843</v>
      </c>
      <c r="AJ1379">
        <v>0.1024753302335739</v>
      </c>
      <c r="AK1379">
        <v>2.363089844584465E-2</v>
      </c>
      <c r="AL1379">
        <v>7.9630650579929352E-2</v>
      </c>
      <c r="AM1379">
        <v>5.3291946649551392E-2</v>
      </c>
      <c r="AN1379">
        <v>0.16452328860759741</v>
      </c>
      <c r="AO1379">
        <v>0.12631325423717499</v>
      </c>
      <c r="AP1379">
        <v>0</v>
      </c>
      <c r="AQ1379">
        <v>0</v>
      </c>
      <c r="AR1379">
        <v>0</v>
      </c>
      <c r="AS1379">
        <v>0</v>
      </c>
      <c r="AT1379">
        <v>6.5453495979309082</v>
      </c>
      <c r="AU1379">
        <v>11.729020118713381</v>
      </c>
      <c r="AV1379">
        <v>0.56130000000000002</v>
      </c>
      <c r="AW1379">
        <v>12.60372734069824</v>
      </c>
      <c r="AX1379">
        <v>17.50737380981445</v>
      </c>
      <c r="AY1379">
        <v>14.265152931213381</v>
      </c>
      <c r="AZ1379">
        <v>12.41354179382324</v>
      </c>
      <c r="BA1379">
        <v>0.2471464276313782</v>
      </c>
      <c r="BB1379">
        <v>0</v>
      </c>
      <c r="BC1379">
        <v>0</v>
      </c>
      <c r="BD1379">
        <v>3.3024013042449951E-2</v>
      </c>
      <c r="BE1379">
        <v>0</v>
      </c>
      <c r="BF1379">
        <v>1</v>
      </c>
      <c r="BG1379">
        <v>0</v>
      </c>
      <c r="BH1379">
        <v>0</v>
      </c>
      <c r="BI1379">
        <v>2018</v>
      </c>
      <c r="BJ1379">
        <v>2018</v>
      </c>
      <c r="BK1379">
        <v>2018</v>
      </c>
      <c r="BL1379">
        <v>31104.8515625</v>
      </c>
      <c r="BM1379">
        <v>31592.271484375</v>
      </c>
      <c r="BN1379">
        <v>2019</v>
      </c>
    </row>
    <row r="1380" spans="1:66" x14ac:dyDescent="0.25">
      <c r="A1380" s="1">
        <v>1378</v>
      </c>
      <c r="B1380">
        <v>0.89034664630889893</v>
      </c>
      <c r="C1380">
        <v>0</v>
      </c>
      <c r="D1380">
        <v>1</v>
      </c>
      <c r="E1380">
        <v>430100</v>
      </c>
      <c r="F1380" t="str">
        <v>长沙</v>
      </c>
      <c r="G1380">
        <v>15.40606784820557</v>
      </c>
      <c r="H1380">
        <v>15.64748477935791</v>
      </c>
      <c r="I1380">
        <v>1</v>
      </c>
      <c r="J1380">
        <v>2012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5.2617929875850677E-2</v>
      </c>
      <c r="AA1380">
        <v>0</v>
      </c>
      <c r="AB1380">
        <v>0</v>
      </c>
      <c r="AC1380">
        <v>0</v>
      </c>
      <c r="AD1380">
        <v>0</v>
      </c>
      <c r="AE1380">
        <v>0.77590000629425049</v>
      </c>
      <c r="AF1380">
        <v>4.1766948997974403E-2</v>
      </c>
      <c r="AG1380">
        <v>1</v>
      </c>
      <c r="AJ1380">
        <v>0.12811422348022461</v>
      </c>
      <c r="AK1380">
        <v>2.6816274970769879E-2</v>
      </c>
      <c r="AL1380">
        <v>8.5812076926231384E-2</v>
      </c>
      <c r="AM1380">
        <v>4.9341943114995963E-2</v>
      </c>
      <c r="AN1380">
        <v>0.26891359686851501</v>
      </c>
      <c r="AO1380">
        <v>0.15292608737945559</v>
      </c>
      <c r="AP1380">
        <v>0</v>
      </c>
      <c r="AQ1380">
        <v>0</v>
      </c>
      <c r="AR1380">
        <v>0</v>
      </c>
      <c r="AS1380">
        <v>0</v>
      </c>
      <c r="AT1380">
        <v>6.4931483268737793</v>
      </c>
      <c r="AU1380">
        <v>11.406486511230471</v>
      </c>
      <c r="AV1380">
        <v>0.56130000000000002</v>
      </c>
      <c r="AW1380">
        <v>12.60372734069824</v>
      </c>
      <c r="AX1380">
        <v>17.50737380981445</v>
      </c>
      <c r="AY1380">
        <v>13.9697380065918</v>
      </c>
      <c r="AZ1380">
        <v>12.028488159179689</v>
      </c>
      <c r="BA1380">
        <v>0</v>
      </c>
      <c r="BB1380">
        <v>0</v>
      </c>
      <c r="BC1380">
        <v>0</v>
      </c>
      <c r="BE1380">
        <v>0</v>
      </c>
      <c r="BF1380">
        <v>0</v>
      </c>
      <c r="BG1380">
        <v>0</v>
      </c>
      <c r="BH1380">
        <v>1</v>
      </c>
      <c r="BI1380">
        <v>2018</v>
      </c>
      <c r="BJ1380">
        <v>2018</v>
      </c>
      <c r="BK1380">
        <v>2018</v>
      </c>
      <c r="BL1380">
        <v>31104.8515625</v>
      </c>
      <c r="BM1380">
        <v>31592.271484375</v>
      </c>
      <c r="BN1380">
        <v>2019</v>
      </c>
    </row>
    <row r="1381" spans="1:66" x14ac:dyDescent="0.25">
      <c r="A1381" s="1">
        <v>1379</v>
      </c>
      <c r="B1381">
        <v>0.95993483066558838</v>
      </c>
      <c r="C1381">
        <v>0</v>
      </c>
      <c r="D1381">
        <v>1</v>
      </c>
      <c r="E1381">
        <v>430100</v>
      </c>
      <c r="F1381" t="str">
        <v>长沙</v>
      </c>
      <c r="G1381">
        <v>15.40606784820557</v>
      </c>
      <c r="H1381">
        <v>15.64748477935791</v>
      </c>
      <c r="I1381">
        <v>1</v>
      </c>
      <c r="J1381">
        <v>2017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1</v>
      </c>
      <c r="X1381">
        <v>1</v>
      </c>
      <c r="Y1381">
        <v>0.21365395188331601</v>
      </c>
      <c r="Z1381">
        <v>5.3941193968057632E-2</v>
      </c>
      <c r="AA1381">
        <v>1</v>
      </c>
      <c r="AB1381">
        <v>60.484298706054688</v>
      </c>
      <c r="AC1381">
        <v>0</v>
      </c>
      <c r="AD1381">
        <v>1</v>
      </c>
      <c r="AE1381">
        <v>0.99999642372131348</v>
      </c>
      <c r="AF1381">
        <v>0.93917518854141235</v>
      </c>
      <c r="AG1381">
        <v>1</v>
      </c>
      <c r="AH1381">
        <v>0.97542029619216919</v>
      </c>
      <c r="AI1381">
        <v>0.86091852188110352</v>
      </c>
      <c r="AJ1381">
        <v>0.1008578240871429</v>
      </c>
      <c r="AK1381">
        <v>2.4792740121483799E-2</v>
      </c>
      <c r="AL1381">
        <v>8.1996999680995941E-2</v>
      </c>
      <c r="AM1381">
        <v>5.2096884697675698E-2</v>
      </c>
      <c r="AN1381">
        <v>0.24961917102336881</v>
      </c>
      <c r="AO1381">
        <v>0.12535908818244931</v>
      </c>
      <c r="AP1381">
        <v>0</v>
      </c>
      <c r="AQ1381">
        <v>0</v>
      </c>
      <c r="AR1381">
        <v>0</v>
      </c>
      <c r="AS1381">
        <v>0</v>
      </c>
      <c r="AT1381">
        <v>6.5638556480407706</v>
      </c>
      <c r="AU1381">
        <v>11.833601951599119</v>
      </c>
      <c r="AV1381">
        <v>0.56130000000000002</v>
      </c>
      <c r="AW1381">
        <v>12.60372734069824</v>
      </c>
      <c r="AX1381">
        <v>17.50737380981445</v>
      </c>
      <c r="AY1381">
        <v>14.387967109680179</v>
      </c>
      <c r="AZ1381">
        <v>12.58867835998535</v>
      </c>
      <c r="BA1381">
        <v>0.2471464276313782</v>
      </c>
      <c r="BB1381">
        <v>0</v>
      </c>
      <c r="BC1381">
        <v>0</v>
      </c>
      <c r="BD1381">
        <v>2.6524543762207031E-2</v>
      </c>
      <c r="BE1381">
        <v>1</v>
      </c>
      <c r="BF1381">
        <v>1</v>
      </c>
      <c r="BG1381">
        <v>0</v>
      </c>
      <c r="BH1381">
        <v>1</v>
      </c>
      <c r="BI1381">
        <v>2018</v>
      </c>
      <c r="BJ1381">
        <v>2018</v>
      </c>
      <c r="BK1381">
        <v>2018</v>
      </c>
      <c r="BL1381">
        <v>31104.8515625</v>
      </c>
      <c r="BM1381">
        <v>31592.271484375</v>
      </c>
      <c r="BN1381">
        <v>2019</v>
      </c>
    </row>
    <row r="1382" spans="1:66" x14ac:dyDescent="0.25">
      <c r="A1382" s="1">
        <v>1380</v>
      </c>
      <c r="B1382">
        <v>0.99944514036178589</v>
      </c>
      <c r="C1382">
        <v>1</v>
      </c>
      <c r="D1382">
        <v>1</v>
      </c>
      <c r="E1382">
        <v>430100</v>
      </c>
      <c r="F1382" t="str">
        <v>长沙</v>
      </c>
      <c r="G1382">
        <v>15.40606784820557</v>
      </c>
      <c r="H1382">
        <v>15.64748477935791</v>
      </c>
      <c r="I1382">
        <v>1</v>
      </c>
      <c r="J1382">
        <v>2018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0</v>
      </c>
      <c r="U1382">
        <v>0</v>
      </c>
      <c r="V1382">
        <v>0</v>
      </c>
      <c r="W1382">
        <v>1</v>
      </c>
      <c r="X1382">
        <v>1</v>
      </c>
      <c r="Y1382">
        <v>0.21365395188331601</v>
      </c>
      <c r="Z1382">
        <v>5.5994797497987747E-2</v>
      </c>
      <c r="AA1382">
        <v>1</v>
      </c>
      <c r="AB1382">
        <v>60.484298706054688</v>
      </c>
      <c r="AC1382">
        <v>0</v>
      </c>
      <c r="AD1382">
        <v>1</v>
      </c>
      <c r="AE1382">
        <v>0.88172274827957153</v>
      </c>
      <c r="AF1382">
        <v>1.720949649810791</v>
      </c>
      <c r="AG1382">
        <v>1</v>
      </c>
      <c r="AH1382">
        <v>0.9718133807182312</v>
      </c>
      <c r="AI1382">
        <v>0.88090968132019043</v>
      </c>
      <c r="AJ1382">
        <v>0.1002272069454193</v>
      </c>
      <c r="AK1382">
        <v>2.7821565046906471E-2</v>
      </c>
      <c r="AL1382">
        <v>8.2826621830463409E-2</v>
      </c>
      <c r="AM1382">
        <v>5.183006078004837E-2</v>
      </c>
      <c r="AN1382">
        <v>0.18011729419231409</v>
      </c>
      <c r="AO1382">
        <v>0.1245784908533096</v>
      </c>
      <c r="AP1382">
        <v>0</v>
      </c>
      <c r="AQ1382">
        <v>1</v>
      </c>
      <c r="AR1382">
        <v>1</v>
      </c>
      <c r="AS1382">
        <v>0</v>
      </c>
      <c r="AT1382">
        <v>6.5916738510131836</v>
      </c>
      <c r="AU1382">
        <v>11.827152252197269</v>
      </c>
      <c r="AV1382">
        <v>0.56130000000000002</v>
      </c>
      <c r="AW1382">
        <v>12.60372734069824</v>
      </c>
      <c r="AX1382">
        <v>17.50737380981445</v>
      </c>
      <c r="AY1382">
        <v>14.48129177093506</v>
      </c>
      <c r="AZ1382">
        <v>12.79904270172119</v>
      </c>
      <c r="BA1382">
        <v>0.2471464276313782</v>
      </c>
      <c r="BB1382">
        <v>0</v>
      </c>
      <c r="BC1382">
        <v>0</v>
      </c>
      <c r="BD1382">
        <v>2.3724928498268131E-2</v>
      </c>
      <c r="BE1382">
        <v>1</v>
      </c>
      <c r="BF1382">
        <v>1</v>
      </c>
      <c r="BG1382">
        <v>0</v>
      </c>
      <c r="BH1382">
        <v>0</v>
      </c>
      <c r="BI1382">
        <v>2018</v>
      </c>
      <c r="BJ1382">
        <v>2018</v>
      </c>
      <c r="BK1382">
        <v>2018</v>
      </c>
      <c r="BL1382">
        <v>31104.8515625</v>
      </c>
      <c r="BM1382">
        <v>31592.271484375</v>
      </c>
      <c r="BN1382">
        <v>2019</v>
      </c>
    </row>
    <row r="1383" spans="1:66" x14ac:dyDescent="0.25">
      <c r="A1383" s="1">
        <v>1381</v>
      </c>
      <c r="B1383">
        <v>0.92650806903839111</v>
      </c>
      <c r="C1383">
        <v>0</v>
      </c>
      <c r="D1383">
        <v>1</v>
      </c>
      <c r="E1383">
        <v>430100</v>
      </c>
      <c r="F1383" t="str">
        <v>长沙</v>
      </c>
      <c r="G1383">
        <v>15.40606784820557</v>
      </c>
      <c r="H1383">
        <v>15.64748477935791</v>
      </c>
      <c r="I1383">
        <v>1</v>
      </c>
      <c r="J1383">
        <v>2015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5.584871768951416E-2</v>
      </c>
      <c r="AA1383">
        <v>1</v>
      </c>
      <c r="AB1383">
        <v>60.484298706054688</v>
      </c>
      <c r="AC1383">
        <v>0</v>
      </c>
      <c r="AD1383">
        <v>1</v>
      </c>
      <c r="AE1383">
        <v>0.82399457693099976</v>
      </c>
      <c r="AF1383">
        <v>1.734381794929504</v>
      </c>
      <c r="AG1383">
        <v>1</v>
      </c>
      <c r="AH1383">
        <v>0.6800958514213562</v>
      </c>
      <c r="AI1383">
        <v>0.78108781576156616</v>
      </c>
      <c r="AJ1383">
        <v>0.10795079171657559</v>
      </c>
      <c r="AK1383">
        <v>2.6129752397537231E-2</v>
      </c>
      <c r="AL1383">
        <v>7.3448710143566132E-2</v>
      </c>
      <c r="AM1383">
        <v>5.758923664689064E-2</v>
      </c>
      <c r="AN1383">
        <v>0.28164997696876531</v>
      </c>
      <c r="AO1383">
        <v>0.14383666217327121</v>
      </c>
      <c r="AP1383">
        <v>0</v>
      </c>
      <c r="AQ1383">
        <v>0</v>
      </c>
      <c r="AR1383">
        <v>0</v>
      </c>
      <c r="AS1383">
        <v>0</v>
      </c>
      <c r="AT1383">
        <v>6.5226221084594727</v>
      </c>
      <c r="AU1383">
        <v>11.65653228759766</v>
      </c>
      <c r="AV1383">
        <v>0.56130000000000002</v>
      </c>
      <c r="AW1383">
        <v>12.60372734069824</v>
      </c>
      <c r="AX1383">
        <v>17.50737380981445</v>
      </c>
      <c r="AY1383">
        <v>14.183572769165041</v>
      </c>
      <c r="AZ1383">
        <v>12.39558124542236</v>
      </c>
      <c r="BA1383">
        <v>0</v>
      </c>
      <c r="BB1383">
        <v>0</v>
      </c>
      <c r="BC1383">
        <v>0</v>
      </c>
      <c r="BD1383">
        <v>3.2111864537000663E-2</v>
      </c>
      <c r="BE1383">
        <v>0</v>
      </c>
      <c r="BF1383">
        <v>1</v>
      </c>
      <c r="BG1383">
        <v>0</v>
      </c>
      <c r="BH1383">
        <v>0</v>
      </c>
      <c r="BI1383">
        <v>2018</v>
      </c>
      <c r="BJ1383">
        <v>2018</v>
      </c>
      <c r="BK1383">
        <v>2018</v>
      </c>
      <c r="BL1383">
        <v>31104.8515625</v>
      </c>
      <c r="BM1383">
        <v>31592.271484375</v>
      </c>
      <c r="BN1383">
        <v>2019</v>
      </c>
    </row>
    <row r="1384" spans="1:66" x14ac:dyDescent="0.25">
      <c r="A1384" s="1">
        <v>1382</v>
      </c>
      <c r="B1384">
        <v>0.98275130987167358</v>
      </c>
      <c r="C1384">
        <v>0</v>
      </c>
      <c r="D1384">
        <v>1</v>
      </c>
      <c r="E1384">
        <v>430100</v>
      </c>
      <c r="F1384" t="str">
        <v>长沙</v>
      </c>
      <c r="G1384">
        <v>15.40606784820557</v>
      </c>
      <c r="H1384">
        <v>15.64748477935791</v>
      </c>
      <c r="I1384">
        <v>1</v>
      </c>
      <c r="J1384">
        <v>2014</v>
      </c>
      <c r="K1384">
        <v>0</v>
      </c>
      <c r="L1384">
        <v>0</v>
      </c>
      <c r="M1384">
        <v>0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5.7522185146808617E-2</v>
      </c>
      <c r="AA1384">
        <v>0</v>
      </c>
      <c r="AB1384">
        <v>0</v>
      </c>
      <c r="AC1384">
        <v>0</v>
      </c>
      <c r="AD1384">
        <v>1</v>
      </c>
      <c r="AE1384">
        <v>0.76512438058853149</v>
      </c>
      <c r="AF1384">
        <v>1.001288533210754</v>
      </c>
      <c r="AG1384">
        <v>1</v>
      </c>
      <c r="AH1384">
        <v>0.98983502388000488</v>
      </c>
      <c r="AI1384">
        <v>0.8639412522315979</v>
      </c>
      <c r="AJ1384">
        <v>0.1101366877555847</v>
      </c>
      <c r="AK1384">
        <v>2.7991591021418571E-2</v>
      </c>
      <c r="AL1384">
        <v>6.9455534219741821E-2</v>
      </c>
      <c r="AM1384">
        <v>5.4537490010261543E-2</v>
      </c>
      <c r="AN1384">
        <v>0.22900959849357599</v>
      </c>
      <c r="AO1384">
        <v>0.1605007350444794</v>
      </c>
      <c r="AP1384">
        <v>0</v>
      </c>
      <c r="AQ1384">
        <v>0</v>
      </c>
      <c r="AR1384">
        <v>0</v>
      </c>
      <c r="AS1384">
        <v>0</v>
      </c>
      <c r="AT1384">
        <v>6.5093650817871094</v>
      </c>
      <c r="AU1384">
        <v>11.586947441101071</v>
      </c>
      <c r="AV1384">
        <v>0.56130000000000002</v>
      </c>
      <c r="AW1384">
        <v>12.60372734069824</v>
      </c>
      <c r="AX1384">
        <v>17.50737380981445</v>
      </c>
      <c r="AY1384">
        <v>14.04721832275391</v>
      </c>
      <c r="AZ1384">
        <v>12.32194232940674</v>
      </c>
      <c r="BA1384">
        <v>0</v>
      </c>
      <c r="BB1384">
        <v>0</v>
      </c>
      <c r="BC1384">
        <v>0</v>
      </c>
      <c r="BE1384">
        <v>0</v>
      </c>
      <c r="BF1384">
        <v>1</v>
      </c>
      <c r="BG1384">
        <v>0</v>
      </c>
      <c r="BH1384">
        <v>0</v>
      </c>
      <c r="BI1384">
        <v>2018</v>
      </c>
      <c r="BJ1384">
        <v>2018</v>
      </c>
      <c r="BK1384">
        <v>2018</v>
      </c>
      <c r="BL1384">
        <v>31104.8515625</v>
      </c>
      <c r="BM1384">
        <v>31592.271484375</v>
      </c>
      <c r="BN1384">
        <v>2019</v>
      </c>
    </row>
    <row r="1385" spans="1:66" x14ac:dyDescent="0.25">
      <c r="A1385" s="1">
        <v>1383</v>
      </c>
      <c r="B1385">
        <v>0.95598852634429932</v>
      </c>
      <c r="C1385">
        <v>0</v>
      </c>
      <c r="D1385">
        <v>1</v>
      </c>
      <c r="E1385">
        <v>430100</v>
      </c>
      <c r="F1385" t="str">
        <v>长沙</v>
      </c>
      <c r="G1385">
        <v>15.40606784820557</v>
      </c>
      <c r="H1385">
        <v>15.64748477935791</v>
      </c>
      <c r="I1385">
        <v>1</v>
      </c>
      <c r="J1385">
        <v>2013</v>
      </c>
      <c r="K1385">
        <v>0</v>
      </c>
      <c r="L1385">
        <v>0</v>
      </c>
      <c r="M1385">
        <v>1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5.5407878011465073E-2</v>
      </c>
      <c r="AA1385">
        <v>0</v>
      </c>
      <c r="AB1385">
        <v>0</v>
      </c>
      <c r="AC1385">
        <v>0</v>
      </c>
      <c r="AD1385">
        <v>1</v>
      </c>
      <c r="AE1385">
        <v>0.75051075220108032</v>
      </c>
      <c r="AF1385">
        <v>1.6919403076171879</v>
      </c>
      <c r="AG1385">
        <v>1</v>
      </c>
      <c r="AJ1385">
        <v>0.1228224188089371</v>
      </c>
      <c r="AK1385">
        <v>2.8810648247599598E-2</v>
      </c>
      <c r="AL1385">
        <v>7.2169110178947449E-2</v>
      </c>
      <c r="AM1385">
        <v>4.9285873770713813E-2</v>
      </c>
      <c r="AN1385">
        <v>0.2249132841825485</v>
      </c>
      <c r="AO1385">
        <v>0.16882812976837161</v>
      </c>
      <c r="AP1385">
        <v>0</v>
      </c>
      <c r="AQ1385">
        <v>0</v>
      </c>
      <c r="AR1385">
        <v>0</v>
      </c>
      <c r="AS1385">
        <v>0</v>
      </c>
      <c r="AT1385">
        <v>6.4964733123779297</v>
      </c>
      <c r="AU1385">
        <v>11.5888671875</v>
      </c>
      <c r="AV1385">
        <v>0.56130000000000002</v>
      </c>
      <c r="AW1385">
        <v>12.60372734069824</v>
      </c>
      <c r="AX1385">
        <v>17.50737380981445</v>
      </c>
      <c r="AY1385">
        <v>13.987314224243161</v>
      </c>
      <c r="AZ1385">
        <v>12.21722984313965</v>
      </c>
      <c r="BA1385">
        <v>0</v>
      </c>
      <c r="BB1385">
        <v>0</v>
      </c>
      <c r="BC1385">
        <v>0</v>
      </c>
      <c r="BE1385">
        <v>0</v>
      </c>
      <c r="BF1385">
        <v>1</v>
      </c>
      <c r="BG1385">
        <v>0</v>
      </c>
      <c r="BH1385">
        <v>1</v>
      </c>
      <c r="BI1385">
        <v>2018</v>
      </c>
      <c r="BJ1385">
        <v>2018</v>
      </c>
      <c r="BK1385">
        <v>2018</v>
      </c>
      <c r="BL1385">
        <v>31104.8515625</v>
      </c>
      <c r="BM1385">
        <v>31592.271484375</v>
      </c>
      <c r="BN1385">
        <v>2019</v>
      </c>
    </row>
    <row r="1386" spans="1:66" x14ac:dyDescent="0.25">
      <c r="A1386" s="1">
        <v>1384</v>
      </c>
      <c r="B1386">
        <v>0.84365081787109375</v>
      </c>
      <c r="C1386">
        <v>0</v>
      </c>
      <c r="D1386">
        <v>1</v>
      </c>
      <c r="E1386">
        <v>430200</v>
      </c>
      <c r="F1386" t="str">
        <v>株洲</v>
      </c>
      <c r="G1386">
        <v>14.118814468383791</v>
      </c>
      <c r="H1386">
        <v>14.6496524810791</v>
      </c>
      <c r="I1386">
        <v>0</v>
      </c>
      <c r="J1386">
        <v>2012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4.0600180625915527E-2</v>
      </c>
      <c r="AA1386">
        <v>0</v>
      </c>
      <c r="AB1386">
        <v>0</v>
      </c>
      <c r="AC1386">
        <v>0</v>
      </c>
      <c r="AD1386">
        <v>0</v>
      </c>
      <c r="AE1386">
        <v>0.76507890224456787</v>
      </c>
      <c r="AF1386">
        <v>2.952488511800766E-2</v>
      </c>
      <c r="AG1386">
        <v>1</v>
      </c>
      <c r="AJ1386">
        <v>8.0618821084499359E-2</v>
      </c>
      <c r="AK1386">
        <v>1.3374807313084601E-2</v>
      </c>
      <c r="AL1386">
        <v>0.14356204867362979</v>
      </c>
      <c r="AM1386">
        <v>7.6253771781921387E-2</v>
      </c>
      <c r="AN1386">
        <v>0.26085737347602839</v>
      </c>
      <c r="AO1386">
        <v>0.1680913716554642</v>
      </c>
      <c r="AP1386">
        <v>0</v>
      </c>
      <c r="AQ1386">
        <v>0</v>
      </c>
      <c r="AR1386">
        <v>0</v>
      </c>
      <c r="AS1386">
        <v>0</v>
      </c>
      <c r="AT1386">
        <v>5.9809088706970206</v>
      </c>
      <c r="AU1386">
        <v>10.719626426696779</v>
      </c>
      <c r="AV1386">
        <v>0.60340000000000005</v>
      </c>
      <c r="AW1386">
        <v>10.972104072570801</v>
      </c>
      <c r="AX1386">
        <v>16.170173645019531</v>
      </c>
      <c r="AY1386">
        <v>12.973897933959959</v>
      </c>
      <c r="AZ1386">
        <v>10.33397006988525</v>
      </c>
      <c r="BA1386">
        <v>0</v>
      </c>
      <c r="BB1386">
        <v>0</v>
      </c>
      <c r="BC1386">
        <v>0</v>
      </c>
      <c r="BE1386">
        <v>1</v>
      </c>
      <c r="BF1386">
        <v>1</v>
      </c>
      <c r="BG1386">
        <v>0</v>
      </c>
      <c r="BH1386">
        <v>1</v>
      </c>
      <c r="BI1386">
        <v>2018</v>
      </c>
      <c r="BJ1386">
        <v>2018</v>
      </c>
      <c r="BK1386">
        <v>2018</v>
      </c>
      <c r="BL1386">
        <v>28407.0546875</v>
      </c>
      <c r="BM1386">
        <v>29475.1015625</v>
      </c>
      <c r="BN1386">
        <v>0</v>
      </c>
    </row>
    <row r="1387" spans="1:66" x14ac:dyDescent="0.25">
      <c r="A1387" s="1">
        <v>1385</v>
      </c>
      <c r="B1387">
        <v>0.90999013185501099</v>
      </c>
      <c r="C1387">
        <v>0</v>
      </c>
      <c r="D1387">
        <v>1</v>
      </c>
      <c r="E1387">
        <v>430200</v>
      </c>
      <c r="F1387" t="str">
        <v>株洲</v>
      </c>
      <c r="G1387">
        <v>14.118814468383791</v>
      </c>
      <c r="H1387">
        <v>14.6496524810791</v>
      </c>
      <c r="I1387">
        <v>0</v>
      </c>
      <c r="J1387">
        <v>2013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4.015016183257103E-2</v>
      </c>
      <c r="AA1387">
        <v>0</v>
      </c>
      <c r="AB1387">
        <v>0</v>
      </c>
      <c r="AC1387">
        <v>0</v>
      </c>
      <c r="AD1387">
        <v>1</v>
      </c>
      <c r="AE1387">
        <v>0.81772845983505249</v>
      </c>
      <c r="AF1387">
        <v>0.25209051370620728</v>
      </c>
      <c r="AG1387">
        <v>1</v>
      </c>
      <c r="AJ1387">
        <v>7.075626403093338E-2</v>
      </c>
      <c r="AK1387">
        <v>1.482221856713295E-2</v>
      </c>
      <c r="AL1387">
        <v>0.14125381410121921</v>
      </c>
      <c r="AM1387">
        <v>7.9462490975856781E-2</v>
      </c>
      <c r="AN1387">
        <v>0.1787170618772507</v>
      </c>
      <c r="AO1387">
        <v>0.17889223992824549</v>
      </c>
      <c r="AP1387">
        <v>0</v>
      </c>
      <c r="AQ1387">
        <v>0</v>
      </c>
      <c r="AR1387">
        <v>0</v>
      </c>
      <c r="AS1387">
        <v>0</v>
      </c>
      <c r="AT1387">
        <v>5.9904642105102539</v>
      </c>
      <c r="AU1387">
        <v>10.794173240661619</v>
      </c>
      <c r="AV1387">
        <v>0.60340000000000005</v>
      </c>
      <c r="AW1387">
        <v>10.972104072570801</v>
      </c>
      <c r="AX1387">
        <v>16.170173645019531</v>
      </c>
      <c r="AY1387">
        <v>12.833010673522949</v>
      </c>
      <c r="AZ1387">
        <v>10.557321548461911</v>
      </c>
      <c r="BA1387">
        <v>0</v>
      </c>
      <c r="BB1387">
        <v>0</v>
      </c>
      <c r="BC1387">
        <v>0</v>
      </c>
      <c r="BE1387">
        <v>0</v>
      </c>
      <c r="BF1387">
        <v>0</v>
      </c>
      <c r="BG1387">
        <v>0</v>
      </c>
      <c r="BH1387">
        <v>1</v>
      </c>
      <c r="BI1387">
        <v>2018</v>
      </c>
      <c r="BJ1387">
        <v>2018</v>
      </c>
      <c r="BK1387">
        <v>2018</v>
      </c>
      <c r="BL1387">
        <v>28407.0546875</v>
      </c>
      <c r="BM1387">
        <v>29475.1015625</v>
      </c>
      <c r="BN1387">
        <v>0</v>
      </c>
    </row>
    <row r="1388" spans="1:66" x14ac:dyDescent="0.25">
      <c r="A1388" s="1">
        <v>1386</v>
      </c>
      <c r="B1388">
        <v>1.035864949226379</v>
      </c>
      <c r="C1388">
        <v>1</v>
      </c>
      <c r="D1388">
        <v>1</v>
      </c>
      <c r="E1388">
        <v>430200</v>
      </c>
      <c r="F1388" t="str">
        <v>株洲</v>
      </c>
      <c r="G1388">
        <v>14.118814468383791</v>
      </c>
      <c r="H1388">
        <v>14.6496524810791</v>
      </c>
      <c r="I1388">
        <v>0</v>
      </c>
      <c r="J1388">
        <v>2018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0</v>
      </c>
      <c r="U1388">
        <v>0</v>
      </c>
      <c r="V1388">
        <v>0</v>
      </c>
      <c r="W1388">
        <v>1</v>
      </c>
      <c r="X1388">
        <v>1</v>
      </c>
      <c r="Y1388">
        <v>8.6703598499298096E-2</v>
      </c>
      <c r="Z1388">
        <v>4.8215262591838837E-2</v>
      </c>
      <c r="AA1388">
        <v>1</v>
      </c>
      <c r="AB1388">
        <v>60.484298706054688</v>
      </c>
      <c r="AC1388">
        <v>0</v>
      </c>
      <c r="AD1388">
        <v>1</v>
      </c>
      <c r="AE1388">
        <v>0.85910582542419434</v>
      </c>
      <c r="AF1388">
        <v>0.71233481168746948</v>
      </c>
      <c r="AG1388">
        <v>1</v>
      </c>
      <c r="AH1388">
        <v>0.96859419345855713</v>
      </c>
      <c r="AI1388">
        <v>0.83180814981460571</v>
      </c>
      <c r="AJ1388">
        <v>2.7080480009317402E-2</v>
      </c>
      <c r="AK1388">
        <v>3.9888050407171249E-2</v>
      </c>
      <c r="AL1388">
        <v>0.1457228809595108</v>
      </c>
      <c r="AM1388">
        <v>7.646670937538147E-2</v>
      </c>
      <c r="AN1388">
        <v>0.14501672983169561</v>
      </c>
      <c r="AO1388">
        <v>0.12866942584514621</v>
      </c>
      <c r="AP1388">
        <v>0</v>
      </c>
      <c r="AQ1388">
        <v>1</v>
      </c>
      <c r="AR1388">
        <v>0</v>
      </c>
      <c r="AS1388">
        <v>0</v>
      </c>
      <c r="AT1388">
        <v>5.998936653137207</v>
      </c>
      <c r="AU1388">
        <v>11.088919639587401</v>
      </c>
      <c r="AV1388">
        <v>0.60340000000000005</v>
      </c>
      <c r="AW1388">
        <v>10.972104072570801</v>
      </c>
      <c r="AX1388">
        <v>16.170173645019531</v>
      </c>
      <c r="AY1388">
        <v>13.307986259460449</v>
      </c>
      <c r="AZ1388">
        <v>12.07982921600342</v>
      </c>
      <c r="BA1388">
        <v>0.15216994285583499</v>
      </c>
      <c r="BB1388">
        <v>0</v>
      </c>
      <c r="BC1388">
        <v>0</v>
      </c>
      <c r="BD1388">
        <v>2.3724928498268131E-2</v>
      </c>
      <c r="BE1388">
        <v>1</v>
      </c>
      <c r="BF1388">
        <v>1</v>
      </c>
      <c r="BG1388">
        <v>1</v>
      </c>
      <c r="BH1388">
        <v>0</v>
      </c>
      <c r="BI1388">
        <v>2018</v>
      </c>
      <c r="BJ1388">
        <v>2018</v>
      </c>
      <c r="BK1388">
        <v>2018</v>
      </c>
      <c r="BL1388">
        <v>28407.0546875</v>
      </c>
      <c r="BM1388">
        <v>29475.1015625</v>
      </c>
      <c r="BN1388">
        <v>0</v>
      </c>
    </row>
    <row r="1389" spans="1:66" x14ac:dyDescent="0.25">
      <c r="A1389" s="1">
        <v>1387</v>
      </c>
      <c r="B1389">
        <v>0.90202677249908447</v>
      </c>
      <c r="C1389">
        <v>0</v>
      </c>
      <c r="D1389">
        <v>1</v>
      </c>
      <c r="E1389">
        <v>430200</v>
      </c>
      <c r="F1389" t="str">
        <v>株洲</v>
      </c>
      <c r="G1389">
        <v>14.118814468383791</v>
      </c>
      <c r="H1389">
        <v>14.6496524810791</v>
      </c>
      <c r="I1389">
        <v>0</v>
      </c>
      <c r="J1389">
        <v>2017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1</v>
      </c>
      <c r="X1389">
        <v>1</v>
      </c>
      <c r="Y1389">
        <v>8.6703598499298096E-2</v>
      </c>
      <c r="Z1389">
        <v>4.5098278671503067E-2</v>
      </c>
      <c r="AA1389">
        <v>1</v>
      </c>
      <c r="AB1389">
        <v>60.484298706054688</v>
      </c>
      <c r="AC1389">
        <v>0</v>
      </c>
      <c r="AD1389">
        <v>1</v>
      </c>
      <c r="AE1389">
        <v>0.91965663433074951</v>
      </c>
      <c r="AF1389">
        <v>0.56997084617614746</v>
      </c>
      <c r="AG1389">
        <v>1</v>
      </c>
      <c r="AH1389">
        <v>0.76910477876663208</v>
      </c>
      <c r="AI1389">
        <v>0.73230427503585815</v>
      </c>
      <c r="AJ1389">
        <v>2.4293579161167141E-2</v>
      </c>
      <c r="AK1389">
        <v>2.460403740406036E-2</v>
      </c>
      <c r="AL1389">
        <v>0.12597267329692841</v>
      </c>
      <c r="AM1389">
        <v>7.3208197951316833E-2</v>
      </c>
      <c r="AN1389">
        <v>0.23660136759281161</v>
      </c>
      <c r="AO1389">
        <v>0.1512432545423508</v>
      </c>
      <c r="AP1389">
        <v>0</v>
      </c>
      <c r="AQ1389">
        <v>0</v>
      </c>
      <c r="AR1389">
        <v>0</v>
      </c>
      <c r="AS1389">
        <v>0</v>
      </c>
      <c r="AT1389">
        <v>5.998936653137207</v>
      </c>
      <c r="AU1389">
        <v>11.07050609588623</v>
      </c>
      <c r="AV1389">
        <v>0.60340000000000005</v>
      </c>
      <c r="AW1389">
        <v>10.972104072570801</v>
      </c>
      <c r="AX1389">
        <v>16.170173645019531</v>
      </c>
      <c r="AY1389">
        <v>13.20783805847168</v>
      </c>
      <c r="AZ1389">
        <v>11.69549655914307</v>
      </c>
      <c r="BA1389">
        <v>0.15216994285583499</v>
      </c>
      <c r="BB1389">
        <v>0</v>
      </c>
      <c r="BC1389">
        <v>0</v>
      </c>
      <c r="BD1389">
        <v>2.6524543762207031E-2</v>
      </c>
      <c r="BE1389">
        <v>1</v>
      </c>
      <c r="BF1389">
        <v>1</v>
      </c>
      <c r="BG1389">
        <v>1</v>
      </c>
      <c r="BH1389">
        <v>1</v>
      </c>
      <c r="BI1389">
        <v>2018</v>
      </c>
      <c r="BJ1389">
        <v>2018</v>
      </c>
      <c r="BK1389">
        <v>2018</v>
      </c>
      <c r="BL1389">
        <v>28407.0546875</v>
      </c>
      <c r="BM1389">
        <v>29475.1015625</v>
      </c>
      <c r="BN1389">
        <v>0</v>
      </c>
    </row>
    <row r="1390" spans="1:66" x14ac:dyDescent="0.25">
      <c r="A1390" s="1">
        <v>1388</v>
      </c>
      <c r="B1390">
        <v>0.88533371686935425</v>
      </c>
      <c r="C1390">
        <v>1</v>
      </c>
      <c r="D1390">
        <v>1</v>
      </c>
      <c r="E1390">
        <v>430200</v>
      </c>
      <c r="F1390" t="str">
        <v>株洲</v>
      </c>
      <c r="G1390">
        <v>14.118814468383791</v>
      </c>
      <c r="H1390">
        <v>14.6496524810791</v>
      </c>
      <c r="I1390">
        <v>0</v>
      </c>
      <c r="J1390">
        <v>2019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1</v>
      </c>
      <c r="T1390">
        <v>0</v>
      </c>
      <c r="U1390">
        <v>0</v>
      </c>
      <c r="V1390">
        <v>0</v>
      </c>
      <c r="W1390">
        <v>1</v>
      </c>
      <c r="X1390">
        <v>1</v>
      </c>
      <c r="Y1390">
        <v>8.6703598499298096E-2</v>
      </c>
      <c r="Z1390">
        <v>4.4442359358072281E-2</v>
      </c>
      <c r="AA1390">
        <v>1</v>
      </c>
      <c r="AB1390">
        <v>60.484298706054688</v>
      </c>
      <c r="AC1390">
        <v>0</v>
      </c>
      <c r="AD1390">
        <v>1</v>
      </c>
      <c r="AE1390">
        <v>0.94017738103866577</v>
      </c>
      <c r="AF1390">
        <v>0.48242837190628052</v>
      </c>
      <c r="AG1390">
        <v>1</v>
      </c>
      <c r="AH1390">
        <v>0.88316076993942261</v>
      </c>
      <c r="AI1390">
        <v>0.83492660522460938</v>
      </c>
      <c r="AJ1390">
        <v>6.532701849937439E-2</v>
      </c>
      <c r="AK1390">
        <v>4.9428939819335938E-2</v>
      </c>
      <c r="AL1390">
        <v>0.13919204473495481</v>
      </c>
      <c r="AM1390">
        <v>6.7179031670093536E-2</v>
      </c>
      <c r="AN1390">
        <v>0.16238199174404139</v>
      </c>
      <c r="AO1390">
        <v>0.1171712279319763</v>
      </c>
      <c r="AP1390">
        <v>0</v>
      </c>
      <c r="AQ1390">
        <v>1</v>
      </c>
      <c r="AR1390">
        <v>0</v>
      </c>
      <c r="AS1390">
        <v>0</v>
      </c>
      <c r="AT1390">
        <v>5.9964518547058114</v>
      </c>
      <c r="AU1390">
        <v>11.220136642456049</v>
      </c>
      <c r="AV1390">
        <v>0.60340000000000005</v>
      </c>
      <c r="AW1390">
        <v>10.972104072570801</v>
      </c>
      <c r="AX1390">
        <v>16.170173645019531</v>
      </c>
      <c r="AY1390">
        <v>13.34573268890381</v>
      </c>
      <c r="AZ1390">
        <v>12.46324253082275</v>
      </c>
      <c r="BA1390">
        <v>0.15216994285583499</v>
      </c>
      <c r="BB1390">
        <v>1</v>
      </c>
      <c r="BC1390">
        <v>1</v>
      </c>
      <c r="BD1390">
        <v>4.2143426835536957E-2</v>
      </c>
      <c r="BE1390">
        <v>1</v>
      </c>
      <c r="BF1390">
        <v>1</v>
      </c>
      <c r="BG1390">
        <v>1</v>
      </c>
      <c r="BH1390">
        <v>0</v>
      </c>
      <c r="BI1390">
        <v>2018</v>
      </c>
      <c r="BJ1390">
        <v>2018</v>
      </c>
      <c r="BK1390">
        <v>2018</v>
      </c>
      <c r="BL1390">
        <v>28407.0546875</v>
      </c>
      <c r="BM1390">
        <v>29475.1015625</v>
      </c>
      <c r="BN1390">
        <v>0</v>
      </c>
    </row>
    <row r="1391" spans="1:66" x14ac:dyDescent="0.25">
      <c r="A1391" s="1">
        <v>1389</v>
      </c>
      <c r="B1391">
        <v>0.87776309251785278</v>
      </c>
      <c r="C1391">
        <v>0</v>
      </c>
      <c r="D1391">
        <v>1</v>
      </c>
      <c r="E1391">
        <v>430200</v>
      </c>
      <c r="F1391" t="str">
        <v>株洲</v>
      </c>
      <c r="G1391">
        <v>14.118814468383791</v>
      </c>
      <c r="H1391">
        <v>14.6496524810791</v>
      </c>
      <c r="I1391">
        <v>0</v>
      </c>
      <c r="J1391">
        <v>2015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4.4229228049516678E-2</v>
      </c>
      <c r="AA1391">
        <v>1</v>
      </c>
      <c r="AB1391">
        <v>60.484298706054688</v>
      </c>
      <c r="AC1391">
        <v>0</v>
      </c>
      <c r="AD1391">
        <v>1</v>
      </c>
      <c r="AE1391">
        <v>0.87864953279495239</v>
      </c>
      <c r="AF1391">
        <v>0.65117967128753662</v>
      </c>
      <c r="AG1391">
        <v>1</v>
      </c>
      <c r="AH1391">
        <v>0.88843381404876709</v>
      </c>
      <c r="AI1391">
        <v>0.82474225759506226</v>
      </c>
      <c r="AJ1391">
        <v>2.71957628428936E-2</v>
      </c>
      <c r="AK1391">
        <v>2.1821960806846619E-2</v>
      </c>
      <c r="AL1391">
        <v>0.13093176484107971</v>
      </c>
      <c r="AM1391">
        <v>7.7719315886497498E-2</v>
      </c>
      <c r="AN1391">
        <v>0.1814953088760376</v>
      </c>
      <c r="AO1391">
        <v>0.13738495111465451</v>
      </c>
      <c r="AP1391">
        <v>0</v>
      </c>
      <c r="AQ1391">
        <v>0</v>
      </c>
      <c r="AR1391">
        <v>0</v>
      </c>
      <c r="AS1391">
        <v>0</v>
      </c>
      <c r="AT1391">
        <v>5.9987378120422363</v>
      </c>
      <c r="AU1391">
        <v>10.97953033447266</v>
      </c>
      <c r="AV1391">
        <v>0.60340000000000005</v>
      </c>
      <c r="AW1391">
        <v>10.972104072570801</v>
      </c>
      <c r="AX1391">
        <v>16.170173645019531</v>
      </c>
      <c r="AY1391">
        <v>12.959733963012701</v>
      </c>
      <c r="AZ1391">
        <v>11.244026184082029</v>
      </c>
      <c r="BA1391">
        <v>0</v>
      </c>
      <c r="BB1391">
        <v>0</v>
      </c>
      <c r="BC1391">
        <v>0</v>
      </c>
      <c r="BD1391">
        <v>3.2111864537000663E-2</v>
      </c>
      <c r="BE1391">
        <v>0</v>
      </c>
      <c r="BF1391">
        <v>0</v>
      </c>
      <c r="BG1391">
        <v>0</v>
      </c>
      <c r="BH1391">
        <v>0</v>
      </c>
      <c r="BI1391">
        <v>2018</v>
      </c>
      <c r="BJ1391">
        <v>2018</v>
      </c>
      <c r="BK1391">
        <v>2018</v>
      </c>
      <c r="BL1391">
        <v>28407.0546875</v>
      </c>
      <c r="BM1391">
        <v>29475.1015625</v>
      </c>
      <c r="BN1391">
        <v>0</v>
      </c>
    </row>
    <row r="1392" spans="1:66" x14ac:dyDescent="0.25">
      <c r="A1392" s="1">
        <v>1390</v>
      </c>
      <c r="B1392">
        <v>0.9142911434173584</v>
      </c>
      <c r="C1392">
        <v>0</v>
      </c>
      <c r="D1392">
        <v>1</v>
      </c>
      <c r="E1392">
        <v>430200</v>
      </c>
      <c r="F1392" t="str">
        <v>株洲</v>
      </c>
      <c r="G1392">
        <v>14.118814468383791</v>
      </c>
      <c r="H1392">
        <v>14.6496524810791</v>
      </c>
      <c r="I1392">
        <v>0</v>
      </c>
      <c r="J1392">
        <v>2016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1</v>
      </c>
      <c r="Y1392">
        <v>8.6703598499298096E-2</v>
      </c>
      <c r="Z1392">
        <v>4.2323462665081017E-2</v>
      </c>
      <c r="AA1392">
        <v>1</v>
      </c>
      <c r="AB1392">
        <v>60.484298706054688</v>
      </c>
      <c r="AC1392">
        <v>0</v>
      </c>
      <c r="AD1392">
        <v>1</v>
      </c>
      <c r="AE1392">
        <v>0.99999648332595825</v>
      </c>
      <c r="AF1392">
        <v>0.56414061784744263</v>
      </c>
      <c r="AG1392">
        <v>1</v>
      </c>
      <c r="AH1392">
        <v>4.805523157119751E-2</v>
      </c>
      <c r="AI1392">
        <v>0.90412980318069458</v>
      </c>
      <c r="AJ1392">
        <v>4.6909760683774948E-2</v>
      </c>
      <c r="AK1392">
        <v>1.6311760991811749E-2</v>
      </c>
      <c r="AL1392">
        <v>0.1265703737735748</v>
      </c>
      <c r="AM1392">
        <v>7.6055742800235748E-2</v>
      </c>
      <c r="AN1392">
        <v>0.30637434124946589</v>
      </c>
      <c r="AO1392">
        <v>0.1447714418172836</v>
      </c>
      <c r="AP1392">
        <v>0</v>
      </c>
      <c r="AQ1392">
        <v>0</v>
      </c>
      <c r="AR1392">
        <v>0</v>
      </c>
      <c r="AS1392">
        <v>0</v>
      </c>
      <c r="AT1392">
        <v>6.0014147758483887</v>
      </c>
      <c r="AU1392">
        <v>11.03619480133057</v>
      </c>
      <c r="AV1392">
        <v>0.60340000000000005</v>
      </c>
      <c r="AW1392">
        <v>10.972104072570801</v>
      </c>
      <c r="AX1392">
        <v>16.170173645019531</v>
      </c>
      <c r="AY1392">
        <v>13.18645668029785</v>
      </c>
      <c r="AZ1392">
        <v>11.098606109619141</v>
      </c>
      <c r="BA1392">
        <v>0.15216994285583499</v>
      </c>
      <c r="BB1392">
        <v>0</v>
      </c>
      <c r="BC1392">
        <v>0</v>
      </c>
      <c r="BD1392">
        <v>3.3024013042449951E-2</v>
      </c>
      <c r="BE1392">
        <v>0</v>
      </c>
      <c r="BF1392">
        <v>0</v>
      </c>
      <c r="BG1392">
        <v>0</v>
      </c>
      <c r="BH1392">
        <v>0</v>
      </c>
      <c r="BI1392">
        <v>2018</v>
      </c>
      <c r="BJ1392">
        <v>2018</v>
      </c>
      <c r="BK1392">
        <v>2018</v>
      </c>
      <c r="BL1392">
        <v>28407.0546875</v>
      </c>
      <c r="BM1392">
        <v>29475.1015625</v>
      </c>
      <c r="BN1392">
        <v>0</v>
      </c>
    </row>
    <row r="1393" spans="1:66" x14ac:dyDescent="0.25">
      <c r="A1393" s="1">
        <v>1391</v>
      </c>
      <c r="B1393">
        <v>0.94287329912185669</v>
      </c>
      <c r="C1393">
        <v>0</v>
      </c>
      <c r="D1393">
        <v>1</v>
      </c>
      <c r="E1393">
        <v>430200</v>
      </c>
      <c r="F1393" t="str">
        <v>株洲</v>
      </c>
      <c r="G1393">
        <v>14.118814468383791</v>
      </c>
      <c r="H1393">
        <v>14.6496524810791</v>
      </c>
      <c r="I1393">
        <v>0</v>
      </c>
      <c r="J1393">
        <v>2014</v>
      </c>
      <c r="K1393">
        <v>0</v>
      </c>
      <c r="L1393">
        <v>0</v>
      </c>
      <c r="M1393">
        <v>0</v>
      </c>
      <c r="N1393">
        <v>1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4.1272278875112527E-2</v>
      </c>
      <c r="AA1393">
        <v>0</v>
      </c>
      <c r="AB1393">
        <v>0</v>
      </c>
      <c r="AC1393">
        <v>0</v>
      </c>
      <c r="AD1393">
        <v>1</v>
      </c>
      <c r="AE1393">
        <v>0.83088487386703491</v>
      </c>
      <c r="AF1393">
        <v>0.41617617011070251</v>
      </c>
      <c r="AG1393">
        <v>1</v>
      </c>
      <c r="AH1393">
        <v>0.87803035974502563</v>
      </c>
      <c r="AI1393">
        <v>0.83975809812545776</v>
      </c>
      <c r="AJ1393">
        <v>3.0349735170602798E-2</v>
      </c>
      <c r="AK1393">
        <v>1.5032928436994549E-2</v>
      </c>
      <c r="AL1393">
        <v>0.14159716665744779</v>
      </c>
      <c r="AM1393">
        <v>9.0882442891597748E-2</v>
      </c>
      <c r="AN1393">
        <v>0.19272488355636599</v>
      </c>
      <c r="AO1393">
        <v>0.15480080246925351</v>
      </c>
      <c r="AP1393">
        <v>0</v>
      </c>
      <c r="AQ1393">
        <v>0</v>
      </c>
      <c r="AR1393">
        <v>0</v>
      </c>
      <c r="AS1393">
        <v>0</v>
      </c>
      <c r="AT1393">
        <v>5.9816665649414063</v>
      </c>
      <c r="AU1393">
        <v>10.91036796569824</v>
      </c>
      <c r="AV1393">
        <v>0.60340000000000005</v>
      </c>
      <c r="AW1393">
        <v>10.972104072570801</v>
      </c>
      <c r="AX1393">
        <v>16.170173645019531</v>
      </c>
      <c r="AY1393">
        <v>12.93299579620361</v>
      </c>
      <c r="AZ1393">
        <v>10.68987464904785</v>
      </c>
      <c r="BA1393">
        <v>0</v>
      </c>
      <c r="BB1393">
        <v>0</v>
      </c>
      <c r="BC1393">
        <v>0</v>
      </c>
      <c r="BE1393">
        <v>0</v>
      </c>
      <c r="BF1393">
        <v>0</v>
      </c>
      <c r="BG1393">
        <v>0</v>
      </c>
      <c r="BH1393">
        <v>0</v>
      </c>
      <c r="BI1393">
        <v>2018</v>
      </c>
      <c r="BJ1393">
        <v>2018</v>
      </c>
      <c r="BK1393">
        <v>2018</v>
      </c>
      <c r="BL1393">
        <v>28407.0546875</v>
      </c>
      <c r="BM1393">
        <v>29475.1015625</v>
      </c>
      <c r="BN1393">
        <v>0</v>
      </c>
    </row>
    <row r="1394" spans="1:66" x14ac:dyDescent="0.25">
      <c r="A1394" s="1">
        <v>1392</v>
      </c>
      <c r="B1394">
        <v>1.1409822702407839</v>
      </c>
      <c r="C1394">
        <v>1</v>
      </c>
      <c r="D1394">
        <v>1</v>
      </c>
      <c r="E1394">
        <v>430300</v>
      </c>
      <c r="F1394" t="str">
        <v>湘潭</v>
      </c>
      <c r="G1394">
        <v>13.65038585662842</v>
      </c>
      <c r="H1394">
        <v>14.188423156738279</v>
      </c>
      <c r="I1394">
        <v>0</v>
      </c>
      <c r="J1394">
        <v>2019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0</v>
      </c>
      <c r="U1394">
        <v>0</v>
      </c>
      <c r="V1394">
        <v>0</v>
      </c>
      <c r="W1394">
        <v>1</v>
      </c>
      <c r="X1394">
        <v>1</v>
      </c>
      <c r="Y1394">
        <v>9.6781343221664429E-2</v>
      </c>
      <c r="Z1394">
        <v>3.3434543758630753E-2</v>
      </c>
      <c r="AA1394">
        <v>1</v>
      </c>
      <c r="AB1394">
        <v>60.484298706054688</v>
      </c>
      <c r="AC1394">
        <v>0</v>
      </c>
      <c r="AD1394">
        <v>1</v>
      </c>
      <c r="AE1394">
        <v>0.88161981105804443</v>
      </c>
      <c r="AF1394">
        <v>0.34162530303001398</v>
      </c>
      <c r="AG1394">
        <v>1</v>
      </c>
      <c r="AH1394">
        <v>0.97151488065719604</v>
      </c>
      <c r="AI1394">
        <v>0.8630024790763855</v>
      </c>
      <c r="AJ1394">
        <v>6.1340820044279099E-2</v>
      </c>
      <c r="AK1394">
        <v>4.1031390428543091E-2</v>
      </c>
      <c r="AL1394">
        <v>0.1758758872747421</v>
      </c>
      <c r="AM1394">
        <v>7.1260057389736176E-2</v>
      </c>
      <c r="AN1394">
        <v>2.962820045650005E-2</v>
      </c>
      <c r="AO1394">
        <v>0.1221648827195168</v>
      </c>
      <c r="AP1394">
        <v>0</v>
      </c>
      <c r="AQ1394">
        <v>1</v>
      </c>
      <c r="AR1394">
        <v>1</v>
      </c>
      <c r="AS1394">
        <v>1</v>
      </c>
      <c r="AT1394">
        <v>5.6664266586303711</v>
      </c>
      <c r="AU1394">
        <v>11.27180862426758</v>
      </c>
      <c r="AV1394">
        <v>0.59699999999999998</v>
      </c>
      <c r="AW1394">
        <v>10.977824211120611</v>
      </c>
      <c r="AX1394">
        <v>16.005891799926761</v>
      </c>
      <c r="AY1394">
        <v>12.914690017700201</v>
      </c>
      <c r="AZ1394">
        <v>11.77472019195557</v>
      </c>
      <c r="BA1394">
        <v>0.17653423547744751</v>
      </c>
      <c r="BB1394">
        <v>1</v>
      </c>
      <c r="BC1394">
        <v>1</v>
      </c>
      <c r="BD1394">
        <v>4.2143426835536957E-2</v>
      </c>
      <c r="BE1394">
        <v>0</v>
      </c>
      <c r="BF1394">
        <v>1</v>
      </c>
      <c r="BG1394">
        <v>1</v>
      </c>
      <c r="BH1394">
        <v>0</v>
      </c>
      <c r="BI1394">
        <v>2019</v>
      </c>
      <c r="BJ1394">
        <v>2019</v>
      </c>
      <c r="BK1394">
        <v>2019</v>
      </c>
      <c r="BL1394">
        <v>27560.12890625</v>
      </c>
      <c r="BM1394">
        <v>28646.42578125</v>
      </c>
      <c r="BN1394">
        <v>0</v>
      </c>
    </row>
    <row r="1395" spans="1:66" x14ac:dyDescent="0.25">
      <c r="A1395" s="1">
        <v>1393</v>
      </c>
      <c r="B1395">
        <v>0.86690938472747803</v>
      </c>
      <c r="C1395">
        <v>0</v>
      </c>
      <c r="D1395">
        <v>1</v>
      </c>
      <c r="E1395">
        <v>430300</v>
      </c>
      <c r="F1395" t="str">
        <v>湘潭</v>
      </c>
      <c r="G1395">
        <v>13.65038585662842</v>
      </c>
      <c r="H1395">
        <v>14.188423156738279</v>
      </c>
      <c r="I1395">
        <v>0</v>
      </c>
      <c r="J1395">
        <v>2015</v>
      </c>
      <c r="K1395">
        <v>0</v>
      </c>
      <c r="L1395">
        <v>0</v>
      </c>
      <c r="M1395">
        <v>0</v>
      </c>
      <c r="N1395">
        <v>1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3.4167163074016571E-2</v>
      </c>
      <c r="AA1395">
        <v>1</v>
      </c>
      <c r="AB1395">
        <v>60.484298706054688</v>
      </c>
      <c r="AC1395">
        <v>0</v>
      </c>
      <c r="AD1395">
        <v>1</v>
      </c>
      <c r="AE1395">
        <v>0.91485565900802612</v>
      </c>
      <c r="AF1395">
        <v>0.38016167283058172</v>
      </c>
      <c r="AG1395">
        <v>1</v>
      </c>
      <c r="AH1395">
        <v>8.1836961209774017E-2</v>
      </c>
      <c r="AI1395">
        <v>0.82409852743148804</v>
      </c>
      <c r="AJ1395">
        <v>5.2602134644985199E-2</v>
      </c>
      <c r="AK1395">
        <v>1.142142154276371E-2</v>
      </c>
      <c r="AL1395">
        <v>0.15929421782493591</v>
      </c>
      <c r="AM1395">
        <v>7.787332683801651E-2</v>
      </c>
      <c r="AN1395">
        <v>0.1193140521645546</v>
      </c>
      <c r="AO1395">
        <v>0.1174948439002037</v>
      </c>
      <c r="AP1395">
        <v>0</v>
      </c>
      <c r="AQ1395">
        <v>0</v>
      </c>
      <c r="AR1395">
        <v>0</v>
      </c>
      <c r="AS1395">
        <v>0</v>
      </c>
      <c r="AT1395">
        <v>5.6674294471740723</v>
      </c>
      <c r="AU1395">
        <v>11.00924110412598</v>
      </c>
      <c r="AV1395">
        <v>0.59699999999999998</v>
      </c>
      <c r="AW1395">
        <v>10.977824211120611</v>
      </c>
      <c r="AX1395">
        <v>16.005891799926761</v>
      </c>
      <c r="AY1395">
        <v>12.59458160400391</v>
      </c>
      <c r="AZ1395">
        <v>10.18236827850342</v>
      </c>
      <c r="BA1395">
        <v>0</v>
      </c>
      <c r="BB1395">
        <v>0</v>
      </c>
      <c r="BC1395">
        <v>0</v>
      </c>
      <c r="BD1395">
        <v>3.2111864537000663E-2</v>
      </c>
      <c r="BE1395">
        <v>1</v>
      </c>
      <c r="BF1395">
        <v>1</v>
      </c>
      <c r="BG1395">
        <v>1</v>
      </c>
      <c r="BH1395">
        <v>1</v>
      </c>
      <c r="BI1395">
        <v>2019</v>
      </c>
      <c r="BJ1395">
        <v>2019</v>
      </c>
      <c r="BK1395">
        <v>2019</v>
      </c>
      <c r="BL1395">
        <v>27560.12890625</v>
      </c>
      <c r="BM1395">
        <v>28646.42578125</v>
      </c>
      <c r="BN1395">
        <v>0</v>
      </c>
    </row>
    <row r="1396" spans="1:66" x14ac:dyDescent="0.25">
      <c r="A1396" s="1">
        <v>1394</v>
      </c>
      <c r="B1396">
        <v>0.72646301984786987</v>
      </c>
      <c r="C1396">
        <v>0</v>
      </c>
      <c r="D1396">
        <v>1</v>
      </c>
      <c r="E1396">
        <v>430300</v>
      </c>
      <c r="F1396" t="str">
        <v>湘潭</v>
      </c>
      <c r="G1396">
        <v>13.65038585662842</v>
      </c>
      <c r="H1396">
        <v>14.188423156738279</v>
      </c>
      <c r="I1396">
        <v>0</v>
      </c>
      <c r="J1396">
        <v>2012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3.1246274709701542E-2</v>
      </c>
      <c r="AA1396">
        <v>0</v>
      </c>
      <c r="AB1396">
        <v>0</v>
      </c>
      <c r="AC1396">
        <v>0</v>
      </c>
      <c r="AD1396">
        <v>0</v>
      </c>
      <c r="AE1396">
        <v>0.72940611839294434</v>
      </c>
      <c r="AF1396">
        <v>0.21052813529968259</v>
      </c>
      <c r="AG1396">
        <v>1</v>
      </c>
      <c r="AJ1396">
        <v>6.2455907464027398E-2</v>
      </c>
      <c r="AK1396">
        <v>1.3681951910257339E-2</v>
      </c>
      <c r="AL1396">
        <v>0.16443562507629389</v>
      </c>
      <c r="AM1396">
        <v>7.4462607502937317E-2</v>
      </c>
      <c r="AN1396">
        <v>0.42271178960800171</v>
      </c>
      <c r="AO1396">
        <v>0.12016474455595021</v>
      </c>
      <c r="AP1396">
        <v>0</v>
      </c>
      <c r="AQ1396">
        <v>0</v>
      </c>
      <c r="AR1396">
        <v>0</v>
      </c>
      <c r="AS1396">
        <v>0</v>
      </c>
      <c r="AT1396">
        <v>5.6760687828063956</v>
      </c>
      <c r="AU1396">
        <v>10.741795539855961</v>
      </c>
      <c r="AV1396">
        <v>0.59699999999999998</v>
      </c>
      <c r="AW1396">
        <v>10.977824211120611</v>
      </c>
      <c r="AX1396">
        <v>16.005891799926761</v>
      </c>
      <c r="AY1396">
        <v>12.360830307006839</v>
      </c>
      <c r="AZ1396">
        <v>9.9872770309448242</v>
      </c>
      <c r="BA1396">
        <v>0</v>
      </c>
      <c r="BB1396">
        <v>0</v>
      </c>
      <c r="BC1396">
        <v>0</v>
      </c>
      <c r="BE1396">
        <v>1</v>
      </c>
      <c r="BF1396">
        <v>1</v>
      </c>
      <c r="BG1396">
        <v>0</v>
      </c>
      <c r="BH1396">
        <v>1</v>
      </c>
      <c r="BI1396">
        <v>2019</v>
      </c>
      <c r="BJ1396">
        <v>2019</v>
      </c>
      <c r="BK1396">
        <v>2019</v>
      </c>
      <c r="BL1396">
        <v>27560.12890625</v>
      </c>
      <c r="BM1396">
        <v>28646.42578125</v>
      </c>
      <c r="BN1396">
        <v>0</v>
      </c>
    </row>
    <row r="1397" spans="1:66" x14ac:dyDescent="0.25">
      <c r="A1397" s="1">
        <v>1395</v>
      </c>
      <c r="B1397">
        <v>0.87141364812850952</v>
      </c>
      <c r="C1397">
        <v>0</v>
      </c>
      <c r="D1397">
        <v>1</v>
      </c>
      <c r="E1397">
        <v>430300</v>
      </c>
      <c r="F1397" t="str">
        <v>湘潭</v>
      </c>
      <c r="G1397">
        <v>13.65038585662842</v>
      </c>
      <c r="H1397">
        <v>14.188423156738279</v>
      </c>
      <c r="I1397">
        <v>0</v>
      </c>
      <c r="J1397">
        <v>2016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9.6781343221664429E-2</v>
      </c>
      <c r="Z1397">
        <v>3.2724678516387939E-2</v>
      </c>
      <c r="AA1397">
        <v>1</v>
      </c>
      <c r="AB1397">
        <v>60.484298706054688</v>
      </c>
      <c r="AC1397">
        <v>0</v>
      </c>
      <c r="AD1397">
        <v>1</v>
      </c>
      <c r="AE1397">
        <v>0.9999963641166687</v>
      </c>
      <c r="AF1397">
        <v>0.72307634353637695</v>
      </c>
      <c r="AG1397">
        <v>1</v>
      </c>
      <c r="AH1397">
        <v>0.93702775239944458</v>
      </c>
      <c r="AI1397">
        <v>0.90706604719161987</v>
      </c>
      <c r="AJ1397">
        <v>5.0448615103960037E-2</v>
      </c>
      <c r="AK1397">
        <v>1.289384346455336E-2</v>
      </c>
      <c r="AL1397">
        <v>0.16552907228469849</v>
      </c>
      <c r="AM1397">
        <v>8.2164369523525238E-2</v>
      </c>
      <c r="AN1397">
        <v>6.4257800579071045E-2</v>
      </c>
      <c r="AO1397">
        <v>0.1083477810025215</v>
      </c>
      <c r="AP1397">
        <v>0</v>
      </c>
      <c r="AQ1397">
        <v>0</v>
      </c>
      <c r="AR1397">
        <v>0</v>
      </c>
      <c r="AS1397">
        <v>0</v>
      </c>
      <c r="AT1397">
        <v>5.6698808670043954</v>
      </c>
      <c r="AU1397">
        <v>11.096591949462891</v>
      </c>
      <c r="AV1397">
        <v>0.59699999999999998</v>
      </c>
      <c r="AW1397">
        <v>10.977824211120611</v>
      </c>
      <c r="AX1397">
        <v>16.005891799926761</v>
      </c>
      <c r="AY1397">
        <v>12.68511962890625</v>
      </c>
      <c r="AZ1397">
        <v>10.41268157958984</v>
      </c>
      <c r="BA1397">
        <v>0.17653423547744751</v>
      </c>
      <c r="BB1397">
        <v>0</v>
      </c>
      <c r="BC1397">
        <v>0</v>
      </c>
      <c r="BD1397">
        <v>3.3024013042449951E-2</v>
      </c>
      <c r="BE1397">
        <v>0</v>
      </c>
      <c r="BF1397">
        <v>1</v>
      </c>
      <c r="BG1397">
        <v>1</v>
      </c>
      <c r="BH1397">
        <v>1</v>
      </c>
      <c r="BI1397">
        <v>2019</v>
      </c>
      <c r="BJ1397">
        <v>2019</v>
      </c>
      <c r="BK1397">
        <v>2019</v>
      </c>
      <c r="BL1397">
        <v>27560.12890625</v>
      </c>
      <c r="BM1397">
        <v>28646.42578125</v>
      </c>
      <c r="BN1397">
        <v>0</v>
      </c>
    </row>
    <row r="1398" spans="1:66" x14ac:dyDescent="0.25">
      <c r="A1398" s="1">
        <v>1396</v>
      </c>
      <c r="B1398">
        <v>0.97595393657684326</v>
      </c>
      <c r="C1398">
        <v>0</v>
      </c>
      <c r="D1398">
        <v>1</v>
      </c>
      <c r="E1398">
        <v>430300</v>
      </c>
      <c r="F1398" t="str">
        <v>湘潭</v>
      </c>
      <c r="G1398">
        <v>13.65038585662842</v>
      </c>
      <c r="H1398">
        <v>14.188423156738279</v>
      </c>
      <c r="I1398">
        <v>0</v>
      </c>
      <c r="J1398">
        <v>2017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1</v>
      </c>
      <c r="Y1398">
        <v>9.6781343221664429E-2</v>
      </c>
      <c r="Z1398">
        <v>3.4056410193443298E-2</v>
      </c>
      <c r="AA1398">
        <v>1</v>
      </c>
      <c r="AB1398">
        <v>60.484298706054688</v>
      </c>
      <c r="AC1398">
        <v>0</v>
      </c>
      <c r="AD1398">
        <v>1</v>
      </c>
      <c r="AE1398">
        <v>0.9235413670539856</v>
      </c>
      <c r="AF1398">
        <v>0.60363411903381348</v>
      </c>
      <c r="AG1398">
        <v>1</v>
      </c>
      <c r="AH1398">
        <v>0.98688751459121704</v>
      </c>
      <c r="AI1398">
        <v>0.79852128028869629</v>
      </c>
      <c r="AJ1398">
        <v>6.9841839373111725E-2</v>
      </c>
      <c r="AK1398">
        <v>2.4899052456021309E-2</v>
      </c>
      <c r="AL1398">
        <v>0.16689479351043701</v>
      </c>
      <c r="AM1398">
        <v>7.9356834292411804E-2</v>
      </c>
      <c r="AN1398">
        <v>0.10446504503488541</v>
      </c>
      <c r="AO1398">
        <v>0.1098336353898048</v>
      </c>
      <c r="AP1398">
        <v>0</v>
      </c>
      <c r="AQ1398">
        <v>0</v>
      </c>
      <c r="AR1398">
        <v>0</v>
      </c>
      <c r="AS1398">
        <v>0</v>
      </c>
      <c r="AT1398">
        <v>5.6629605293273926</v>
      </c>
      <c r="AU1398">
        <v>11.19047260284424</v>
      </c>
      <c r="AV1398">
        <v>0.59699999999999998</v>
      </c>
      <c r="AW1398">
        <v>10.977824211120611</v>
      </c>
      <c r="AX1398">
        <v>16.005891799926761</v>
      </c>
      <c r="AY1398">
        <v>12.809981346130369</v>
      </c>
      <c r="AZ1398">
        <v>11.15653610229492</v>
      </c>
      <c r="BA1398">
        <v>0.17653423547744751</v>
      </c>
      <c r="BB1398">
        <v>0</v>
      </c>
      <c r="BC1398">
        <v>0</v>
      </c>
      <c r="BD1398">
        <v>2.6524543762207031E-2</v>
      </c>
      <c r="BE1398">
        <v>0</v>
      </c>
      <c r="BF1398">
        <v>1</v>
      </c>
      <c r="BG1398">
        <v>1</v>
      </c>
      <c r="BH1398">
        <v>0</v>
      </c>
      <c r="BI1398">
        <v>2019</v>
      </c>
      <c r="BJ1398">
        <v>2019</v>
      </c>
      <c r="BK1398">
        <v>2019</v>
      </c>
      <c r="BL1398">
        <v>27560.12890625</v>
      </c>
      <c r="BM1398">
        <v>28646.42578125</v>
      </c>
      <c r="BN1398">
        <v>0</v>
      </c>
    </row>
    <row r="1399" spans="1:66" x14ac:dyDescent="0.25">
      <c r="A1399" s="1">
        <v>1397</v>
      </c>
      <c r="B1399">
        <v>1.1698334217071531</v>
      </c>
      <c r="C1399">
        <v>0</v>
      </c>
      <c r="D1399">
        <v>1</v>
      </c>
      <c r="E1399">
        <v>430300</v>
      </c>
      <c r="F1399" t="str">
        <v>湘潭</v>
      </c>
      <c r="G1399">
        <v>13.65038585662842</v>
      </c>
      <c r="H1399">
        <v>14.188423156738279</v>
      </c>
      <c r="I1399">
        <v>0</v>
      </c>
      <c r="J1399">
        <v>2014</v>
      </c>
      <c r="K1399">
        <v>1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3.268895298242569E-2</v>
      </c>
      <c r="AA1399">
        <v>0</v>
      </c>
      <c r="AB1399">
        <v>0</v>
      </c>
      <c r="AC1399">
        <v>0</v>
      </c>
      <c r="AD1399">
        <v>1</v>
      </c>
      <c r="AE1399">
        <v>0.80598706007003784</v>
      </c>
      <c r="AF1399">
        <v>0.59655499458312988</v>
      </c>
      <c r="AG1399">
        <v>1</v>
      </c>
      <c r="AH1399">
        <v>0.88852101564407349</v>
      </c>
      <c r="AI1399">
        <v>0.84218287467956543</v>
      </c>
      <c r="AJ1399">
        <v>5.692765861749649E-2</v>
      </c>
      <c r="AK1399">
        <v>1.2671873904764651E-2</v>
      </c>
      <c r="AL1399">
        <v>0.14842791855335241</v>
      </c>
      <c r="AM1399">
        <v>8.0991938710212708E-2</v>
      </c>
      <c r="AN1399">
        <v>0.38383007049560552</v>
      </c>
      <c r="AO1399">
        <v>0.1018415912985802</v>
      </c>
      <c r="AP1399">
        <v>0</v>
      </c>
      <c r="AQ1399">
        <v>0</v>
      </c>
      <c r="AR1399">
        <v>0</v>
      </c>
      <c r="AS1399">
        <v>0</v>
      </c>
      <c r="AT1399">
        <v>5.6750397682189941</v>
      </c>
      <c r="AU1399">
        <v>10.932535171508791</v>
      </c>
      <c r="AV1399">
        <v>0.59699999999999998</v>
      </c>
      <c r="AW1399">
        <v>10.977824211120611</v>
      </c>
      <c r="AX1399">
        <v>16.005891799926761</v>
      </c>
      <c r="AY1399">
        <v>12.48068428039551</v>
      </c>
      <c r="AZ1399">
        <v>10.15727710723877</v>
      </c>
      <c r="BA1399">
        <v>0</v>
      </c>
      <c r="BB1399">
        <v>0</v>
      </c>
      <c r="BC1399">
        <v>0</v>
      </c>
      <c r="BE1399">
        <v>1</v>
      </c>
      <c r="BF1399">
        <v>0</v>
      </c>
      <c r="BG1399">
        <v>0</v>
      </c>
      <c r="BH1399">
        <v>0</v>
      </c>
      <c r="BI1399">
        <v>2019</v>
      </c>
      <c r="BJ1399">
        <v>2019</v>
      </c>
      <c r="BK1399">
        <v>2019</v>
      </c>
      <c r="BL1399">
        <v>27560.12890625</v>
      </c>
      <c r="BM1399">
        <v>28646.42578125</v>
      </c>
      <c r="BN1399">
        <v>0</v>
      </c>
    </row>
    <row r="1400" spans="1:66" x14ac:dyDescent="0.25">
      <c r="A1400" s="1">
        <v>1398</v>
      </c>
      <c r="B1400">
        <v>0.91828614473342896</v>
      </c>
      <c r="C1400">
        <v>0</v>
      </c>
      <c r="D1400">
        <v>1</v>
      </c>
      <c r="E1400">
        <v>430300</v>
      </c>
      <c r="F1400" t="str">
        <v>湘潭</v>
      </c>
      <c r="G1400">
        <v>13.65038585662842</v>
      </c>
      <c r="H1400">
        <v>14.188423156738279</v>
      </c>
      <c r="I1400">
        <v>0</v>
      </c>
      <c r="J1400">
        <v>2018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1</v>
      </c>
      <c r="X1400">
        <v>1</v>
      </c>
      <c r="Y1400">
        <v>9.6781343221664429E-2</v>
      </c>
      <c r="Z1400">
        <v>3.7140030413866043E-2</v>
      </c>
      <c r="AA1400">
        <v>1</v>
      </c>
      <c r="AB1400">
        <v>60.484298706054688</v>
      </c>
      <c r="AC1400">
        <v>0</v>
      </c>
      <c r="AD1400">
        <v>1</v>
      </c>
      <c r="AE1400">
        <v>0.9792824387550354</v>
      </c>
      <c r="AF1400">
        <v>0.62336993217468262</v>
      </c>
      <c r="AG1400">
        <v>1</v>
      </c>
      <c r="AH1400">
        <v>0.98932653665542603</v>
      </c>
      <c r="AI1400">
        <v>0.87608933448791504</v>
      </c>
      <c r="AJ1400">
        <v>2.5720968842506409E-2</v>
      </c>
      <c r="AK1400">
        <v>3.7760384380817413E-2</v>
      </c>
      <c r="AL1400">
        <v>0.1718243807554245</v>
      </c>
      <c r="AM1400">
        <v>8.1635281443595886E-2</v>
      </c>
      <c r="AN1400">
        <v>6.7048259079456329E-3</v>
      </c>
      <c r="AO1400">
        <v>0.1167488619685173</v>
      </c>
      <c r="AP1400">
        <v>0</v>
      </c>
      <c r="AQ1400">
        <v>0</v>
      </c>
      <c r="AR1400">
        <v>0</v>
      </c>
      <c r="AS1400">
        <v>0</v>
      </c>
      <c r="AT1400">
        <v>5.6664266586303711</v>
      </c>
      <c r="AU1400">
        <v>11.23333072662354</v>
      </c>
      <c r="AV1400">
        <v>0.59699999999999998</v>
      </c>
      <c r="AW1400">
        <v>10.977824211120611</v>
      </c>
      <c r="AX1400">
        <v>16.005891799926761</v>
      </c>
      <c r="AY1400">
        <v>12.86976528167725</v>
      </c>
      <c r="AZ1400">
        <v>11.662069320678709</v>
      </c>
      <c r="BA1400">
        <v>0.17653423547744751</v>
      </c>
      <c r="BB1400">
        <v>0</v>
      </c>
      <c r="BC1400">
        <v>0</v>
      </c>
      <c r="BD1400">
        <v>2.3724928498268131E-2</v>
      </c>
      <c r="BE1400">
        <v>0</v>
      </c>
      <c r="BF1400">
        <v>1</v>
      </c>
      <c r="BG1400">
        <v>1</v>
      </c>
      <c r="BH1400">
        <v>0</v>
      </c>
      <c r="BI1400">
        <v>2019</v>
      </c>
      <c r="BJ1400">
        <v>2019</v>
      </c>
      <c r="BK1400">
        <v>2019</v>
      </c>
      <c r="BL1400">
        <v>27560.12890625</v>
      </c>
      <c r="BM1400">
        <v>28646.42578125</v>
      </c>
      <c r="BN1400">
        <v>0</v>
      </c>
    </row>
    <row r="1401" spans="1:66" x14ac:dyDescent="0.25">
      <c r="A1401" s="1">
        <v>1399</v>
      </c>
      <c r="B1401">
        <v>0.82818186283111572</v>
      </c>
      <c r="C1401">
        <v>0</v>
      </c>
      <c r="D1401">
        <v>1</v>
      </c>
      <c r="E1401">
        <v>430300</v>
      </c>
      <c r="F1401" t="str">
        <v>湘潭</v>
      </c>
      <c r="G1401">
        <v>13.65038585662842</v>
      </c>
      <c r="H1401">
        <v>14.188423156738279</v>
      </c>
      <c r="I1401">
        <v>0</v>
      </c>
      <c r="J1401">
        <v>2013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3.2313168048858643E-2</v>
      </c>
      <c r="AA1401">
        <v>0</v>
      </c>
      <c r="AB1401">
        <v>0</v>
      </c>
      <c r="AC1401">
        <v>0</v>
      </c>
      <c r="AD1401">
        <v>1</v>
      </c>
      <c r="AE1401">
        <v>0.8409804105758667</v>
      </c>
      <c r="AF1401">
        <v>0.70874518156051636</v>
      </c>
      <c r="AG1401">
        <v>0</v>
      </c>
      <c r="AJ1401">
        <v>6.2995076179504395E-2</v>
      </c>
      <c r="AK1401">
        <v>1.7064744606614109E-2</v>
      </c>
      <c r="AL1401">
        <v>0.15352816879749301</v>
      </c>
      <c r="AM1401">
        <v>7.256605476140976E-2</v>
      </c>
      <c r="AN1401">
        <v>0.3895145058631897</v>
      </c>
      <c r="AO1401">
        <v>0.1153871119022369</v>
      </c>
      <c r="AP1401">
        <v>0</v>
      </c>
      <c r="AQ1401">
        <v>0</v>
      </c>
      <c r="AR1401">
        <v>0</v>
      </c>
      <c r="AS1401">
        <v>0</v>
      </c>
      <c r="AT1401">
        <v>5.6695361137390137</v>
      </c>
      <c r="AU1401">
        <v>10.814987182617189</v>
      </c>
      <c r="AV1401">
        <v>0.59699999999999998</v>
      </c>
      <c r="AW1401">
        <v>10.977824211120611</v>
      </c>
      <c r="AX1401">
        <v>16.005891799926761</v>
      </c>
      <c r="AY1401">
        <v>12.51016902923584</v>
      </c>
      <c r="AZ1401">
        <v>10.351437568664551</v>
      </c>
      <c r="BA1401">
        <v>0</v>
      </c>
      <c r="BB1401">
        <v>0</v>
      </c>
      <c r="BC1401">
        <v>0</v>
      </c>
      <c r="BE1401">
        <v>1</v>
      </c>
      <c r="BF1401">
        <v>1</v>
      </c>
      <c r="BG1401">
        <v>0</v>
      </c>
      <c r="BH1401">
        <v>0</v>
      </c>
      <c r="BI1401">
        <v>2019</v>
      </c>
      <c r="BJ1401">
        <v>2019</v>
      </c>
      <c r="BK1401">
        <v>2019</v>
      </c>
      <c r="BL1401">
        <v>27560.12890625</v>
      </c>
      <c r="BM1401">
        <v>28646.42578125</v>
      </c>
      <c r="BN1401">
        <v>0</v>
      </c>
    </row>
    <row r="1402" spans="1:66" x14ac:dyDescent="0.25">
      <c r="A1402" s="1">
        <v>1400</v>
      </c>
      <c r="B1402">
        <v>0.83416467905044556</v>
      </c>
      <c r="C1402">
        <v>0</v>
      </c>
      <c r="D1402">
        <v>0</v>
      </c>
      <c r="E1402">
        <v>430400</v>
      </c>
      <c r="F1402" t="str">
        <v>衡阳</v>
      </c>
      <c r="G1402">
        <v>14.119364738464361</v>
      </c>
      <c r="H1402">
        <v>14.92833995819092</v>
      </c>
      <c r="I1402">
        <v>0</v>
      </c>
      <c r="J1402">
        <v>2015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3.6981444805860519E-2</v>
      </c>
      <c r="AA1402">
        <v>1</v>
      </c>
      <c r="AB1402">
        <v>60.484298706054688</v>
      </c>
      <c r="AC1402">
        <v>0</v>
      </c>
      <c r="AD1402">
        <v>1</v>
      </c>
      <c r="AE1402">
        <v>0.99999648332595825</v>
      </c>
      <c r="AF1402">
        <v>0.41422176361083979</v>
      </c>
      <c r="AG1402">
        <v>1</v>
      </c>
      <c r="AH1402">
        <v>0.83940726518630981</v>
      </c>
      <c r="AI1402">
        <v>0.83892619609832764</v>
      </c>
      <c r="AJ1402">
        <v>4.6751402318477631E-2</v>
      </c>
      <c r="AK1402">
        <v>4.2693489231169224E-3</v>
      </c>
      <c r="AL1402">
        <v>0.1531679779291153</v>
      </c>
      <c r="AM1402">
        <v>0.10317593067884449</v>
      </c>
      <c r="AN1402">
        <v>0.24242766201496119</v>
      </c>
      <c r="AO1402">
        <v>8.4644317626953125E-2</v>
      </c>
      <c r="AP1402">
        <v>0</v>
      </c>
      <c r="AQ1402">
        <v>0</v>
      </c>
      <c r="AR1402">
        <v>0</v>
      </c>
      <c r="AS1402">
        <v>0</v>
      </c>
      <c r="AT1402">
        <v>6.6836986541748047</v>
      </c>
      <c r="AU1402">
        <v>10.478358268737789</v>
      </c>
      <c r="AV1402">
        <v>0.48499999999999999</v>
      </c>
      <c r="AW1402">
        <v>11.00842952728271</v>
      </c>
      <c r="AX1402">
        <v>16.00355339050293</v>
      </c>
      <c r="AY1402">
        <v>13.537562370300289</v>
      </c>
      <c r="AZ1402">
        <v>9.9543704986572266</v>
      </c>
      <c r="BA1402">
        <v>0</v>
      </c>
      <c r="BB1402">
        <v>0</v>
      </c>
      <c r="BC1402">
        <v>0</v>
      </c>
      <c r="BD1402">
        <v>3.2111864537000663E-2</v>
      </c>
      <c r="BE1402">
        <v>1</v>
      </c>
      <c r="BF1402">
        <v>0</v>
      </c>
      <c r="BG1402">
        <v>1</v>
      </c>
      <c r="BH1402">
        <v>0</v>
      </c>
      <c r="BI1402">
        <v>2020</v>
      </c>
      <c r="BJ1402">
        <v>0</v>
      </c>
      <c r="BL1402">
        <v>28450.51953125</v>
      </c>
      <c r="BM1402">
        <v>30080.60546875</v>
      </c>
      <c r="BN1402">
        <v>0</v>
      </c>
    </row>
    <row r="1403" spans="1:66" x14ac:dyDescent="0.25">
      <c r="A1403" s="1">
        <v>1401</v>
      </c>
      <c r="B1403">
        <v>1.063922643661499</v>
      </c>
      <c r="C1403">
        <v>0</v>
      </c>
      <c r="D1403">
        <v>0</v>
      </c>
      <c r="E1403">
        <v>430400</v>
      </c>
      <c r="F1403" t="str">
        <v>衡阳</v>
      </c>
      <c r="G1403">
        <v>14.119364738464361</v>
      </c>
      <c r="H1403">
        <v>14.92833995819092</v>
      </c>
      <c r="I1403">
        <v>0</v>
      </c>
      <c r="J1403">
        <v>2018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0.1307624876499176</v>
      </c>
      <c r="Z1403">
        <v>3.3936459571123123E-2</v>
      </c>
      <c r="AA1403">
        <v>1</v>
      </c>
      <c r="AB1403">
        <v>60.484298706054688</v>
      </c>
      <c r="AC1403">
        <v>0</v>
      </c>
      <c r="AD1403">
        <v>1</v>
      </c>
      <c r="AE1403">
        <v>0.82858186960220337</v>
      </c>
      <c r="AF1403">
        <v>0.43201011419296259</v>
      </c>
      <c r="AG1403">
        <v>1</v>
      </c>
      <c r="AH1403">
        <v>0.99039369821548462</v>
      </c>
      <c r="AI1403">
        <v>0.82309252023696899</v>
      </c>
      <c r="AJ1403">
        <v>4.4869627803564072E-2</v>
      </c>
      <c r="AK1403">
        <v>8.655044250190258E-3</v>
      </c>
      <c r="AL1403">
        <v>0.20527505874633789</v>
      </c>
      <c r="AM1403">
        <v>0.10942985862493521</v>
      </c>
      <c r="AN1403">
        <v>3.314881818369031E-3</v>
      </c>
      <c r="AO1403">
        <v>9.742061048746109E-2</v>
      </c>
      <c r="AP1403">
        <v>0</v>
      </c>
      <c r="AQ1403">
        <v>0</v>
      </c>
      <c r="AR1403">
        <v>0</v>
      </c>
      <c r="AS1403">
        <v>0</v>
      </c>
      <c r="AT1403">
        <v>6.6858611106872559</v>
      </c>
      <c r="AU1403">
        <v>10.64929866790771</v>
      </c>
      <c r="AV1403">
        <v>0.48499999999999999</v>
      </c>
      <c r="AW1403">
        <v>11.00842952728271</v>
      </c>
      <c r="AX1403">
        <v>16.00355339050293</v>
      </c>
      <c r="AY1403">
        <v>13.69728851318359</v>
      </c>
      <c r="AZ1403">
        <v>10.69842433929443</v>
      </c>
      <c r="BA1403">
        <v>0.14328272640705109</v>
      </c>
      <c r="BB1403">
        <v>0</v>
      </c>
      <c r="BC1403">
        <v>0</v>
      </c>
      <c r="BD1403">
        <v>2.3724928498268131E-2</v>
      </c>
      <c r="BE1403">
        <v>1</v>
      </c>
      <c r="BF1403">
        <v>1</v>
      </c>
      <c r="BG1403">
        <v>1</v>
      </c>
      <c r="BH1403">
        <v>1</v>
      </c>
      <c r="BI1403">
        <v>2020</v>
      </c>
      <c r="BJ1403">
        <v>0</v>
      </c>
      <c r="BL1403">
        <v>28450.51953125</v>
      </c>
      <c r="BM1403">
        <v>30080.60546875</v>
      </c>
      <c r="BN1403">
        <v>0</v>
      </c>
    </row>
    <row r="1404" spans="1:66" x14ac:dyDescent="0.25">
      <c r="A1404" s="1">
        <v>1402</v>
      </c>
      <c r="B1404">
        <v>0.8306128978729248</v>
      </c>
      <c r="C1404">
        <v>0</v>
      </c>
      <c r="D1404">
        <v>0</v>
      </c>
      <c r="E1404">
        <v>430400</v>
      </c>
      <c r="F1404" t="str">
        <v>衡阳</v>
      </c>
      <c r="G1404">
        <v>14.119364738464361</v>
      </c>
      <c r="H1404">
        <v>14.92833995819092</v>
      </c>
      <c r="I1404">
        <v>0</v>
      </c>
      <c r="J1404">
        <v>2013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3.8290981203317642E-2</v>
      </c>
      <c r="AA1404">
        <v>0</v>
      </c>
      <c r="AB1404">
        <v>0</v>
      </c>
      <c r="AC1404">
        <v>0</v>
      </c>
      <c r="AD1404">
        <v>1</v>
      </c>
      <c r="AE1404">
        <v>0.96159374713897705</v>
      </c>
      <c r="AF1404">
        <v>0.32250866293907171</v>
      </c>
      <c r="AG1404">
        <v>1</v>
      </c>
      <c r="AJ1404">
        <v>4.3990582227706909E-2</v>
      </c>
      <c r="AK1404">
        <v>5.270601250231266E-3</v>
      </c>
      <c r="AL1404">
        <v>0.1477964520454407</v>
      </c>
      <c r="AM1404">
        <v>9.0313948690891266E-2</v>
      </c>
      <c r="AN1404">
        <v>0.17007434368133539</v>
      </c>
      <c r="AO1404">
        <v>0.110787495970726</v>
      </c>
      <c r="AP1404">
        <v>0</v>
      </c>
      <c r="AQ1404">
        <v>0</v>
      </c>
      <c r="AR1404">
        <v>0</v>
      </c>
      <c r="AS1404">
        <v>0</v>
      </c>
      <c r="AT1404">
        <v>6.6668295860290527</v>
      </c>
      <c r="AU1404">
        <v>10.225606918334959</v>
      </c>
      <c r="AV1404">
        <v>0.48499999999999999</v>
      </c>
      <c r="AW1404">
        <v>11.00842952728271</v>
      </c>
      <c r="AX1404">
        <v>16.00355339050293</v>
      </c>
      <c r="AY1404">
        <v>13.27520084381104</v>
      </c>
      <c r="AZ1404">
        <v>9.86334228515625</v>
      </c>
      <c r="BA1404">
        <v>0</v>
      </c>
      <c r="BB1404">
        <v>0</v>
      </c>
      <c r="BC1404">
        <v>0</v>
      </c>
      <c r="BE1404">
        <v>1</v>
      </c>
      <c r="BF1404">
        <v>0</v>
      </c>
      <c r="BG1404">
        <v>0</v>
      </c>
      <c r="BH1404">
        <v>1</v>
      </c>
      <c r="BI1404">
        <v>2020</v>
      </c>
      <c r="BJ1404">
        <v>0</v>
      </c>
      <c r="BL1404">
        <v>28450.51953125</v>
      </c>
      <c r="BM1404">
        <v>30080.60546875</v>
      </c>
      <c r="BN1404">
        <v>0</v>
      </c>
    </row>
    <row r="1405" spans="1:66" x14ac:dyDescent="0.25">
      <c r="A1405" s="1">
        <v>1403</v>
      </c>
      <c r="B1405">
        <v>1.028536915779114</v>
      </c>
      <c r="C1405">
        <v>0</v>
      </c>
      <c r="D1405">
        <v>0</v>
      </c>
      <c r="E1405">
        <v>430400</v>
      </c>
      <c r="F1405" t="str">
        <v>衡阳</v>
      </c>
      <c r="G1405">
        <v>14.119364738464361</v>
      </c>
      <c r="H1405">
        <v>14.92833995819092</v>
      </c>
      <c r="I1405">
        <v>0</v>
      </c>
      <c r="J1405">
        <v>2014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3.7841916084289551E-2</v>
      </c>
      <c r="AA1405">
        <v>0</v>
      </c>
      <c r="AB1405">
        <v>0</v>
      </c>
      <c r="AC1405">
        <v>0</v>
      </c>
      <c r="AD1405">
        <v>1</v>
      </c>
      <c r="AE1405">
        <v>0.85401147603988647</v>
      </c>
      <c r="AF1405">
        <v>0.35101720690727228</v>
      </c>
      <c r="AG1405">
        <v>1</v>
      </c>
      <c r="AH1405">
        <v>0.85859721899032593</v>
      </c>
      <c r="AI1405">
        <v>0.89999997615814209</v>
      </c>
      <c r="AJ1405">
        <v>4.136497899889946E-2</v>
      </c>
      <c r="AK1405">
        <v>4.7701536677777767E-3</v>
      </c>
      <c r="AL1405">
        <v>0.14964237809181211</v>
      </c>
      <c r="AM1405">
        <v>9.9834226071834564E-2</v>
      </c>
      <c r="AN1405">
        <v>0.13300423324108121</v>
      </c>
      <c r="AO1405">
        <v>8.868853747844696E-2</v>
      </c>
      <c r="AP1405">
        <v>0</v>
      </c>
      <c r="AQ1405">
        <v>0</v>
      </c>
      <c r="AR1405">
        <v>0</v>
      </c>
      <c r="AS1405">
        <v>0</v>
      </c>
      <c r="AT1405">
        <v>6.6739296913146973</v>
      </c>
      <c r="AU1405">
        <v>10.402260780334471</v>
      </c>
      <c r="AV1405">
        <v>0.48499999999999999</v>
      </c>
      <c r="AW1405">
        <v>11.00842952728271</v>
      </c>
      <c r="AX1405">
        <v>16.00355339050293</v>
      </c>
      <c r="AY1405">
        <v>13.356339454650881</v>
      </c>
      <c r="AZ1405">
        <v>9.8885259628295898</v>
      </c>
      <c r="BA1405">
        <v>0</v>
      </c>
      <c r="BB1405">
        <v>0</v>
      </c>
      <c r="BC1405">
        <v>0</v>
      </c>
      <c r="BE1405">
        <v>1</v>
      </c>
      <c r="BF1405">
        <v>0</v>
      </c>
      <c r="BG1405">
        <v>1</v>
      </c>
      <c r="BH1405">
        <v>1</v>
      </c>
      <c r="BI1405">
        <v>2020</v>
      </c>
      <c r="BJ1405">
        <v>0</v>
      </c>
      <c r="BL1405">
        <v>28450.51953125</v>
      </c>
      <c r="BM1405">
        <v>30080.60546875</v>
      </c>
      <c r="BN1405">
        <v>0</v>
      </c>
    </row>
    <row r="1406" spans="1:66" x14ac:dyDescent="0.25">
      <c r="A1406" s="1">
        <v>1404</v>
      </c>
      <c r="B1406">
        <v>0.95473664999008179</v>
      </c>
      <c r="C1406">
        <v>0</v>
      </c>
      <c r="D1406">
        <v>0</v>
      </c>
      <c r="E1406">
        <v>430400</v>
      </c>
      <c r="F1406" t="str">
        <v>衡阳</v>
      </c>
      <c r="G1406">
        <v>14.119364738464361</v>
      </c>
      <c r="H1406">
        <v>14.92833995819092</v>
      </c>
      <c r="I1406">
        <v>0</v>
      </c>
      <c r="J1406">
        <v>2016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0.1307624876499176</v>
      </c>
      <c r="Z1406">
        <v>3.0813010409474369E-2</v>
      </c>
      <c r="AA1406">
        <v>1</v>
      </c>
      <c r="AB1406">
        <v>60.484298706054688</v>
      </c>
      <c r="AC1406">
        <v>0</v>
      </c>
      <c r="AD1406">
        <v>1</v>
      </c>
      <c r="AE1406">
        <v>0.96861141920089722</v>
      </c>
      <c r="AF1406">
        <v>0.1026581898331642</v>
      </c>
      <c r="AG1406">
        <v>1</v>
      </c>
      <c r="AH1406">
        <v>0.89117634296417236</v>
      </c>
      <c r="AI1406">
        <v>0.78137654066085815</v>
      </c>
      <c r="AJ1406">
        <v>4.3831877410411828E-2</v>
      </c>
      <c r="AK1406">
        <v>3.9672227576375008E-3</v>
      </c>
      <c r="AL1406">
        <v>0.14958654344081879</v>
      </c>
      <c r="AM1406">
        <v>0.10361124575138091</v>
      </c>
      <c r="AN1406">
        <v>0.2271357327699661</v>
      </c>
      <c r="AO1406">
        <v>9.1613180935382843E-2</v>
      </c>
      <c r="AP1406">
        <v>0</v>
      </c>
      <c r="AQ1406">
        <v>0</v>
      </c>
      <c r="AR1406">
        <v>0</v>
      </c>
      <c r="AS1406">
        <v>0</v>
      </c>
      <c r="AT1406">
        <v>6.6833610534667969</v>
      </c>
      <c r="AU1406">
        <v>10.571829795837401</v>
      </c>
      <c r="AV1406">
        <v>0.48499999999999999</v>
      </c>
      <c r="AW1406">
        <v>11.00842952728271</v>
      </c>
      <c r="AX1406">
        <v>16.00355339050293</v>
      </c>
      <c r="AY1406">
        <v>13.68400192260742</v>
      </c>
      <c r="AZ1406">
        <v>9.9729204177856445</v>
      </c>
      <c r="BA1406">
        <v>0.14328272640705109</v>
      </c>
      <c r="BB1406">
        <v>0</v>
      </c>
      <c r="BC1406">
        <v>0</v>
      </c>
      <c r="BD1406">
        <v>3.3024013042449951E-2</v>
      </c>
      <c r="BE1406">
        <v>0</v>
      </c>
      <c r="BF1406">
        <v>1</v>
      </c>
      <c r="BG1406">
        <v>1</v>
      </c>
      <c r="BH1406">
        <v>1</v>
      </c>
      <c r="BI1406">
        <v>2020</v>
      </c>
      <c r="BJ1406">
        <v>0</v>
      </c>
      <c r="BL1406">
        <v>28450.51953125</v>
      </c>
      <c r="BM1406">
        <v>30080.60546875</v>
      </c>
      <c r="BN1406">
        <v>0</v>
      </c>
    </row>
    <row r="1407" spans="1:66" x14ac:dyDescent="0.25">
      <c r="A1407" s="1">
        <v>1405</v>
      </c>
      <c r="B1407">
        <v>0.90517419576644897</v>
      </c>
      <c r="C1407">
        <v>0</v>
      </c>
      <c r="D1407">
        <v>0</v>
      </c>
      <c r="E1407">
        <v>430400</v>
      </c>
      <c r="F1407" t="str">
        <v>衡阳</v>
      </c>
      <c r="G1407">
        <v>14.119364738464361</v>
      </c>
      <c r="H1407">
        <v>14.92833995819092</v>
      </c>
      <c r="I1407">
        <v>0</v>
      </c>
      <c r="J1407">
        <v>2019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0.1307624876499176</v>
      </c>
      <c r="Z1407">
        <v>3.2731872051954269E-2</v>
      </c>
      <c r="AA1407">
        <v>1</v>
      </c>
      <c r="AB1407">
        <v>60.484298706054688</v>
      </c>
      <c r="AC1407">
        <v>0</v>
      </c>
      <c r="AD1407">
        <v>1</v>
      </c>
      <c r="AE1407">
        <v>0.87755173444747925</v>
      </c>
      <c r="AF1407">
        <v>0.21994270384311679</v>
      </c>
      <c r="AG1407">
        <v>1</v>
      </c>
      <c r="AH1407">
        <v>0.86560100317001343</v>
      </c>
      <c r="AI1407">
        <v>0.88148719072341919</v>
      </c>
      <c r="AJ1407">
        <v>2.786603569984436E-2</v>
      </c>
      <c r="AK1407">
        <v>8.6830323562026024E-3</v>
      </c>
      <c r="AL1407">
        <v>0.17604389786720279</v>
      </c>
      <c r="AM1407">
        <v>0.1023631244897842</v>
      </c>
      <c r="AN1407">
        <v>4.1167739778757102E-2</v>
      </c>
      <c r="AO1407">
        <v>9.8999574780464172E-2</v>
      </c>
      <c r="AP1407">
        <v>0</v>
      </c>
      <c r="AQ1407">
        <v>0</v>
      </c>
      <c r="AR1407">
        <v>0</v>
      </c>
      <c r="AS1407">
        <v>0</v>
      </c>
      <c r="AT1407">
        <v>6.6808547973632813</v>
      </c>
      <c r="AU1407">
        <v>10.744602203369141</v>
      </c>
      <c r="AV1407">
        <v>0.48499999999999999</v>
      </c>
      <c r="AW1407">
        <v>11.00842952728271</v>
      </c>
      <c r="AX1407">
        <v>16.00355339050293</v>
      </c>
      <c r="AY1407">
        <v>13.784140586853029</v>
      </c>
      <c r="AZ1407">
        <v>10.860978126525881</v>
      </c>
      <c r="BA1407">
        <v>0.14328272640705109</v>
      </c>
      <c r="BB1407">
        <v>1</v>
      </c>
      <c r="BC1407">
        <v>1</v>
      </c>
      <c r="BD1407">
        <v>4.2143426835536957E-2</v>
      </c>
      <c r="BE1407">
        <v>1</v>
      </c>
      <c r="BF1407">
        <v>1</v>
      </c>
      <c r="BG1407">
        <v>1</v>
      </c>
      <c r="BH1407">
        <v>0</v>
      </c>
      <c r="BI1407">
        <v>2020</v>
      </c>
      <c r="BJ1407">
        <v>0</v>
      </c>
      <c r="BL1407">
        <v>28450.51953125</v>
      </c>
      <c r="BM1407">
        <v>30080.60546875</v>
      </c>
      <c r="BN1407">
        <v>0</v>
      </c>
    </row>
    <row r="1408" spans="1:66" x14ac:dyDescent="0.25">
      <c r="A1408" s="1">
        <v>1406</v>
      </c>
      <c r="B1408">
        <v>0.96093422174453735</v>
      </c>
      <c r="C1408">
        <v>0</v>
      </c>
      <c r="D1408">
        <v>0</v>
      </c>
      <c r="E1408">
        <v>430400</v>
      </c>
      <c r="F1408" t="str">
        <v>衡阳</v>
      </c>
      <c r="G1408">
        <v>14.119364738464361</v>
      </c>
      <c r="H1408">
        <v>14.92833995819092</v>
      </c>
      <c r="I1408">
        <v>0</v>
      </c>
      <c r="J1408">
        <v>2017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0.1307624876499176</v>
      </c>
      <c r="Z1408">
        <v>2.8967335820198059E-2</v>
      </c>
      <c r="AA1408">
        <v>1</v>
      </c>
      <c r="AB1408">
        <v>60.484298706054688</v>
      </c>
      <c r="AC1408">
        <v>0</v>
      </c>
      <c r="AD1408">
        <v>1</v>
      </c>
      <c r="AE1408">
        <v>0.95313102006912231</v>
      </c>
      <c r="AF1408">
        <v>0.47550871968269348</v>
      </c>
      <c r="AG1408">
        <v>1</v>
      </c>
      <c r="AH1408">
        <v>0.98841321468353271</v>
      </c>
      <c r="AI1408">
        <v>0.83353513479232788</v>
      </c>
      <c r="AJ1408">
        <v>4.7957148402929313E-2</v>
      </c>
      <c r="AK1408">
        <v>6.1082541942596444E-3</v>
      </c>
      <c r="AL1408">
        <v>0.18581157922744751</v>
      </c>
      <c r="AM1408">
        <v>0.1095903739333153</v>
      </c>
      <c r="AN1408">
        <v>1.604283973574638E-2</v>
      </c>
      <c r="AO1408">
        <v>9.0863294899463654E-2</v>
      </c>
      <c r="AP1408">
        <v>0</v>
      </c>
      <c r="AQ1408">
        <v>0</v>
      </c>
      <c r="AR1408">
        <v>0</v>
      </c>
      <c r="AS1408">
        <v>0</v>
      </c>
      <c r="AT1408">
        <v>6.6846117973327637</v>
      </c>
      <c r="AU1408">
        <v>10.668815612792971</v>
      </c>
      <c r="AV1408">
        <v>0.48499999999999999</v>
      </c>
      <c r="AW1408">
        <v>11.00842952728271</v>
      </c>
      <c r="AX1408">
        <v>16.00355339050293</v>
      </c>
      <c r="AY1408">
        <v>13.721235275268549</v>
      </c>
      <c r="AZ1408">
        <v>10.38597583770752</v>
      </c>
      <c r="BA1408">
        <v>0.14328272640705109</v>
      </c>
      <c r="BB1408">
        <v>0</v>
      </c>
      <c r="BC1408">
        <v>0</v>
      </c>
      <c r="BD1408">
        <v>2.6524543762207031E-2</v>
      </c>
      <c r="BE1408">
        <v>0</v>
      </c>
      <c r="BF1408">
        <v>1</v>
      </c>
      <c r="BG1408">
        <v>1</v>
      </c>
      <c r="BH1408">
        <v>0</v>
      </c>
      <c r="BI1408">
        <v>2020</v>
      </c>
      <c r="BJ1408">
        <v>0</v>
      </c>
      <c r="BL1408">
        <v>28450.51953125</v>
      </c>
      <c r="BM1408">
        <v>30080.60546875</v>
      </c>
      <c r="BN1408">
        <v>0</v>
      </c>
    </row>
    <row r="1409" spans="1:66" x14ac:dyDescent="0.25">
      <c r="A1409" s="1">
        <v>1407</v>
      </c>
      <c r="B1409">
        <v>0.9550330638885498</v>
      </c>
      <c r="C1409">
        <v>0</v>
      </c>
      <c r="D1409">
        <v>0</v>
      </c>
      <c r="E1409">
        <v>430400</v>
      </c>
      <c r="F1409" t="str">
        <v>衡阳</v>
      </c>
      <c r="G1409">
        <v>14.119364738464361</v>
      </c>
      <c r="H1409">
        <v>14.92833995819092</v>
      </c>
      <c r="I1409">
        <v>0</v>
      </c>
      <c r="J1409">
        <v>2012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3.3876456320285797E-2</v>
      </c>
      <c r="AA1409">
        <v>0</v>
      </c>
      <c r="AB1409">
        <v>0</v>
      </c>
      <c r="AC1409">
        <v>0</v>
      </c>
      <c r="AD1409">
        <v>0</v>
      </c>
      <c r="AE1409">
        <v>0.86550569534301758</v>
      </c>
      <c r="AF1409">
        <v>0.1753476411104202</v>
      </c>
      <c r="AG1409">
        <v>1</v>
      </c>
      <c r="AJ1409">
        <v>5.2516058087348938E-2</v>
      </c>
      <c r="AK1409">
        <v>4.9294186756014824E-3</v>
      </c>
      <c r="AL1409">
        <v>0.15369927883148191</v>
      </c>
      <c r="AM1409">
        <v>9.3527503311634064E-2</v>
      </c>
      <c r="AN1409">
        <v>0.16700838506221771</v>
      </c>
      <c r="AO1409">
        <v>0.1173977255821228</v>
      </c>
      <c r="AP1409">
        <v>0</v>
      </c>
      <c r="AQ1409">
        <v>0</v>
      </c>
      <c r="AR1409">
        <v>0</v>
      </c>
      <c r="AS1409">
        <v>0</v>
      </c>
      <c r="AT1409">
        <v>6.6848616600036621</v>
      </c>
      <c r="AU1409">
        <v>10.21310234069824</v>
      </c>
      <c r="AV1409">
        <v>0.48499999999999999</v>
      </c>
      <c r="AW1409">
        <v>11.00842952728271</v>
      </c>
      <c r="AX1409">
        <v>16.00355339050293</v>
      </c>
      <c r="AY1409">
        <v>13.23607063293457</v>
      </c>
      <c r="AZ1409">
        <v>9.615605354309082</v>
      </c>
      <c r="BA1409">
        <v>0</v>
      </c>
      <c r="BB1409">
        <v>0</v>
      </c>
      <c r="BC1409">
        <v>0</v>
      </c>
      <c r="BE1409">
        <v>0</v>
      </c>
      <c r="BF1409">
        <v>0</v>
      </c>
      <c r="BG1409">
        <v>0</v>
      </c>
      <c r="BH1409">
        <v>1</v>
      </c>
      <c r="BI1409">
        <v>2020</v>
      </c>
      <c r="BJ1409">
        <v>0</v>
      </c>
      <c r="BL1409">
        <v>28450.51953125</v>
      </c>
      <c r="BM1409">
        <v>30080.60546875</v>
      </c>
      <c r="BN1409">
        <v>0</v>
      </c>
    </row>
    <row r="1410" spans="1:66" x14ac:dyDescent="0.25">
      <c r="A1410" s="1">
        <v>1408</v>
      </c>
      <c r="B1410">
        <v>0.83090513944625854</v>
      </c>
      <c r="C1410">
        <v>0</v>
      </c>
      <c r="D1410">
        <v>1</v>
      </c>
      <c r="E1410">
        <v>430500</v>
      </c>
      <c r="F1410" t="str">
        <v>邵阳</v>
      </c>
      <c r="G1410">
        <v>13.19303607940674</v>
      </c>
      <c r="H1410">
        <v>14.723667144775391</v>
      </c>
      <c r="I1410">
        <v>0</v>
      </c>
      <c r="J1410">
        <v>2012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2.6361031457781792E-2</v>
      </c>
      <c r="AA1410">
        <v>0</v>
      </c>
      <c r="AB1410">
        <v>0</v>
      </c>
      <c r="AC1410">
        <v>0</v>
      </c>
      <c r="AD1410">
        <v>0</v>
      </c>
      <c r="AE1410">
        <v>0.5684971809387207</v>
      </c>
      <c r="AF1410">
        <v>3.3027548342943192E-2</v>
      </c>
      <c r="AG1410">
        <v>1</v>
      </c>
      <c r="AJ1410">
        <v>3.4878138452768333E-2</v>
      </c>
      <c r="AK1410">
        <v>2.6212339289486408E-3</v>
      </c>
      <c r="AL1410">
        <v>0.16408924758434301</v>
      </c>
      <c r="AM1410">
        <v>0.1147697269916534</v>
      </c>
      <c r="AN1410">
        <v>4.3633062392473221E-2</v>
      </c>
      <c r="AO1410">
        <v>0.14472195506095889</v>
      </c>
      <c r="AP1410">
        <v>0</v>
      </c>
      <c r="AQ1410">
        <v>0</v>
      </c>
      <c r="AR1410">
        <v>0</v>
      </c>
      <c r="AS1410">
        <v>0</v>
      </c>
      <c r="AT1410">
        <v>6.6862354278564453</v>
      </c>
      <c r="AU1410">
        <v>9.5754003524780273</v>
      </c>
      <c r="AV1410">
        <v>0.3871</v>
      </c>
      <c r="AW1410">
        <v>9.717158317565918</v>
      </c>
      <c r="AX1410">
        <v>15.84576892852783</v>
      </c>
      <c r="AY1410">
        <v>13.273404121398929</v>
      </c>
      <c r="AZ1410">
        <v>8.7740039825439453</v>
      </c>
      <c r="BA1410">
        <v>0</v>
      </c>
      <c r="BB1410">
        <v>0</v>
      </c>
      <c r="BC1410">
        <v>0</v>
      </c>
      <c r="BE1410">
        <v>1</v>
      </c>
      <c r="BF1410">
        <v>1</v>
      </c>
      <c r="BG1410">
        <v>0</v>
      </c>
      <c r="BH1410">
        <v>1</v>
      </c>
      <c r="BI1410">
        <v>2019</v>
      </c>
      <c r="BJ1410">
        <v>2019</v>
      </c>
      <c r="BK1410">
        <v>2019</v>
      </c>
      <c r="BL1410">
        <v>26544.388671875</v>
      </c>
      <c r="BM1410">
        <v>29624.017578125</v>
      </c>
      <c r="BN1410">
        <v>0</v>
      </c>
    </row>
    <row r="1411" spans="1:66" x14ac:dyDescent="0.25">
      <c r="A1411" s="1">
        <v>1409</v>
      </c>
      <c r="B1411">
        <v>0.92001855373382568</v>
      </c>
      <c r="C1411">
        <v>0</v>
      </c>
      <c r="D1411">
        <v>1</v>
      </c>
      <c r="E1411">
        <v>430500</v>
      </c>
      <c r="F1411" t="str">
        <v>邵阳</v>
      </c>
      <c r="G1411">
        <v>13.19303607940674</v>
      </c>
      <c r="H1411">
        <v>14.723667144775391</v>
      </c>
      <c r="I1411">
        <v>0</v>
      </c>
      <c r="J1411">
        <v>2018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</v>
      </c>
      <c r="X1411">
        <v>1</v>
      </c>
      <c r="Y1411">
        <v>0.10638900101184839</v>
      </c>
      <c r="Z1411">
        <v>3.1795449554920197E-2</v>
      </c>
      <c r="AA1411">
        <v>1</v>
      </c>
      <c r="AB1411">
        <v>60.484298706054688</v>
      </c>
      <c r="AC1411">
        <v>0</v>
      </c>
      <c r="AD1411">
        <v>1</v>
      </c>
      <c r="AE1411">
        <v>0.72585350275039673</v>
      </c>
      <c r="AF1411">
        <v>0.52652192115783691</v>
      </c>
      <c r="AG1411">
        <v>1</v>
      </c>
      <c r="AH1411">
        <v>0.97843188047409058</v>
      </c>
      <c r="AI1411">
        <v>0.84898519515991211</v>
      </c>
      <c r="AJ1411">
        <v>2.3102892562747002E-2</v>
      </c>
      <c r="AK1411">
        <v>6.1661223880946636E-3</v>
      </c>
      <c r="AL1411">
        <v>0.19043831527233121</v>
      </c>
      <c r="AM1411">
        <v>0.10943955183029171</v>
      </c>
      <c r="AN1411">
        <v>1.8813971430063251E-2</v>
      </c>
      <c r="AO1411">
        <v>0.1028293967247009</v>
      </c>
      <c r="AP1411">
        <v>0</v>
      </c>
      <c r="AQ1411">
        <v>0</v>
      </c>
      <c r="AR1411">
        <v>0</v>
      </c>
      <c r="AS1411">
        <v>0</v>
      </c>
      <c r="AT1411">
        <v>6.7190132141113281</v>
      </c>
      <c r="AU1411">
        <v>10.093198776245121</v>
      </c>
      <c r="AV1411">
        <v>0.3871</v>
      </c>
      <c r="AW1411">
        <v>9.717158317565918</v>
      </c>
      <c r="AX1411">
        <v>15.84576892852783</v>
      </c>
      <c r="AY1411">
        <v>13.69841289520264</v>
      </c>
      <c r="AZ1411">
        <v>10.42839336395264</v>
      </c>
      <c r="BA1411">
        <v>0.16841590404510501</v>
      </c>
      <c r="BB1411">
        <v>0</v>
      </c>
      <c r="BC1411">
        <v>0</v>
      </c>
      <c r="BD1411">
        <v>2.3724928498268131E-2</v>
      </c>
      <c r="BE1411">
        <v>1</v>
      </c>
      <c r="BF1411">
        <v>1</v>
      </c>
      <c r="BG1411">
        <v>1</v>
      </c>
      <c r="BH1411">
        <v>0</v>
      </c>
      <c r="BI1411">
        <v>2019</v>
      </c>
      <c r="BJ1411">
        <v>2019</v>
      </c>
      <c r="BK1411">
        <v>2019</v>
      </c>
      <c r="BL1411">
        <v>26544.388671875</v>
      </c>
      <c r="BM1411">
        <v>29624.017578125</v>
      </c>
      <c r="BN1411">
        <v>0</v>
      </c>
    </row>
    <row r="1412" spans="1:66" x14ac:dyDescent="0.25">
      <c r="A1412" s="1">
        <v>1410</v>
      </c>
      <c r="B1412">
        <v>0.86296314001083374</v>
      </c>
      <c r="C1412">
        <v>0</v>
      </c>
      <c r="D1412">
        <v>1</v>
      </c>
      <c r="E1412">
        <v>430500</v>
      </c>
      <c r="F1412" t="str">
        <v>邵阳</v>
      </c>
      <c r="G1412">
        <v>13.19303607940674</v>
      </c>
      <c r="H1412">
        <v>14.723667144775391</v>
      </c>
      <c r="I1412">
        <v>0</v>
      </c>
      <c r="J1412">
        <v>2013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3.0813107267022129E-2</v>
      </c>
      <c r="AA1412">
        <v>0</v>
      </c>
      <c r="AB1412">
        <v>0</v>
      </c>
      <c r="AC1412">
        <v>0</v>
      </c>
      <c r="AD1412">
        <v>1</v>
      </c>
      <c r="AE1412">
        <v>0.78775328397750854</v>
      </c>
      <c r="AF1412">
        <v>0.23104046285152441</v>
      </c>
      <c r="AG1412">
        <v>1</v>
      </c>
      <c r="AJ1412">
        <v>2.3454787209630009E-2</v>
      </c>
      <c r="AK1412">
        <v>3.2267810311168428E-3</v>
      </c>
      <c r="AL1412">
        <v>0.17545214295387271</v>
      </c>
      <c r="AM1412">
        <v>0.1032243967056274</v>
      </c>
      <c r="AN1412">
        <v>5.8424945920705802E-2</v>
      </c>
      <c r="AO1412">
        <v>0.1219322308897972</v>
      </c>
      <c r="AP1412">
        <v>0</v>
      </c>
      <c r="AQ1412">
        <v>0</v>
      </c>
      <c r="AR1412">
        <v>0</v>
      </c>
      <c r="AS1412">
        <v>0</v>
      </c>
      <c r="AT1412">
        <v>6.6949334144592294</v>
      </c>
      <c r="AU1412">
        <v>9.545811653137207</v>
      </c>
      <c r="AV1412">
        <v>0.3871</v>
      </c>
      <c r="AW1412">
        <v>9.717158317565918</v>
      </c>
      <c r="AX1412">
        <v>15.84576892852783</v>
      </c>
      <c r="AY1412">
        <v>13.243831634521481</v>
      </c>
      <c r="AZ1412">
        <v>9.2038192749023438</v>
      </c>
      <c r="BA1412">
        <v>0</v>
      </c>
      <c r="BB1412">
        <v>0</v>
      </c>
      <c r="BC1412">
        <v>0</v>
      </c>
      <c r="BE1412">
        <v>1</v>
      </c>
      <c r="BF1412">
        <v>1</v>
      </c>
      <c r="BG1412">
        <v>0</v>
      </c>
      <c r="BH1412">
        <v>0</v>
      </c>
      <c r="BI1412">
        <v>2019</v>
      </c>
      <c r="BJ1412">
        <v>2019</v>
      </c>
      <c r="BK1412">
        <v>2019</v>
      </c>
      <c r="BL1412">
        <v>26544.388671875</v>
      </c>
      <c r="BM1412">
        <v>29624.017578125</v>
      </c>
      <c r="BN1412">
        <v>0</v>
      </c>
    </row>
    <row r="1413" spans="1:66" x14ac:dyDescent="0.25">
      <c r="A1413" s="1">
        <v>1411</v>
      </c>
      <c r="B1413">
        <v>1.038607716560364</v>
      </c>
      <c r="C1413">
        <v>1</v>
      </c>
      <c r="D1413">
        <v>1</v>
      </c>
      <c r="E1413">
        <v>430500</v>
      </c>
      <c r="F1413" t="str">
        <v>邵阳</v>
      </c>
      <c r="G1413">
        <v>13.19303607940674</v>
      </c>
      <c r="H1413">
        <v>14.723667144775391</v>
      </c>
      <c r="I1413">
        <v>0</v>
      </c>
      <c r="J1413">
        <v>2019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1</v>
      </c>
      <c r="X1413">
        <v>1</v>
      </c>
      <c r="Y1413">
        <v>0.10638900101184839</v>
      </c>
      <c r="Z1413">
        <v>2.946152351796627E-2</v>
      </c>
      <c r="AA1413">
        <v>1</v>
      </c>
      <c r="AB1413">
        <v>60.484298706054688</v>
      </c>
      <c r="AC1413">
        <v>0</v>
      </c>
      <c r="AD1413">
        <v>1</v>
      </c>
      <c r="AE1413">
        <v>0.72359371185302734</v>
      </c>
      <c r="AF1413">
        <v>0.42517602443695068</v>
      </c>
      <c r="AG1413">
        <v>1</v>
      </c>
      <c r="AH1413">
        <v>0.90947401523590088</v>
      </c>
      <c r="AI1413">
        <v>0.87308806180953979</v>
      </c>
      <c r="AJ1413">
        <v>2.6395987719297409E-2</v>
      </c>
      <c r="AK1413">
        <v>8.6988946422934532E-3</v>
      </c>
      <c r="AL1413">
        <v>0.1689923703670502</v>
      </c>
      <c r="AM1413">
        <v>0.1049368679523468</v>
      </c>
      <c r="AN1413">
        <v>1.0960091836750511E-2</v>
      </c>
      <c r="AO1413">
        <v>0.1056413725018501</v>
      </c>
      <c r="AP1413">
        <v>0</v>
      </c>
      <c r="AQ1413">
        <v>1</v>
      </c>
      <c r="AR1413">
        <v>1</v>
      </c>
      <c r="AS1413">
        <v>1</v>
      </c>
      <c r="AT1413">
        <v>6.7165946960449219</v>
      </c>
      <c r="AU1413">
        <v>10.286672592163089</v>
      </c>
      <c r="AV1413">
        <v>0.3871</v>
      </c>
      <c r="AW1413">
        <v>9.717158317565918</v>
      </c>
      <c r="AX1413">
        <v>15.84576892852783</v>
      </c>
      <c r="AY1413">
        <v>13.80605411529541</v>
      </c>
      <c r="AZ1413">
        <v>10.77419471740723</v>
      </c>
      <c r="BA1413">
        <v>0.16841590404510501</v>
      </c>
      <c r="BB1413">
        <v>1</v>
      </c>
      <c r="BC1413">
        <v>1</v>
      </c>
      <c r="BD1413">
        <v>4.2143426835536957E-2</v>
      </c>
      <c r="BE1413">
        <v>1</v>
      </c>
      <c r="BF1413">
        <v>1</v>
      </c>
      <c r="BG1413">
        <v>1</v>
      </c>
      <c r="BH1413">
        <v>0</v>
      </c>
      <c r="BI1413">
        <v>2019</v>
      </c>
      <c r="BJ1413">
        <v>2019</v>
      </c>
      <c r="BK1413">
        <v>2019</v>
      </c>
      <c r="BL1413">
        <v>26544.388671875</v>
      </c>
      <c r="BM1413">
        <v>29624.017578125</v>
      </c>
      <c r="BN1413">
        <v>0</v>
      </c>
    </row>
    <row r="1414" spans="1:66" x14ac:dyDescent="0.25">
      <c r="A1414" s="1">
        <v>1412</v>
      </c>
      <c r="B1414">
        <v>1.0617855787277219</v>
      </c>
      <c r="C1414">
        <v>0</v>
      </c>
      <c r="D1414">
        <v>1</v>
      </c>
      <c r="E1414">
        <v>430500</v>
      </c>
      <c r="F1414" t="str">
        <v>邵阳</v>
      </c>
      <c r="G1414">
        <v>13.19303607940674</v>
      </c>
      <c r="H1414">
        <v>14.723667144775391</v>
      </c>
      <c r="I1414">
        <v>0</v>
      </c>
      <c r="J1414">
        <v>2016</v>
      </c>
      <c r="K1414">
        <v>1</v>
      </c>
      <c r="L1414">
        <v>0</v>
      </c>
      <c r="M1414">
        <v>0</v>
      </c>
      <c r="N1414">
        <v>0</v>
      </c>
      <c r="O1414">
        <v>1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0.10638900101184839</v>
      </c>
      <c r="Z1414">
        <v>2.842005155980587E-2</v>
      </c>
      <c r="AA1414">
        <v>1</v>
      </c>
      <c r="AB1414">
        <v>60.484298706054688</v>
      </c>
      <c r="AC1414">
        <v>0</v>
      </c>
      <c r="AD1414">
        <v>1</v>
      </c>
      <c r="AE1414">
        <v>0.99999642372131348</v>
      </c>
      <c r="AF1414">
        <v>0.28949317336082458</v>
      </c>
      <c r="AG1414">
        <v>1</v>
      </c>
      <c r="AH1414">
        <v>0.97884553670883179</v>
      </c>
      <c r="AI1414">
        <v>0.90425533056259155</v>
      </c>
      <c r="AJ1414">
        <v>1.434651110321283E-2</v>
      </c>
      <c r="AK1414">
        <v>4.5797065831720829E-3</v>
      </c>
      <c r="AL1414">
        <v>0.178102046251297</v>
      </c>
      <c r="AM1414">
        <v>0.109343133866787</v>
      </c>
      <c r="AN1414">
        <v>3.1223468482494351E-2</v>
      </c>
      <c r="AO1414">
        <v>0.1038181483745575</v>
      </c>
      <c r="AP1414">
        <v>0</v>
      </c>
      <c r="AQ1414">
        <v>0</v>
      </c>
      <c r="AR1414">
        <v>0</v>
      </c>
      <c r="AS1414">
        <v>0</v>
      </c>
      <c r="AT1414">
        <v>6.7214255332946777</v>
      </c>
      <c r="AU1414">
        <v>9.9516582489013672</v>
      </c>
      <c r="AV1414">
        <v>0.3871</v>
      </c>
      <c r="AW1414">
        <v>9.717158317565918</v>
      </c>
      <c r="AX1414">
        <v>15.84576892852783</v>
      </c>
      <c r="AY1414">
        <v>13.5488748550415</v>
      </c>
      <c r="AZ1414">
        <v>9.9839143753051758</v>
      </c>
      <c r="BA1414">
        <v>0.16841590404510501</v>
      </c>
      <c r="BB1414">
        <v>0</v>
      </c>
      <c r="BC1414">
        <v>0</v>
      </c>
      <c r="BD1414">
        <v>3.3024013042449951E-2</v>
      </c>
      <c r="BE1414">
        <v>1</v>
      </c>
      <c r="BF1414">
        <v>1</v>
      </c>
      <c r="BG1414">
        <v>0</v>
      </c>
      <c r="BH1414">
        <v>0</v>
      </c>
      <c r="BI1414">
        <v>2019</v>
      </c>
      <c r="BJ1414">
        <v>2019</v>
      </c>
      <c r="BK1414">
        <v>2019</v>
      </c>
      <c r="BL1414">
        <v>26544.388671875</v>
      </c>
      <c r="BM1414">
        <v>29624.017578125</v>
      </c>
      <c r="BN1414">
        <v>0</v>
      </c>
    </row>
    <row r="1415" spans="1:66" x14ac:dyDescent="0.25">
      <c r="A1415" s="1">
        <v>1413</v>
      </c>
      <c r="B1415">
        <v>0.93057829141616821</v>
      </c>
      <c r="C1415">
        <v>0</v>
      </c>
      <c r="D1415">
        <v>1</v>
      </c>
      <c r="E1415">
        <v>430500</v>
      </c>
      <c r="F1415" t="str">
        <v>邵阳</v>
      </c>
      <c r="G1415">
        <v>13.19303607940674</v>
      </c>
      <c r="H1415">
        <v>14.723667144775391</v>
      </c>
      <c r="I1415">
        <v>0</v>
      </c>
      <c r="J1415">
        <v>2015</v>
      </c>
      <c r="K1415">
        <v>0</v>
      </c>
      <c r="L1415">
        <v>0</v>
      </c>
      <c r="M1415">
        <v>0</v>
      </c>
      <c r="N1415">
        <v>1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3.1268950551748283E-2</v>
      </c>
      <c r="AA1415">
        <v>1</v>
      </c>
      <c r="AB1415">
        <v>60.484298706054688</v>
      </c>
      <c r="AC1415">
        <v>0</v>
      </c>
      <c r="AD1415">
        <v>1</v>
      </c>
      <c r="AE1415">
        <v>0.79191422462463379</v>
      </c>
      <c r="AF1415">
        <v>0.27612301707267761</v>
      </c>
      <c r="AG1415">
        <v>1</v>
      </c>
      <c r="AH1415">
        <v>0.8589896559715271</v>
      </c>
      <c r="AI1415">
        <v>0.84782606363296509</v>
      </c>
      <c r="AJ1415">
        <v>1.3535181991755961E-2</v>
      </c>
      <c r="AK1415">
        <v>4.2579476721584797E-3</v>
      </c>
      <c r="AL1415">
        <v>0.16807322204113009</v>
      </c>
      <c r="AM1415">
        <v>0.10850823670625689</v>
      </c>
      <c r="AN1415">
        <v>3.751552477478981E-2</v>
      </c>
      <c r="AO1415">
        <v>9.665679931640625E-2</v>
      </c>
      <c r="AP1415">
        <v>0</v>
      </c>
      <c r="AQ1415">
        <v>0</v>
      </c>
      <c r="AR1415">
        <v>0</v>
      </c>
      <c r="AS1415">
        <v>0</v>
      </c>
      <c r="AT1415">
        <v>6.7109737396240234</v>
      </c>
      <c r="AU1415">
        <v>9.8603715896606445</v>
      </c>
      <c r="AV1415">
        <v>0.3871</v>
      </c>
      <c r="AW1415">
        <v>9.717158317565918</v>
      </c>
      <c r="AX1415">
        <v>15.84576892852783</v>
      </c>
      <c r="AY1415">
        <v>13.536274909973139</v>
      </c>
      <c r="AZ1415">
        <v>9.8214635848999023</v>
      </c>
      <c r="BA1415">
        <v>0</v>
      </c>
      <c r="BB1415">
        <v>0</v>
      </c>
      <c r="BC1415">
        <v>0</v>
      </c>
      <c r="BD1415">
        <v>3.2111864537000663E-2</v>
      </c>
      <c r="BE1415">
        <v>1</v>
      </c>
      <c r="BF1415">
        <v>1</v>
      </c>
      <c r="BG1415">
        <v>0</v>
      </c>
      <c r="BH1415">
        <v>0</v>
      </c>
      <c r="BI1415">
        <v>2019</v>
      </c>
      <c r="BJ1415">
        <v>2019</v>
      </c>
      <c r="BK1415">
        <v>2019</v>
      </c>
      <c r="BL1415">
        <v>26544.388671875</v>
      </c>
      <c r="BM1415">
        <v>29624.017578125</v>
      </c>
      <c r="BN1415">
        <v>0</v>
      </c>
    </row>
    <row r="1416" spans="1:66" x14ac:dyDescent="0.25">
      <c r="A1416" s="1">
        <v>1414</v>
      </c>
      <c r="B1416">
        <v>0.78002452850341797</v>
      </c>
      <c r="C1416">
        <v>0</v>
      </c>
      <c r="D1416">
        <v>1</v>
      </c>
      <c r="E1416">
        <v>430500</v>
      </c>
      <c r="F1416" t="str">
        <v>邵阳</v>
      </c>
      <c r="G1416">
        <v>13.19303607940674</v>
      </c>
      <c r="H1416">
        <v>14.723667144775391</v>
      </c>
      <c r="I1416">
        <v>0</v>
      </c>
      <c r="J1416">
        <v>2017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</v>
      </c>
      <c r="Y1416">
        <v>0.10638900101184839</v>
      </c>
      <c r="Z1416">
        <v>2.8932072222232819E-2</v>
      </c>
      <c r="AA1416">
        <v>1</v>
      </c>
      <c r="AB1416">
        <v>60.484298706054688</v>
      </c>
      <c r="AC1416">
        <v>0</v>
      </c>
      <c r="AD1416">
        <v>1</v>
      </c>
      <c r="AE1416">
        <v>0.86428940296173096</v>
      </c>
      <c r="AF1416">
        <v>0.3970051109790802</v>
      </c>
      <c r="AG1416">
        <v>1</v>
      </c>
      <c r="AH1416">
        <v>0.95509874820709229</v>
      </c>
      <c r="AI1416">
        <v>0.81355929374694824</v>
      </c>
      <c r="AJ1416">
        <v>1.554330158978701E-2</v>
      </c>
      <c r="AK1416">
        <v>3.3868947066366668E-3</v>
      </c>
      <c r="AL1416">
        <v>0.17237924039363861</v>
      </c>
      <c r="AM1416">
        <v>0.11280512809753419</v>
      </c>
      <c r="AN1416">
        <v>5.5783133953809738E-2</v>
      </c>
      <c r="AO1416">
        <v>0.1063980236649513</v>
      </c>
      <c r="AP1416">
        <v>0</v>
      </c>
      <c r="AQ1416">
        <v>0</v>
      </c>
      <c r="AR1416">
        <v>0</v>
      </c>
      <c r="AS1416">
        <v>0</v>
      </c>
      <c r="AT1416">
        <v>6.7165946960449219</v>
      </c>
      <c r="AU1416">
        <v>10.0477180480957</v>
      </c>
      <c r="AV1416">
        <v>0.3871</v>
      </c>
      <c r="AW1416">
        <v>9.717158317565918</v>
      </c>
      <c r="AX1416">
        <v>15.84576892852783</v>
      </c>
      <c r="AY1416">
        <v>13.63941478729248</v>
      </c>
      <c r="AZ1416">
        <v>9.7609443664550781</v>
      </c>
      <c r="BA1416">
        <v>0.16841590404510501</v>
      </c>
      <c r="BB1416">
        <v>0</v>
      </c>
      <c r="BC1416">
        <v>0</v>
      </c>
      <c r="BD1416">
        <v>2.6524543762207031E-2</v>
      </c>
      <c r="BE1416">
        <v>1</v>
      </c>
      <c r="BF1416">
        <v>1</v>
      </c>
      <c r="BG1416">
        <v>1</v>
      </c>
      <c r="BH1416">
        <v>1</v>
      </c>
      <c r="BI1416">
        <v>2019</v>
      </c>
      <c r="BJ1416">
        <v>2019</v>
      </c>
      <c r="BK1416">
        <v>2019</v>
      </c>
      <c r="BL1416">
        <v>26544.388671875</v>
      </c>
      <c r="BM1416">
        <v>29624.017578125</v>
      </c>
      <c r="BN1416">
        <v>0</v>
      </c>
    </row>
    <row r="1417" spans="1:66" x14ac:dyDescent="0.25">
      <c r="A1417" s="1">
        <v>1415</v>
      </c>
      <c r="B1417">
        <v>0.84768640995025635</v>
      </c>
      <c r="C1417">
        <v>0</v>
      </c>
      <c r="D1417">
        <v>1</v>
      </c>
      <c r="E1417">
        <v>430500</v>
      </c>
      <c r="F1417" t="str">
        <v>邵阳</v>
      </c>
      <c r="G1417">
        <v>13.19303607940674</v>
      </c>
      <c r="H1417">
        <v>14.723667144775391</v>
      </c>
      <c r="I1417">
        <v>0</v>
      </c>
      <c r="J1417">
        <v>2014</v>
      </c>
      <c r="K1417">
        <v>0</v>
      </c>
      <c r="L1417">
        <v>0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3.2078050076961517E-2</v>
      </c>
      <c r="AA1417">
        <v>0</v>
      </c>
      <c r="AB1417">
        <v>0</v>
      </c>
      <c r="AC1417">
        <v>0</v>
      </c>
      <c r="AD1417">
        <v>1</v>
      </c>
      <c r="AE1417">
        <v>0.66361361742019653</v>
      </c>
      <c r="AF1417">
        <v>0.28801095485687261</v>
      </c>
      <c r="AG1417">
        <v>1</v>
      </c>
      <c r="AH1417">
        <v>0.8391878604888916</v>
      </c>
      <c r="AI1417">
        <v>0.91044777631759644</v>
      </c>
      <c r="AJ1417">
        <v>2.2603733465075489E-2</v>
      </c>
      <c r="AK1417">
        <v>3.493488067761064E-3</v>
      </c>
      <c r="AL1417">
        <v>0.16454039514064789</v>
      </c>
      <c r="AM1417">
        <v>0.1154294610023499</v>
      </c>
      <c r="AN1417">
        <v>5.7859089225530617E-2</v>
      </c>
      <c r="AO1417">
        <v>0.1086050346493721</v>
      </c>
      <c r="AP1417">
        <v>0</v>
      </c>
      <c r="AQ1417">
        <v>0</v>
      </c>
      <c r="AR1417">
        <v>0</v>
      </c>
      <c r="AS1417">
        <v>0</v>
      </c>
      <c r="AT1417">
        <v>6.7080841064453116</v>
      </c>
      <c r="AU1417">
        <v>9.7698421478271484</v>
      </c>
      <c r="AV1417">
        <v>0.3871</v>
      </c>
      <c r="AW1417">
        <v>9.717158317565918</v>
      </c>
      <c r="AX1417">
        <v>15.84576892852783</v>
      </c>
      <c r="AY1417">
        <v>13.28625583648682</v>
      </c>
      <c r="AZ1417">
        <v>9.4046726226806641</v>
      </c>
      <c r="BA1417">
        <v>0</v>
      </c>
      <c r="BB1417">
        <v>0</v>
      </c>
      <c r="BC1417">
        <v>0</v>
      </c>
      <c r="BE1417">
        <v>1</v>
      </c>
      <c r="BF1417">
        <v>0</v>
      </c>
      <c r="BG1417">
        <v>0</v>
      </c>
      <c r="BH1417">
        <v>0</v>
      </c>
      <c r="BI1417">
        <v>2019</v>
      </c>
      <c r="BJ1417">
        <v>2019</v>
      </c>
      <c r="BK1417">
        <v>2019</v>
      </c>
      <c r="BL1417">
        <v>26544.388671875</v>
      </c>
      <c r="BM1417">
        <v>29624.017578125</v>
      </c>
      <c r="BN1417">
        <v>0</v>
      </c>
    </row>
    <row r="1418" spans="1:66" x14ac:dyDescent="0.25">
      <c r="A1418" s="1">
        <v>1416</v>
      </c>
      <c r="B1418">
        <v>0.90600281953811646</v>
      </c>
      <c r="C1418">
        <v>0</v>
      </c>
      <c r="D1418">
        <v>1</v>
      </c>
      <c r="E1418">
        <v>430600</v>
      </c>
      <c r="F1418" t="str">
        <v>岳阳</v>
      </c>
      <c r="G1418">
        <v>13.715434074401861</v>
      </c>
      <c r="H1418">
        <v>14.669161796569821</v>
      </c>
      <c r="I1418">
        <v>0</v>
      </c>
      <c r="J1418">
        <v>2012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2.0932607352733609E-2</v>
      </c>
      <c r="AA1418">
        <v>0</v>
      </c>
      <c r="AB1418">
        <v>0</v>
      </c>
      <c r="AC1418">
        <v>0</v>
      </c>
      <c r="AD1418">
        <v>0</v>
      </c>
      <c r="AE1418">
        <v>0.68658387660980225</v>
      </c>
      <c r="AF1418">
        <v>5.2124921232461929E-2</v>
      </c>
      <c r="AG1418">
        <v>1</v>
      </c>
      <c r="AJ1418">
        <v>7.1039788424968719E-2</v>
      </c>
      <c r="AK1418">
        <v>1.247761584818363E-2</v>
      </c>
      <c r="AL1418">
        <v>0.1779231280088425</v>
      </c>
      <c r="AM1418">
        <v>9.3731164932250977E-2</v>
      </c>
      <c r="AN1418">
        <v>0.17109622061252591</v>
      </c>
      <c r="AO1418">
        <v>0.12670187652111051</v>
      </c>
      <c r="AP1418">
        <v>0</v>
      </c>
      <c r="AQ1418">
        <v>0</v>
      </c>
      <c r="AR1418">
        <v>0</v>
      </c>
      <c r="AS1418">
        <v>0</v>
      </c>
      <c r="AT1418">
        <v>6.3508858680725098</v>
      </c>
      <c r="AU1418">
        <v>10.595834732055661</v>
      </c>
      <c r="AV1418">
        <v>0.5554</v>
      </c>
      <c r="AW1418">
        <v>10.029679298400881</v>
      </c>
      <c r="AX1418">
        <v>16.18205451965332</v>
      </c>
      <c r="AY1418">
        <v>13.08621978759766</v>
      </c>
      <c r="AZ1418">
        <v>10.286093711853029</v>
      </c>
      <c r="BA1418">
        <v>0</v>
      </c>
      <c r="BB1418">
        <v>0</v>
      </c>
      <c r="BC1418">
        <v>0</v>
      </c>
      <c r="BE1418">
        <v>0</v>
      </c>
      <c r="BF1418">
        <v>1</v>
      </c>
      <c r="BG1418">
        <v>0</v>
      </c>
      <c r="BH1418">
        <v>1</v>
      </c>
      <c r="BI1418">
        <v>2019</v>
      </c>
      <c r="BJ1418">
        <v>2019</v>
      </c>
      <c r="BK1418">
        <v>2019</v>
      </c>
      <c r="BL1418">
        <v>27595.453125</v>
      </c>
      <c r="BM1418">
        <v>29514.353515625</v>
      </c>
      <c r="BN1418">
        <v>0</v>
      </c>
    </row>
    <row r="1419" spans="1:66" x14ac:dyDescent="0.25">
      <c r="A1419" s="1">
        <v>1417</v>
      </c>
      <c r="B1419">
        <v>1.009868741035461</v>
      </c>
      <c r="C1419">
        <v>0</v>
      </c>
      <c r="D1419">
        <v>1</v>
      </c>
      <c r="E1419">
        <v>430600</v>
      </c>
      <c r="F1419" t="str">
        <v>岳阳</v>
      </c>
      <c r="G1419">
        <v>13.715434074401861</v>
      </c>
      <c r="H1419">
        <v>14.669161796569821</v>
      </c>
      <c r="I1419">
        <v>0</v>
      </c>
      <c r="J1419">
        <v>2016</v>
      </c>
      <c r="K1419">
        <v>1</v>
      </c>
      <c r="L1419">
        <v>0</v>
      </c>
      <c r="M1419">
        <v>0</v>
      </c>
      <c r="N1419">
        <v>0</v>
      </c>
      <c r="O1419">
        <v>1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6.6837422549724579E-2</v>
      </c>
      <c r="Z1419">
        <v>2.266781777143478E-2</v>
      </c>
      <c r="AA1419">
        <v>1</v>
      </c>
      <c r="AB1419">
        <v>60.484298706054688</v>
      </c>
      <c r="AC1419">
        <v>0</v>
      </c>
      <c r="AD1419">
        <v>1</v>
      </c>
      <c r="AE1419">
        <v>0.85301774740219116</v>
      </c>
      <c r="AF1419">
        <v>0.38837158679962158</v>
      </c>
      <c r="AG1419">
        <v>1</v>
      </c>
      <c r="AH1419">
        <v>0.90148293972015381</v>
      </c>
      <c r="AI1419">
        <v>0.81666666269302368</v>
      </c>
      <c r="AJ1419">
        <v>4.2674027383327477E-2</v>
      </c>
      <c r="AK1419">
        <v>1.2690729461610321E-2</v>
      </c>
      <c r="AL1419">
        <v>0.1803382933139801</v>
      </c>
      <c r="AM1419">
        <v>9.496007114648819E-2</v>
      </c>
      <c r="AN1419">
        <v>3.968927264213562E-2</v>
      </c>
      <c r="AO1419">
        <v>9.3973115086555481E-2</v>
      </c>
      <c r="AP1419">
        <v>0</v>
      </c>
      <c r="AQ1419">
        <v>0</v>
      </c>
      <c r="AR1419">
        <v>0</v>
      </c>
      <c r="AS1419">
        <v>0</v>
      </c>
      <c r="AT1419">
        <v>6.3473892211914063</v>
      </c>
      <c r="AU1419">
        <v>10.91202926635742</v>
      </c>
      <c r="AV1419">
        <v>0.5554</v>
      </c>
      <c r="AW1419">
        <v>10.029679298400881</v>
      </c>
      <c r="AX1419">
        <v>16.18205451965332</v>
      </c>
      <c r="AY1419">
        <v>13.245608329772949</v>
      </c>
      <c r="AZ1419">
        <v>10.908796310424799</v>
      </c>
      <c r="BA1419">
        <v>0.15021052956581121</v>
      </c>
      <c r="BB1419">
        <v>0</v>
      </c>
      <c r="BC1419">
        <v>0</v>
      </c>
      <c r="BD1419">
        <v>3.3024013042449951E-2</v>
      </c>
      <c r="BE1419">
        <v>0</v>
      </c>
      <c r="BF1419">
        <v>1</v>
      </c>
      <c r="BG1419">
        <v>0</v>
      </c>
      <c r="BH1419">
        <v>0</v>
      </c>
      <c r="BI1419">
        <v>2019</v>
      </c>
      <c r="BJ1419">
        <v>2019</v>
      </c>
      <c r="BK1419">
        <v>2019</v>
      </c>
      <c r="BL1419">
        <v>27595.453125</v>
      </c>
      <c r="BM1419">
        <v>29514.353515625</v>
      </c>
      <c r="BN1419">
        <v>0</v>
      </c>
    </row>
    <row r="1420" spans="1:66" x14ac:dyDescent="0.25">
      <c r="A1420" s="1">
        <v>1418</v>
      </c>
      <c r="B1420">
        <v>1.0760834217071531</v>
      </c>
      <c r="C1420">
        <v>0</v>
      </c>
      <c r="D1420">
        <v>1</v>
      </c>
      <c r="E1420">
        <v>430600</v>
      </c>
      <c r="F1420" t="str">
        <v>岳阳</v>
      </c>
      <c r="G1420">
        <v>13.715434074401861</v>
      </c>
      <c r="H1420">
        <v>14.669161796569821</v>
      </c>
      <c r="I1420">
        <v>0</v>
      </c>
      <c r="J1420">
        <v>2014</v>
      </c>
      <c r="K1420">
        <v>1</v>
      </c>
      <c r="L1420">
        <v>0</v>
      </c>
      <c r="M1420">
        <v>1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2.1645812317729E-2</v>
      </c>
      <c r="AA1420">
        <v>0</v>
      </c>
      <c r="AB1420">
        <v>0</v>
      </c>
      <c r="AC1420">
        <v>0</v>
      </c>
      <c r="AD1420">
        <v>1</v>
      </c>
      <c r="AE1420">
        <v>0.75048637390136719</v>
      </c>
      <c r="AF1420">
        <v>0.11146007478237149</v>
      </c>
      <c r="AG1420">
        <v>1</v>
      </c>
      <c r="AH1420">
        <v>0.99086356163024902</v>
      </c>
      <c r="AI1420">
        <v>0.9848484992980957</v>
      </c>
      <c r="AJ1420">
        <v>5.5396832525730133E-2</v>
      </c>
      <c r="AK1420">
        <v>1.119645498692989E-2</v>
      </c>
      <c r="AL1420">
        <v>0.17797303199768069</v>
      </c>
      <c r="AM1420">
        <v>0.10282394289970399</v>
      </c>
      <c r="AN1420">
        <v>7.4713878333568573E-2</v>
      </c>
      <c r="AO1420">
        <v>0.10493861883878711</v>
      </c>
      <c r="AP1420">
        <v>0</v>
      </c>
      <c r="AQ1420">
        <v>0</v>
      </c>
      <c r="AR1420">
        <v>0</v>
      </c>
      <c r="AS1420">
        <v>0</v>
      </c>
      <c r="AT1420">
        <v>6.3338122367858887</v>
      </c>
      <c r="AU1420">
        <v>10.776077270507811</v>
      </c>
      <c r="AV1420">
        <v>0.5554</v>
      </c>
      <c r="AW1420">
        <v>10.029679298400881</v>
      </c>
      <c r="AX1420">
        <v>16.18205451965332</v>
      </c>
      <c r="AY1420">
        <v>13.13010883331299</v>
      </c>
      <c r="AZ1420">
        <v>10.47336483001709</v>
      </c>
      <c r="BA1420">
        <v>0</v>
      </c>
      <c r="BB1420">
        <v>0</v>
      </c>
      <c r="BC1420">
        <v>0</v>
      </c>
      <c r="BE1420">
        <v>0</v>
      </c>
      <c r="BF1420">
        <v>1</v>
      </c>
      <c r="BG1420">
        <v>0</v>
      </c>
      <c r="BH1420">
        <v>0</v>
      </c>
      <c r="BI1420">
        <v>2019</v>
      </c>
      <c r="BJ1420">
        <v>2019</v>
      </c>
      <c r="BK1420">
        <v>2019</v>
      </c>
      <c r="BL1420">
        <v>27595.453125</v>
      </c>
      <c r="BM1420">
        <v>29514.353515625</v>
      </c>
      <c r="BN1420">
        <v>0</v>
      </c>
    </row>
    <row r="1421" spans="1:66" x14ac:dyDescent="0.25">
      <c r="A1421" s="1">
        <v>1419</v>
      </c>
      <c r="B1421">
        <v>0.70142054557800293</v>
      </c>
      <c r="C1421">
        <v>0</v>
      </c>
      <c r="D1421">
        <v>1</v>
      </c>
      <c r="E1421">
        <v>430600</v>
      </c>
      <c r="F1421" t="str">
        <v>岳阳</v>
      </c>
      <c r="G1421">
        <v>13.715434074401861</v>
      </c>
      <c r="H1421">
        <v>14.669161796569821</v>
      </c>
      <c r="I1421">
        <v>0</v>
      </c>
      <c r="J1421">
        <v>2015</v>
      </c>
      <c r="K1421">
        <v>0</v>
      </c>
      <c r="L1421">
        <v>0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2.1269593387842178E-2</v>
      </c>
      <c r="AA1421">
        <v>1</v>
      </c>
      <c r="AB1421">
        <v>60.484298706054688</v>
      </c>
      <c r="AC1421">
        <v>0</v>
      </c>
      <c r="AD1421">
        <v>1</v>
      </c>
      <c r="AE1421">
        <v>0.89568465948104858</v>
      </c>
      <c r="AF1421">
        <v>0.1227695867419243</v>
      </c>
      <c r="AG1421">
        <v>1</v>
      </c>
      <c r="AH1421">
        <v>0.56409227848052979</v>
      </c>
      <c r="AI1421">
        <v>0.53535354137420654</v>
      </c>
      <c r="AJ1421">
        <v>4.7697901725769043E-2</v>
      </c>
      <c r="AK1421">
        <v>9.7390981391072273E-3</v>
      </c>
      <c r="AL1421">
        <v>0.1868789345026016</v>
      </c>
      <c r="AM1421">
        <v>9.6725746989250183E-2</v>
      </c>
      <c r="AN1421">
        <v>7.1770772337913513E-2</v>
      </c>
      <c r="AO1421">
        <v>0.1076550930738449</v>
      </c>
      <c r="AP1421">
        <v>0</v>
      </c>
      <c r="AQ1421">
        <v>0</v>
      </c>
      <c r="AR1421">
        <v>0</v>
      </c>
      <c r="AS1421">
        <v>0</v>
      </c>
      <c r="AT1421">
        <v>6.3357453346252441</v>
      </c>
      <c r="AU1421">
        <v>10.847957611083981</v>
      </c>
      <c r="AV1421">
        <v>0.5554</v>
      </c>
      <c r="AW1421">
        <v>10.029679298400881</v>
      </c>
      <c r="AX1421">
        <v>16.18205451965332</v>
      </c>
      <c r="AY1421">
        <v>13.176186561584471</v>
      </c>
      <c r="AZ1421">
        <v>10.507858276367189</v>
      </c>
      <c r="BA1421">
        <v>0</v>
      </c>
      <c r="BB1421">
        <v>0</v>
      </c>
      <c r="BC1421">
        <v>0</v>
      </c>
      <c r="BD1421">
        <v>3.2111864537000663E-2</v>
      </c>
      <c r="BE1421">
        <v>0</v>
      </c>
      <c r="BF1421">
        <v>1</v>
      </c>
      <c r="BG1421">
        <v>0</v>
      </c>
      <c r="BH1421">
        <v>0</v>
      </c>
      <c r="BI1421">
        <v>2019</v>
      </c>
      <c r="BJ1421">
        <v>2019</v>
      </c>
      <c r="BK1421">
        <v>2019</v>
      </c>
      <c r="BL1421">
        <v>27595.453125</v>
      </c>
      <c r="BM1421">
        <v>29514.353515625</v>
      </c>
      <c r="BN1421">
        <v>0</v>
      </c>
    </row>
    <row r="1422" spans="1:66" x14ac:dyDescent="0.25">
      <c r="A1422" s="1">
        <v>1420</v>
      </c>
      <c r="B1422">
        <v>0.99146950244903564</v>
      </c>
      <c r="C1422">
        <v>1</v>
      </c>
      <c r="D1422">
        <v>1</v>
      </c>
      <c r="E1422">
        <v>430600</v>
      </c>
      <c r="F1422" t="str">
        <v>岳阳</v>
      </c>
      <c r="G1422">
        <v>13.715434074401861</v>
      </c>
      <c r="H1422">
        <v>14.669161796569821</v>
      </c>
      <c r="I1422">
        <v>0</v>
      </c>
      <c r="J1422">
        <v>2019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0</v>
      </c>
      <c r="U1422">
        <v>0</v>
      </c>
      <c r="V1422">
        <v>0</v>
      </c>
      <c r="W1422">
        <v>1</v>
      </c>
      <c r="X1422">
        <v>1</v>
      </c>
      <c r="Y1422">
        <v>6.6837422549724579E-2</v>
      </c>
      <c r="Z1422">
        <v>2.5434311479330059E-2</v>
      </c>
      <c r="AA1422">
        <v>1</v>
      </c>
      <c r="AB1422">
        <v>60.484298706054688</v>
      </c>
      <c r="AC1422">
        <v>0</v>
      </c>
      <c r="AD1422">
        <v>1</v>
      </c>
      <c r="AE1422">
        <v>0.87099152803421021</v>
      </c>
      <c r="AF1422">
        <v>0.79131036996841431</v>
      </c>
      <c r="AG1422">
        <v>1</v>
      </c>
      <c r="AH1422">
        <v>0.95269560813903809</v>
      </c>
      <c r="AI1422">
        <v>0.82526659965515137</v>
      </c>
      <c r="AJ1422">
        <v>4.5480214059352868E-2</v>
      </c>
      <c r="AK1422">
        <v>2.1824313327670101E-2</v>
      </c>
      <c r="AL1422">
        <v>0.1223814338445663</v>
      </c>
      <c r="AM1422">
        <v>9.7589612007141113E-2</v>
      </c>
      <c r="AN1422">
        <v>1.6985213384032249E-2</v>
      </c>
      <c r="AO1422">
        <v>0.10860356688499451</v>
      </c>
      <c r="AP1422">
        <v>0</v>
      </c>
      <c r="AQ1422">
        <v>1</v>
      </c>
      <c r="AR1422">
        <v>1</v>
      </c>
      <c r="AS1422">
        <v>0</v>
      </c>
      <c r="AT1422">
        <v>6.3456363677978516</v>
      </c>
      <c r="AU1422">
        <v>11.087619781494141</v>
      </c>
      <c r="AV1422">
        <v>0.5554</v>
      </c>
      <c r="AW1422">
        <v>10.029679298400881</v>
      </c>
      <c r="AX1422">
        <v>16.18205451965332</v>
      </c>
      <c r="AY1422">
        <v>13.458090782165529</v>
      </c>
      <c r="AZ1422">
        <v>11.662844657897949</v>
      </c>
      <c r="BA1422">
        <v>0.15021052956581121</v>
      </c>
      <c r="BB1422">
        <v>1</v>
      </c>
      <c r="BC1422">
        <v>1</v>
      </c>
      <c r="BD1422">
        <v>4.2143426835536957E-2</v>
      </c>
      <c r="BE1422">
        <v>1</v>
      </c>
      <c r="BF1422">
        <v>0</v>
      </c>
      <c r="BG1422">
        <v>1</v>
      </c>
      <c r="BH1422">
        <v>0</v>
      </c>
      <c r="BI1422">
        <v>2019</v>
      </c>
      <c r="BJ1422">
        <v>2019</v>
      </c>
      <c r="BK1422">
        <v>2019</v>
      </c>
      <c r="BL1422">
        <v>27595.453125</v>
      </c>
      <c r="BM1422">
        <v>29514.353515625</v>
      </c>
      <c r="BN1422">
        <v>0</v>
      </c>
    </row>
    <row r="1423" spans="1:66" x14ac:dyDescent="0.25">
      <c r="A1423" s="1">
        <v>1421</v>
      </c>
      <c r="B1423">
        <v>0.87552493810653687</v>
      </c>
      <c r="C1423">
        <v>0</v>
      </c>
      <c r="D1423">
        <v>1</v>
      </c>
      <c r="E1423">
        <v>430600</v>
      </c>
      <c r="F1423" t="str">
        <v>岳阳</v>
      </c>
      <c r="G1423">
        <v>13.715434074401861</v>
      </c>
      <c r="H1423">
        <v>14.669161796569821</v>
      </c>
      <c r="I1423">
        <v>0</v>
      </c>
      <c r="J1423">
        <v>2013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2.163001149892807E-2</v>
      </c>
      <c r="AA1423">
        <v>0</v>
      </c>
      <c r="AB1423">
        <v>0</v>
      </c>
      <c r="AC1423">
        <v>0</v>
      </c>
      <c r="AD1423">
        <v>1</v>
      </c>
      <c r="AE1423">
        <v>0.73676961660385132</v>
      </c>
      <c r="AF1423">
        <v>5.3146544843912118E-2</v>
      </c>
      <c r="AG1423">
        <v>1</v>
      </c>
      <c r="AJ1423">
        <v>6.0694005340337753E-2</v>
      </c>
      <c r="AK1423">
        <v>1.160763576626778E-2</v>
      </c>
      <c r="AL1423">
        <v>0.17550745606422419</v>
      </c>
      <c r="AM1423">
        <v>9.0932436287403107E-2</v>
      </c>
      <c r="AN1423">
        <v>0.12356953322887421</v>
      </c>
      <c r="AO1423">
        <v>0.12196625024080281</v>
      </c>
      <c r="AP1423">
        <v>0</v>
      </c>
      <c r="AQ1423">
        <v>0</v>
      </c>
      <c r="AR1423">
        <v>0</v>
      </c>
      <c r="AS1423">
        <v>0</v>
      </c>
      <c r="AT1423">
        <v>6.3279366493225098</v>
      </c>
      <c r="AU1423">
        <v>10.6803092956543</v>
      </c>
      <c r="AV1423">
        <v>0.5554</v>
      </c>
      <c r="AW1423">
        <v>10.029679298400881</v>
      </c>
      <c r="AX1423">
        <v>16.18205451965332</v>
      </c>
      <c r="AY1423">
        <v>13.09270763397217</v>
      </c>
      <c r="AZ1423">
        <v>10.38751697540283</v>
      </c>
      <c r="BA1423">
        <v>0</v>
      </c>
      <c r="BB1423">
        <v>0</v>
      </c>
      <c r="BC1423">
        <v>0</v>
      </c>
      <c r="BE1423">
        <v>0</v>
      </c>
      <c r="BF1423">
        <v>1</v>
      </c>
      <c r="BG1423">
        <v>0</v>
      </c>
      <c r="BH1423">
        <v>0</v>
      </c>
      <c r="BI1423">
        <v>2019</v>
      </c>
      <c r="BJ1423">
        <v>2019</v>
      </c>
      <c r="BK1423">
        <v>2019</v>
      </c>
      <c r="BL1423">
        <v>27595.453125</v>
      </c>
      <c r="BM1423">
        <v>29514.353515625</v>
      </c>
      <c r="BN1423">
        <v>0</v>
      </c>
    </row>
    <row r="1424" spans="1:66" x14ac:dyDescent="0.25">
      <c r="A1424" s="1">
        <v>1422</v>
      </c>
      <c r="B1424">
        <v>0.79208725690841675</v>
      </c>
      <c r="C1424">
        <v>0</v>
      </c>
      <c r="D1424">
        <v>1</v>
      </c>
      <c r="E1424">
        <v>430600</v>
      </c>
      <c r="F1424" t="str">
        <v>岳阳</v>
      </c>
      <c r="G1424">
        <v>13.715434074401861</v>
      </c>
      <c r="H1424">
        <v>14.669161796569821</v>
      </c>
      <c r="I1424">
        <v>0</v>
      </c>
      <c r="J1424">
        <v>2017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1</v>
      </c>
      <c r="Y1424">
        <v>6.6837422549724579E-2</v>
      </c>
      <c r="Z1424">
        <v>2.4229642003774639E-2</v>
      </c>
      <c r="AA1424">
        <v>1</v>
      </c>
      <c r="AB1424">
        <v>60.484298706054688</v>
      </c>
      <c r="AC1424">
        <v>0</v>
      </c>
      <c r="AD1424">
        <v>1</v>
      </c>
      <c r="AE1424">
        <v>0.9999963641166687</v>
      </c>
      <c r="AF1424">
        <v>0.81221312284469604</v>
      </c>
      <c r="AG1424">
        <v>1</v>
      </c>
      <c r="AH1424">
        <v>0.98974335193634033</v>
      </c>
      <c r="AI1424">
        <v>0.82272011041641235</v>
      </c>
      <c r="AJ1424">
        <v>4.4328656047582633E-2</v>
      </c>
      <c r="AK1424">
        <v>1.1164207942783831E-2</v>
      </c>
      <c r="AL1424">
        <v>0.16864906251430509</v>
      </c>
      <c r="AM1424">
        <v>8.7330281734466553E-2</v>
      </c>
      <c r="AN1424">
        <v>0.1006017848849297</v>
      </c>
      <c r="AO1424">
        <v>9.4901703298091888E-2</v>
      </c>
      <c r="AP1424">
        <v>0</v>
      </c>
      <c r="AQ1424">
        <v>0</v>
      </c>
      <c r="AR1424">
        <v>0</v>
      </c>
      <c r="AS1424">
        <v>0</v>
      </c>
      <c r="AT1424">
        <v>6.3403592109680176</v>
      </c>
      <c r="AU1424">
        <v>10.956911087036129</v>
      </c>
      <c r="AV1424">
        <v>0.5554</v>
      </c>
      <c r="AW1424">
        <v>10.029679298400881</v>
      </c>
      <c r="AX1424">
        <v>16.18205451965332</v>
      </c>
      <c r="AY1424">
        <v>13.3847599029541</v>
      </c>
      <c r="AZ1424">
        <v>10.90703773498535</v>
      </c>
      <c r="BA1424">
        <v>0.15021052956581121</v>
      </c>
      <c r="BB1424">
        <v>0</v>
      </c>
      <c r="BC1424">
        <v>0</v>
      </c>
      <c r="BD1424">
        <v>2.6524543762207031E-2</v>
      </c>
      <c r="BE1424">
        <v>1</v>
      </c>
      <c r="BF1424">
        <v>1</v>
      </c>
      <c r="BG1424">
        <v>1</v>
      </c>
      <c r="BH1424">
        <v>1</v>
      </c>
      <c r="BI1424">
        <v>2019</v>
      </c>
      <c r="BJ1424">
        <v>2019</v>
      </c>
      <c r="BK1424">
        <v>2019</v>
      </c>
      <c r="BL1424">
        <v>27595.453125</v>
      </c>
      <c r="BM1424">
        <v>29514.353515625</v>
      </c>
      <c r="BN1424">
        <v>0</v>
      </c>
    </row>
    <row r="1425" spans="1:66" x14ac:dyDescent="0.25">
      <c r="A1425" s="1">
        <v>1423</v>
      </c>
      <c r="B1425">
        <v>1.0225334167480471</v>
      </c>
      <c r="C1425">
        <v>0</v>
      </c>
      <c r="D1425">
        <v>1</v>
      </c>
      <c r="E1425">
        <v>430600</v>
      </c>
      <c r="F1425" t="str">
        <v>岳阳</v>
      </c>
      <c r="G1425">
        <v>13.715434074401861</v>
      </c>
      <c r="H1425">
        <v>14.669161796569821</v>
      </c>
      <c r="I1425">
        <v>0</v>
      </c>
      <c r="J1425">
        <v>2018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1</v>
      </c>
      <c r="X1425">
        <v>1</v>
      </c>
      <c r="Y1425">
        <v>6.6837422549724579E-2</v>
      </c>
      <c r="Z1425">
        <v>2.6897309347987172E-2</v>
      </c>
      <c r="AA1425">
        <v>1</v>
      </c>
      <c r="AB1425">
        <v>60.484298706054688</v>
      </c>
      <c r="AC1425">
        <v>0</v>
      </c>
      <c r="AD1425">
        <v>1</v>
      </c>
      <c r="AE1425">
        <v>0.99212604761123657</v>
      </c>
      <c r="AF1425">
        <v>0.90088135004043579</v>
      </c>
      <c r="AG1425">
        <v>1</v>
      </c>
      <c r="AH1425">
        <v>0.93971741199493408</v>
      </c>
      <c r="AI1425">
        <v>0.84088963270187378</v>
      </c>
      <c r="AJ1425">
        <v>4.3045733124017722E-2</v>
      </c>
      <c r="AK1425">
        <v>1.5646018087863919E-2</v>
      </c>
      <c r="AL1425">
        <v>0.17423120141029361</v>
      </c>
      <c r="AM1425">
        <v>9.3011066317558289E-2</v>
      </c>
      <c r="AN1425">
        <v>1.1283186264336109E-2</v>
      </c>
      <c r="AO1425">
        <v>9.5212787389755249E-2</v>
      </c>
      <c r="AP1425">
        <v>0</v>
      </c>
      <c r="AQ1425">
        <v>0</v>
      </c>
      <c r="AR1425">
        <v>0</v>
      </c>
      <c r="AS1425">
        <v>0</v>
      </c>
      <c r="AT1425">
        <v>6.3438806533813477</v>
      </c>
      <c r="AU1425">
        <v>10.98808574676514</v>
      </c>
      <c r="AV1425">
        <v>0.5554</v>
      </c>
      <c r="AW1425">
        <v>10.029679298400881</v>
      </c>
      <c r="AX1425">
        <v>16.18205451965332</v>
      </c>
      <c r="AY1425">
        <v>13.439262390136721</v>
      </c>
      <c r="AZ1425">
        <v>11.32931518554688</v>
      </c>
      <c r="BA1425">
        <v>0.15021052956581121</v>
      </c>
      <c r="BB1425">
        <v>0</v>
      </c>
      <c r="BC1425">
        <v>0</v>
      </c>
      <c r="BD1425">
        <v>2.3724928498268131E-2</v>
      </c>
      <c r="BE1425">
        <v>1</v>
      </c>
      <c r="BF1425">
        <v>0</v>
      </c>
      <c r="BG1425">
        <v>1</v>
      </c>
      <c r="BH1425">
        <v>1</v>
      </c>
      <c r="BI1425">
        <v>2019</v>
      </c>
      <c r="BJ1425">
        <v>2019</v>
      </c>
      <c r="BK1425">
        <v>2019</v>
      </c>
      <c r="BL1425">
        <v>27595.453125</v>
      </c>
      <c r="BM1425">
        <v>29514.353515625</v>
      </c>
      <c r="BN1425">
        <v>0</v>
      </c>
    </row>
    <row r="1426" spans="1:66" x14ac:dyDescent="0.25">
      <c r="A1426" s="1">
        <v>1424</v>
      </c>
      <c r="B1426">
        <v>0.87010329961776733</v>
      </c>
      <c r="C1426">
        <v>0</v>
      </c>
      <c r="D1426">
        <v>1</v>
      </c>
      <c r="E1426">
        <v>430700</v>
      </c>
      <c r="F1426" t="str">
        <v>常德</v>
      </c>
      <c r="G1426">
        <v>13.880656242370611</v>
      </c>
      <c r="H1426">
        <v>14.7514705657959</v>
      </c>
      <c r="I1426">
        <v>0</v>
      </c>
      <c r="J1426">
        <v>2014</v>
      </c>
      <c r="K1426">
        <v>0</v>
      </c>
      <c r="L1426">
        <v>0</v>
      </c>
      <c r="M1426">
        <v>1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3.2846033573150628E-2</v>
      </c>
      <c r="AA1426">
        <v>0</v>
      </c>
      <c r="AB1426">
        <v>0</v>
      </c>
      <c r="AC1426">
        <v>0</v>
      </c>
      <c r="AD1426">
        <v>1</v>
      </c>
      <c r="AE1426">
        <v>0.83640587329864502</v>
      </c>
      <c r="AF1426">
        <v>0.36676707863807678</v>
      </c>
      <c r="AG1426">
        <v>1</v>
      </c>
      <c r="AH1426">
        <v>0.99942928552627563</v>
      </c>
      <c r="AI1426">
        <v>0.94117647409439087</v>
      </c>
      <c r="AJ1426">
        <v>5.6501470506191247E-2</v>
      </c>
      <c r="AK1426">
        <v>6.3125207088887691E-3</v>
      </c>
      <c r="AL1426">
        <v>0.16495250165462491</v>
      </c>
      <c r="AM1426">
        <v>9.8216205835342407E-2</v>
      </c>
      <c r="AN1426">
        <v>3.6154478788375848E-2</v>
      </c>
      <c r="AO1426">
        <v>0.11858111619949339</v>
      </c>
      <c r="AP1426">
        <v>0</v>
      </c>
      <c r="AQ1426">
        <v>0</v>
      </c>
      <c r="AR1426">
        <v>0</v>
      </c>
      <c r="AS1426">
        <v>0</v>
      </c>
      <c r="AT1426">
        <v>6.4113254547119141</v>
      </c>
      <c r="AU1426">
        <v>10.673942565917971</v>
      </c>
      <c r="AV1426">
        <v>0.49469999999999997</v>
      </c>
      <c r="AW1426">
        <v>10.62225341796875</v>
      </c>
      <c r="AX1426">
        <v>16.073799133300781</v>
      </c>
      <c r="AY1426">
        <v>13.145759582519529</v>
      </c>
      <c r="AZ1426">
        <v>10.03819370269775</v>
      </c>
      <c r="BA1426">
        <v>0</v>
      </c>
      <c r="BB1426">
        <v>0</v>
      </c>
      <c r="BC1426">
        <v>0</v>
      </c>
      <c r="BE1426">
        <v>0</v>
      </c>
      <c r="BF1426">
        <v>1</v>
      </c>
      <c r="BG1426">
        <v>0</v>
      </c>
      <c r="BH1426">
        <v>0</v>
      </c>
      <c r="BI1426">
        <v>2019</v>
      </c>
      <c r="BJ1426">
        <v>2019</v>
      </c>
      <c r="BK1426">
        <v>2019</v>
      </c>
      <c r="BL1426">
        <v>27955.642578125</v>
      </c>
      <c r="BM1426">
        <v>29709.4609375</v>
      </c>
      <c r="BN1426">
        <v>0</v>
      </c>
    </row>
    <row r="1427" spans="1:66" x14ac:dyDescent="0.25">
      <c r="A1427" s="1">
        <v>1425</v>
      </c>
      <c r="B1427">
        <v>0.99311745166778564</v>
      </c>
      <c r="C1427">
        <v>0</v>
      </c>
      <c r="D1427">
        <v>1</v>
      </c>
      <c r="E1427">
        <v>430700</v>
      </c>
      <c r="F1427" t="str">
        <v>常德</v>
      </c>
      <c r="G1427">
        <v>13.880656242370611</v>
      </c>
      <c r="H1427">
        <v>14.7514705657959</v>
      </c>
      <c r="I1427">
        <v>0</v>
      </c>
      <c r="J1427">
        <v>2018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</v>
      </c>
      <c r="X1427">
        <v>1</v>
      </c>
      <c r="Y1427">
        <v>0.14909709990024569</v>
      </c>
      <c r="Z1427">
        <v>3.3383596688508987E-2</v>
      </c>
      <c r="AA1427">
        <v>1</v>
      </c>
      <c r="AB1427">
        <v>60.484298706054688</v>
      </c>
      <c r="AC1427">
        <v>0</v>
      </c>
      <c r="AD1427">
        <v>1</v>
      </c>
      <c r="AE1427">
        <v>0.88810592889785767</v>
      </c>
      <c r="AF1427">
        <v>0.39529374241828918</v>
      </c>
      <c r="AG1427">
        <v>1</v>
      </c>
      <c r="AH1427">
        <v>0.91725403070449829</v>
      </c>
      <c r="AI1427">
        <v>0.82761925458908081</v>
      </c>
      <c r="AJ1427">
        <v>5.0671383738517761E-2</v>
      </c>
      <c r="AK1427">
        <v>1.5069638378918169E-2</v>
      </c>
      <c r="AL1427">
        <v>0.18145595490932459</v>
      </c>
      <c r="AM1427">
        <v>9.3902453780174255E-2</v>
      </c>
      <c r="AN1427">
        <v>8.1342108547687531E-2</v>
      </c>
      <c r="AO1427">
        <v>9.7855769097805023E-2</v>
      </c>
      <c r="AP1427">
        <v>0</v>
      </c>
      <c r="AQ1427">
        <v>0</v>
      </c>
      <c r="AR1427">
        <v>0</v>
      </c>
      <c r="AS1427">
        <v>0</v>
      </c>
      <c r="AT1427">
        <v>6.4052286148071289</v>
      </c>
      <c r="AU1427">
        <v>10.9709529876709</v>
      </c>
      <c r="AV1427">
        <v>0.49469999999999997</v>
      </c>
      <c r="AW1427">
        <v>10.62225341796875</v>
      </c>
      <c r="AX1427">
        <v>16.073799133300781</v>
      </c>
      <c r="AY1427">
        <v>13.472762107849119</v>
      </c>
      <c r="AZ1427">
        <v>11.321498870849609</v>
      </c>
      <c r="BA1427">
        <v>0.1341996043920517</v>
      </c>
      <c r="BB1427">
        <v>0</v>
      </c>
      <c r="BC1427">
        <v>0</v>
      </c>
      <c r="BD1427">
        <v>2.3724928498268131E-2</v>
      </c>
      <c r="BE1427">
        <v>1</v>
      </c>
      <c r="BF1427">
        <v>1</v>
      </c>
      <c r="BG1427">
        <v>1</v>
      </c>
      <c r="BH1427">
        <v>1</v>
      </c>
      <c r="BI1427">
        <v>2019</v>
      </c>
      <c r="BJ1427">
        <v>2019</v>
      </c>
      <c r="BK1427">
        <v>2019</v>
      </c>
      <c r="BL1427">
        <v>27955.642578125</v>
      </c>
      <c r="BM1427">
        <v>29709.4609375</v>
      </c>
      <c r="BN1427">
        <v>0</v>
      </c>
    </row>
    <row r="1428" spans="1:66" x14ac:dyDescent="0.25">
      <c r="A1428" s="1">
        <v>1426</v>
      </c>
      <c r="B1428">
        <v>1.001890182495117</v>
      </c>
      <c r="C1428">
        <v>0</v>
      </c>
      <c r="D1428">
        <v>1</v>
      </c>
      <c r="E1428">
        <v>430700</v>
      </c>
      <c r="F1428" t="str">
        <v>常德</v>
      </c>
      <c r="G1428">
        <v>13.880656242370611</v>
      </c>
      <c r="H1428">
        <v>14.7514705657959</v>
      </c>
      <c r="I1428">
        <v>0</v>
      </c>
      <c r="J1428">
        <v>2016</v>
      </c>
      <c r="K1428">
        <v>1</v>
      </c>
      <c r="L1428">
        <v>0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0.14909709990024569</v>
      </c>
      <c r="Z1428">
        <v>3.0347142368555069E-2</v>
      </c>
      <c r="AA1428">
        <v>1</v>
      </c>
      <c r="AB1428">
        <v>60.484298706054688</v>
      </c>
      <c r="AC1428">
        <v>0</v>
      </c>
      <c r="AD1428">
        <v>1</v>
      </c>
      <c r="AE1428">
        <v>0.9999963641166687</v>
      </c>
      <c r="AF1428">
        <v>0.40847229957580572</v>
      </c>
      <c r="AG1428">
        <v>1</v>
      </c>
      <c r="AH1428">
        <v>3.5083163529634483E-2</v>
      </c>
      <c r="AI1428">
        <v>0.73846155405044556</v>
      </c>
      <c r="AJ1428">
        <v>5.6024514138698578E-2</v>
      </c>
      <c r="AK1428">
        <v>5.0318832509219646E-3</v>
      </c>
      <c r="AL1428">
        <v>0.1656850129365921</v>
      </c>
      <c r="AM1428">
        <v>9.7549431025981903E-2</v>
      </c>
      <c r="AN1428">
        <v>5.2537612617015839E-2</v>
      </c>
      <c r="AO1428">
        <v>9.2745386064052582E-2</v>
      </c>
      <c r="AP1428">
        <v>0</v>
      </c>
      <c r="AQ1428">
        <v>0</v>
      </c>
      <c r="AR1428">
        <v>0</v>
      </c>
      <c r="AS1428">
        <v>0</v>
      </c>
      <c r="AT1428">
        <v>6.4150967597961426</v>
      </c>
      <c r="AU1428">
        <v>10.83057975769043</v>
      </c>
      <c r="AV1428">
        <v>0.49469999999999997</v>
      </c>
      <c r="AW1428">
        <v>10.62225341796875</v>
      </c>
      <c r="AX1428">
        <v>16.073799133300781</v>
      </c>
      <c r="AY1428">
        <v>13.405056953430179</v>
      </c>
      <c r="AZ1428">
        <v>10.05466270446777</v>
      </c>
      <c r="BA1428">
        <v>0.1341996043920517</v>
      </c>
      <c r="BB1428">
        <v>0</v>
      </c>
      <c r="BC1428">
        <v>0</v>
      </c>
      <c r="BD1428">
        <v>3.3024013042449951E-2</v>
      </c>
      <c r="BE1428">
        <v>0</v>
      </c>
      <c r="BF1428">
        <v>1</v>
      </c>
      <c r="BG1428">
        <v>0</v>
      </c>
      <c r="BH1428">
        <v>0</v>
      </c>
      <c r="BI1428">
        <v>2019</v>
      </c>
      <c r="BJ1428">
        <v>2019</v>
      </c>
      <c r="BK1428">
        <v>2019</v>
      </c>
      <c r="BL1428">
        <v>27955.642578125</v>
      </c>
      <c r="BM1428">
        <v>29709.4609375</v>
      </c>
      <c r="BN1428">
        <v>0</v>
      </c>
    </row>
    <row r="1429" spans="1:66" x14ac:dyDescent="0.25">
      <c r="A1429" s="1">
        <v>1427</v>
      </c>
      <c r="B1429">
        <v>0.83650636672973633</v>
      </c>
      <c r="C1429">
        <v>0</v>
      </c>
      <c r="D1429">
        <v>1</v>
      </c>
      <c r="E1429">
        <v>430700</v>
      </c>
      <c r="F1429" t="str">
        <v>常德</v>
      </c>
      <c r="G1429">
        <v>13.880656242370611</v>
      </c>
      <c r="H1429">
        <v>14.7514705657959</v>
      </c>
      <c r="I1429">
        <v>0</v>
      </c>
      <c r="J1429">
        <v>2015</v>
      </c>
      <c r="K1429">
        <v>0</v>
      </c>
      <c r="L1429">
        <v>0</v>
      </c>
      <c r="M1429">
        <v>0</v>
      </c>
      <c r="N1429">
        <v>1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3.3218692988157272E-2</v>
      </c>
      <c r="AA1429">
        <v>1</v>
      </c>
      <c r="AB1429">
        <v>60.484298706054688</v>
      </c>
      <c r="AC1429">
        <v>0</v>
      </c>
      <c r="AD1429">
        <v>1</v>
      </c>
      <c r="AE1429">
        <v>0.93646931648254395</v>
      </c>
      <c r="AF1429">
        <v>0.27269551157951349</v>
      </c>
      <c r="AG1429">
        <v>1</v>
      </c>
      <c r="AH1429">
        <v>0.92357611656188965</v>
      </c>
      <c r="AI1429">
        <v>0.90909093618392944</v>
      </c>
      <c r="AJ1429">
        <v>5.4987236857414253E-2</v>
      </c>
      <c r="AK1429">
        <v>5.509672686457634E-3</v>
      </c>
      <c r="AL1429">
        <v>0.1652667373418808</v>
      </c>
      <c r="AM1429">
        <v>9.6595108509063721E-2</v>
      </c>
      <c r="AN1429">
        <v>1.8768992274999619E-2</v>
      </c>
      <c r="AO1429">
        <v>9.610486775636673E-2</v>
      </c>
      <c r="AP1429">
        <v>0</v>
      </c>
      <c r="AQ1429">
        <v>0</v>
      </c>
      <c r="AR1429">
        <v>0</v>
      </c>
      <c r="AS1429">
        <v>0</v>
      </c>
      <c r="AT1429">
        <v>6.4121136665344238</v>
      </c>
      <c r="AU1429">
        <v>10.74522686004639</v>
      </c>
      <c r="AV1429">
        <v>0.49469999999999997</v>
      </c>
      <c r="AW1429">
        <v>10.62225341796875</v>
      </c>
      <c r="AX1429">
        <v>16.073799133300781</v>
      </c>
      <c r="AY1429">
        <v>13.282974243164061</v>
      </c>
      <c r="AZ1429">
        <v>10.063095092773439</v>
      </c>
      <c r="BA1429">
        <v>0</v>
      </c>
      <c r="BB1429">
        <v>0</v>
      </c>
      <c r="BC1429">
        <v>0</v>
      </c>
      <c r="BD1429">
        <v>3.2111864537000663E-2</v>
      </c>
      <c r="BE1429">
        <v>0</v>
      </c>
      <c r="BF1429">
        <v>1</v>
      </c>
      <c r="BG1429">
        <v>0</v>
      </c>
      <c r="BH1429">
        <v>0</v>
      </c>
      <c r="BI1429">
        <v>2019</v>
      </c>
      <c r="BJ1429">
        <v>2019</v>
      </c>
      <c r="BK1429">
        <v>2019</v>
      </c>
      <c r="BL1429">
        <v>27955.642578125</v>
      </c>
      <c r="BM1429">
        <v>29709.4609375</v>
      </c>
      <c r="BN1429">
        <v>0</v>
      </c>
    </row>
    <row r="1430" spans="1:66" x14ac:dyDescent="0.25">
      <c r="A1430" s="1">
        <v>1428</v>
      </c>
      <c r="B1430">
        <v>0.98327112197875977</v>
      </c>
      <c r="C1430">
        <v>0</v>
      </c>
      <c r="D1430">
        <v>1</v>
      </c>
      <c r="E1430">
        <v>430700</v>
      </c>
      <c r="F1430" t="str">
        <v>常德</v>
      </c>
      <c r="G1430">
        <v>13.880656242370611</v>
      </c>
      <c r="H1430">
        <v>14.7514705657959</v>
      </c>
      <c r="I1430">
        <v>0</v>
      </c>
      <c r="J1430">
        <v>2012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3.1297463923692703E-2</v>
      </c>
      <c r="AA1430">
        <v>0</v>
      </c>
      <c r="AB1430">
        <v>0</v>
      </c>
      <c r="AC1430">
        <v>0</v>
      </c>
      <c r="AD1430">
        <v>0</v>
      </c>
      <c r="AE1430">
        <v>0.66150307655334473</v>
      </c>
      <c r="AF1430">
        <v>2.7849191799759861E-2</v>
      </c>
      <c r="AG1430">
        <v>1</v>
      </c>
      <c r="AJ1430">
        <v>8.4342196583747864E-2</v>
      </c>
      <c r="AK1430">
        <v>5.7654725387692451E-3</v>
      </c>
      <c r="AL1430">
        <v>0.18147511780261991</v>
      </c>
      <c r="AM1430">
        <v>9.0168848633766174E-2</v>
      </c>
      <c r="AN1430">
        <v>0.1096436008810997</v>
      </c>
      <c r="AO1430">
        <v>0.13549527525901789</v>
      </c>
      <c r="AP1430">
        <v>0</v>
      </c>
      <c r="AQ1430">
        <v>0</v>
      </c>
      <c r="AR1430">
        <v>0</v>
      </c>
      <c r="AS1430">
        <v>0</v>
      </c>
      <c r="AT1430">
        <v>6.4441313743591309</v>
      </c>
      <c r="AU1430">
        <v>10.476583480834959</v>
      </c>
      <c r="AV1430">
        <v>0.49469999999999997</v>
      </c>
      <c r="AW1430">
        <v>10.62225341796875</v>
      </c>
      <c r="AX1430">
        <v>16.073799133300781</v>
      </c>
      <c r="AY1430">
        <v>13.173923492431641</v>
      </c>
      <c r="AZ1430">
        <v>9.5928096771240234</v>
      </c>
      <c r="BA1430">
        <v>0</v>
      </c>
      <c r="BB1430">
        <v>0</v>
      </c>
      <c r="BC1430">
        <v>0</v>
      </c>
      <c r="BE1430">
        <v>1</v>
      </c>
      <c r="BF1430">
        <v>0</v>
      </c>
      <c r="BG1430">
        <v>0</v>
      </c>
      <c r="BH1430">
        <v>1</v>
      </c>
      <c r="BI1430">
        <v>2019</v>
      </c>
      <c r="BJ1430">
        <v>2019</v>
      </c>
      <c r="BK1430">
        <v>2019</v>
      </c>
      <c r="BL1430">
        <v>27955.642578125</v>
      </c>
      <c r="BM1430">
        <v>29709.4609375</v>
      </c>
      <c r="BN1430">
        <v>0</v>
      </c>
    </row>
    <row r="1431" spans="1:66" x14ac:dyDescent="0.25">
      <c r="A1431" s="1">
        <v>1429</v>
      </c>
      <c r="B1431">
        <v>0.85698473453521729</v>
      </c>
      <c r="C1431">
        <v>0</v>
      </c>
      <c r="D1431">
        <v>1</v>
      </c>
      <c r="E1431">
        <v>430700</v>
      </c>
      <c r="F1431" t="str">
        <v>常德</v>
      </c>
      <c r="G1431">
        <v>13.880656242370611</v>
      </c>
      <c r="H1431">
        <v>14.7514705657959</v>
      </c>
      <c r="I1431">
        <v>0</v>
      </c>
      <c r="J1431">
        <v>2017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1</v>
      </c>
      <c r="Y1431">
        <v>0.14909709990024569</v>
      </c>
      <c r="Z1431">
        <v>3.1188799068331718E-2</v>
      </c>
      <c r="AA1431">
        <v>1</v>
      </c>
      <c r="AB1431">
        <v>60.484298706054688</v>
      </c>
      <c r="AC1431">
        <v>0</v>
      </c>
      <c r="AD1431">
        <v>1</v>
      </c>
      <c r="AE1431">
        <v>0.91230601072311401</v>
      </c>
      <c r="AF1431">
        <v>0.54472500085830688</v>
      </c>
      <c r="AG1431">
        <v>1</v>
      </c>
      <c r="AH1431">
        <v>0.87173449993133545</v>
      </c>
      <c r="AI1431">
        <v>0.75615972280502319</v>
      </c>
      <c r="AJ1431">
        <v>5.3214609622955322E-2</v>
      </c>
      <c r="AK1431">
        <v>1.11519992351532E-2</v>
      </c>
      <c r="AL1431">
        <v>0.16986921429634089</v>
      </c>
      <c r="AM1431">
        <v>0.10067380964756011</v>
      </c>
      <c r="AN1431">
        <v>0.12776501476764679</v>
      </c>
      <c r="AO1431">
        <v>9.5209129154682159E-2</v>
      </c>
      <c r="AP1431">
        <v>0</v>
      </c>
      <c r="AQ1431">
        <v>0</v>
      </c>
      <c r="AR1431">
        <v>0</v>
      </c>
      <c r="AS1431">
        <v>0</v>
      </c>
      <c r="AT1431">
        <v>6.4068799018859863</v>
      </c>
      <c r="AU1431">
        <v>10.92251491546631</v>
      </c>
      <c r="AV1431">
        <v>0.49469999999999997</v>
      </c>
      <c r="AW1431">
        <v>10.62225341796875</v>
      </c>
      <c r="AX1431">
        <v>16.073799133300781</v>
      </c>
      <c r="AY1431">
        <v>13.43842124938965</v>
      </c>
      <c r="AZ1431">
        <v>10.910477638244631</v>
      </c>
      <c r="BA1431">
        <v>0.1341996043920517</v>
      </c>
      <c r="BB1431">
        <v>0</v>
      </c>
      <c r="BC1431">
        <v>0</v>
      </c>
      <c r="BD1431">
        <v>2.6524543762207031E-2</v>
      </c>
      <c r="BE1431">
        <v>1</v>
      </c>
      <c r="BF1431">
        <v>0</v>
      </c>
      <c r="BG1431">
        <v>1</v>
      </c>
      <c r="BH1431">
        <v>1</v>
      </c>
      <c r="BI1431">
        <v>2019</v>
      </c>
      <c r="BJ1431">
        <v>2019</v>
      </c>
      <c r="BK1431">
        <v>2019</v>
      </c>
      <c r="BL1431">
        <v>27955.642578125</v>
      </c>
      <c r="BM1431">
        <v>29709.4609375</v>
      </c>
      <c r="BN1431">
        <v>0</v>
      </c>
    </row>
    <row r="1432" spans="1:66" x14ac:dyDescent="0.25">
      <c r="A1432" s="1">
        <v>1430</v>
      </c>
      <c r="B1432">
        <v>0.8163597583770752</v>
      </c>
      <c r="C1432">
        <v>0</v>
      </c>
      <c r="D1432">
        <v>1</v>
      </c>
      <c r="E1432">
        <v>430700</v>
      </c>
      <c r="F1432" t="str">
        <v>常德</v>
      </c>
      <c r="G1432">
        <v>13.880656242370611</v>
      </c>
      <c r="H1432">
        <v>14.7514705657959</v>
      </c>
      <c r="I1432">
        <v>0</v>
      </c>
      <c r="J1432">
        <v>2013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3.2914843410253518E-2</v>
      </c>
      <c r="AA1432">
        <v>0</v>
      </c>
      <c r="AB1432">
        <v>0</v>
      </c>
      <c r="AC1432">
        <v>0</v>
      </c>
      <c r="AD1432">
        <v>1</v>
      </c>
      <c r="AE1432">
        <v>0.70561110973358154</v>
      </c>
      <c r="AF1432">
        <v>0.27811840176582342</v>
      </c>
      <c r="AG1432">
        <v>1</v>
      </c>
      <c r="AJ1432">
        <v>6.4641445875167847E-2</v>
      </c>
      <c r="AK1432">
        <v>6.3960254192352286E-3</v>
      </c>
      <c r="AL1432">
        <v>0.1754968464374542</v>
      </c>
      <c r="AM1432">
        <v>8.7874457240104675E-2</v>
      </c>
      <c r="AN1432">
        <v>9.6750751137733459E-2</v>
      </c>
      <c r="AO1432">
        <v>0.12844100594520569</v>
      </c>
      <c r="AP1432">
        <v>0</v>
      </c>
      <c r="AQ1432">
        <v>0</v>
      </c>
      <c r="AR1432">
        <v>0</v>
      </c>
      <c r="AS1432">
        <v>0</v>
      </c>
      <c r="AT1432">
        <v>6.4088582992553711</v>
      </c>
      <c r="AU1432">
        <v>10.52712345123291</v>
      </c>
      <c r="AV1432">
        <v>0.49469999999999997</v>
      </c>
      <c r="AW1432">
        <v>10.62225341796875</v>
      </c>
      <c r="AX1432">
        <v>16.073799133300781</v>
      </c>
      <c r="AY1432">
        <v>13.13541793823242</v>
      </c>
      <c r="AZ1432">
        <v>9.9204425811767578</v>
      </c>
      <c r="BA1432">
        <v>0</v>
      </c>
      <c r="BB1432">
        <v>0</v>
      </c>
      <c r="BC1432">
        <v>0</v>
      </c>
      <c r="BE1432">
        <v>0</v>
      </c>
      <c r="BF1432">
        <v>1</v>
      </c>
      <c r="BG1432">
        <v>0</v>
      </c>
      <c r="BH1432">
        <v>1</v>
      </c>
      <c r="BI1432">
        <v>2019</v>
      </c>
      <c r="BJ1432">
        <v>2019</v>
      </c>
      <c r="BK1432">
        <v>2019</v>
      </c>
      <c r="BL1432">
        <v>27955.642578125</v>
      </c>
      <c r="BM1432">
        <v>29709.4609375</v>
      </c>
      <c r="BN1432">
        <v>0</v>
      </c>
    </row>
    <row r="1433" spans="1:66" x14ac:dyDescent="0.25">
      <c r="A1433" s="1">
        <v>1431</v>
      </c>
      <c r="B1433">
        <v>0.93924295902252197</v>
      </c>
      <c r="C1433">
        <v>1</v>
      </c>
      <c r="D1433">
        <v>1</v>
      </c>
      <c r="E1433">
        <v>430700</v>
      </c>
      <c r="F1433" t="str">
        <v>常德</v>
      </c>
      <c r="G1433">
        <v>13.880656242370611</v>
      </c>
      <c r="H1433">
        <v>14.7514705657959</v>
      </c>
      <c r="I1433">
        <v>0</v>
      </c>
      <c r="J1433">
        <v>2019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1</v>
      </c>
      <c r="X1433">
        <v>1</v>
      </c>
      <c r="Y1433">
        <v>0.14909709990024569</v>
      </c>
      <c r="Z1433">
        <v>3.3303007483482361E-2</v>
      </c>
      <c r="AA1433">
        <v>1</v>
      </c>
      <c r="AB1433">
        <v>60.484298706054688</v>
      </c>
      <c r="AC1433">
        <v>0</v>
      </c>
      <c r="AD1433">
        <v>1</v>
      </c>
      <c r="AE1433">
        <v>0.87675571441650391</v>
      </c>
      <c r="AF1433">
        <v>0.30805546045303339</v>
      </c>
      <c r="AG1433">
        <v>1</v>
      </c>
      <c r="AH1433">
        <v>0.85561704635620117</v>
      </c>
      <c r="AI1433">
        <v>0.86193001270294189</v>
      </c>
      <c r="AJ1433">
        <v>4.9769874662160873E-2</v>
      </c>
      <c r="AK1433">
        <v>1.6153449192643169E-2</v>
      </c>
      <c r="AL1433">
        <v>0.17829594016075129</v>
      </c>
      <c r="AM1433">
        <v>9.2040151357650757E-2</v>
      </c>
      <c r="AN1433">
        <v>5.0683211535215378E-2</v>
      </c>
      <c r="AO1433">
        <v>9.4325460493564606E-2</v>
      </c>
      <c r="AP1433">
        <v>0</v>
      </c>
      <c r="AQ1433">
        <v>1</v>
      </c>
      <c r="AR1433">
        <v>1</v>
      </c>
      <c r="AS1433">
        <v>0</v>
      </c>
      <c r="AT1433">
        <v>6.4035739898681641</v>
      </c>
      <c r="AU1433">
        <v>11.04280948638916</v>
      </c>
      <c r="AV1433">
        <v>0.49469999999999997</v>
      </c>
      <c r="AW1433">
        <v>10.62225341796875</v>
      </c>
      <c r="AX1433">
        <v>16.073799133300781</v>
      </c>
      <c r="AY1433">
        <v>13.54693126678467</v>
      </c>
      <c r="AZ1433">
        <v>11.49624729156494</v>
      </c>
      <c r="BA1433">
        <v>0.1341996043920517</v>
      </c>
      <c r="BB1433">
        <v>1</v>
      </c>
      <c r="BC1433">
        <v>1</v>
      </c>
      <c r="BD1433">
        <v>4.2143426835536957E-2</v>
      </c>
      <c r="BE1433">
        <v>1</v>
      </c>
      <c r="BF1433">
        <v>1</v>
      </c>
      <c r="BG1433">
        <v>1</v>
      </c>
      <c r="BH1433">
        <v>0</v>
      </c>
      <c r="BI1433">
        <v>2019</v>
      </c>
      <c r="BJ1433">
        <v>2019</v>
      </c>
      <c r="BK1433">
        <v>2019</v>
      </c>
      <c r="BL1433">
        <v>27955.642578125</v>
      </c>
      <c r="BM1433">
        <v>29709.4609375</v>
      </c>
      <c r="BN1433">
        <v>0</v>
      </c>
    </row>
    <row r="1434" spans="1:66" x14ac:dyDescent="0.25">
      <c r="A1434" s="1">
        <v>1432</v>
      </c>
      <c r="B1434">
        <v>1.031979918479919</v>
      </c>
      <c r="C1434">
        <v>0</v>
      </c>
      <c r="D1434">
        <v>1</v>
      </c>
      <c r="E1434">
        <v>430800</v>
      </c>
      <c r="F1434" t="str">
        <v>张家界</v>
      </c>
      <c r="G1434">
        <v>12.329170227050779</v>
      </c>
      <c r="H1434">
        <v>13.60272312164307</v>
      </c>
      <c r="I1434">
        <v>0</v>
      </c>
      <c r="J1434">
        <v>2016</v>
      </c>
      <c r="K1434">
        <v>1</v>
      </c>
      <c r="L1434">
        <v>0</v>
      </c>
      <c r="M1434">
        <v>0</v>
      </c>
      <c r="N1434">
        <v>0</v>
      </c>
      <c r="O1434">
        <v>1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0.15383164584636691</v>
      </c>
      <c r="Z1434">
        <v>3.3684920519590378E-2</v>
      </c>
      <c r="AA1434">
        <v>1</v>
      </c>
      <c r="AB1434">
        <v>60.484298706054688</v>
      </c>
      <c r="AC1434">
        <v>0</v>
      </c>
      <c r="AD1434">
        <v>1</v>
      </c>
      <c r="AE1434">
        <v>0.89405453205108643</v>
      </c>
      <c r="AF1434">
        <v>0.65085512399673462</v>
      </c>
      <c r="AG1434">
        <v>1</v>
      </c>
      <c r="AH1434">
        <v>0.96320748329162598</v>
      </c>
      <c r="AI1434">
        <v>0.88554215431213379</v>
      </c>
      <c r="AJ1434">
        <v>5.0592973828315728E-2</v>
      </c>
      <c r="AK1434">
        <v>3.393177874386311E-3</v>
      </c>
      <c r="AL1434">
        <v>0.1177224963903427</v>
      </c>
      <c r="AM1434">
        <v>8.6629904806613922E-2</v>
      </c>
      <c r="AN1434">
        <v>0.11432931572198871</v>
      </c>
      <c r="AO1434">
        <v>0.1051919758319855</v>
      </c>
      <c r="AP1434">
        <v>0</v>
      </c>
      <c r="AQ1434">
        <v>0</v>
      </c>
      <c r="AR1434">
        <v>0</v>
      </c>
      <c r="AS1434">
        <v>0</v>
      </c>
      <c r="AT1434">
        <v>5.1416635513305664</v>
      </c>
      <c r="AU1434">
        <v>10.382822036743161</v>
      </c>
      <c r="AV1434">
        <v>0.252</v>
      </c>
      <c r="AW1434">
        <v>8.5779123306274414</v>
      </c>
      <c r="AX1434">
        <v>14.043222427368161</v>
      </c>
      <c r="AY1434">
        <v>12.277587890625</v>
      </c>
      <c r="AZ1434">
        <v>8.4869403839111328</v>
      </c>
      <c r="BA1434">
        <v>0.23731587827205661</v>
      </c>
      <c r="BB1434">
        <v>0</v>
      </c>
      <c r="BC1434">
        <v>0</v>
      </c>
      <c r="BD1434">
        <v>3.3024013042449951E-2</v>
      </c>
      <c r="BE1434">
        <v>1</v>
      </c>
      <c r="BF1434">
        <v>1</v>
      </c>
      <c r="BG1434">
        <v>0</v>
      </c>
      <c r="BH1434">
        <v>0</v>
      </c>
      <c r="BI1434">
        <v>2019</v>
      </c>
      <c r="BJ1434">
        <v>2019</v>
      </c>
      <c r="BK1434">
        <v>2019</v>
      </c>
      <c r="BL1434">
        <v>24855.607421875</v>
      </c>
      <c r="BM1434">
        <v>27423.08984375</v>
      </c>
      <c r="BN1434">
        <v>0</v>
      </c>
    </row>
    <row r="1435" spans="1:66" x14ac:dyDescent="0.25">
      <c r="A1435" s="1">
        <v>1433</v>
      </c>
      <c r="B1435">
        <v>0.85813754796981812</v>
      </c>
      <c r="C1435">
        <v>0</v>
      </c>
      <c r="D1435">
        <v>1</v>
      </c>
      <c r="E1435">
        <v>430800</v>
      </c>
      <c r="F1435" t="str">
        <v>张家界</v>
      </c>
      <c r="G1435">
        <v>12.329170227050779</v>
      </c>
      <c r="H1435">
        <v>13.60272312164307</v>
      </c>
      <c r="I1435">
        <v>0</v>
      </c>
      <c r="J1435">
        <v>2012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3.832022100687027E-2</v>
      </c>
      <c r="AA1435">
        <v>0</v>
      </c>
      <c r="AB1435">
        <v>0</v>
      </c>
      <c r="AC1435">
        <v>0</v>
      </c>
      <c r="AD1435">
        <v>0</v>
      </c>
      <c r="AE1435">
        <v>0.66358709335327148</v>
      </c>
      <c r="AF1435">
        <v>4.3726060539484017E-2</v>
      </c>
      <c r="AG1435">
        <v>0</v>
      </c>
      <c r="AJ1435">
        <v>9.2498347163200378E-2</v>
      </c>
      <c r="AK1435">
        <v>6.185607984662056E-3</v>
      </c>
      <c r="AL1435">
        <v>0.144866943359375</v>
      </c>
      <c r="AM1435">
        <v>9.0804725885391235E-2</v>
      </c>
      <c r="AN1435">
        <v>7.9310625791549683E-2</v>
      </c>
      <c r="AO1435">
        <v>0.1223302930593491</v>
      </c>
      <c r="AP1435">
        <v>0</v>
      </c>
      <c r="AQ1435">
        <v>0</v>
      </c>
      <c r="AR1435">
        <v>0</v>
      </c>
      <c r="AS1435">
        <v>0</v>
      </c>
      <c r="AT1435">
        <v>5.1363863945007324</v>
      </c>
      <c r="AU1435">
        <v>10.028267860412599</v>
      </c>
      <c r="AV1435">
        <v>0.252</v>
      </c>
      <c r="AW1435">
        <v>8.5779123306274414</v>
      </c>
      <c r="AX1435">
        <v>14.043222427368161</v>
      </c>
      <c r="AY1435">
        <v>12.096748352050779</v>
      </c>
      <c r="AZ1435">
        <v>8.519989013671875</v>
      </c>
      <c r="BA1435">
        <v>0</v>
      </c>
      <c r="BB1435">
        <v>0</v>
      </c>
      <c r="BC1435">
        <v>0</v>
      </c>
      <c r="BE1435">
        <v>1</v>
      </c>
      <c r="BF1435">
        <v>0</v>
      </c>
      <c r="BG1435">
        <v>0</v>
      </c>
      <c r="BH1435">
        <v>1</v>
      </c>
      <c r="BI1435">
        <v>2019</v>
      </c>
      <c r="BJ1435">
        <v>2019</v>
      </c>
      <c r="BK1435">
        <v>2019</v>
      </c>
      <c r="BL1435">
        <v>24855.607421875</v>
      </c>
      <c r="BM1435">
        <v>27423.08984375</v>
      </c>
      <c r="BN1435">
        <v>0</v>
      </c>
    </row>
    <row r="1436" spans="1:66" x14ac:dyDescent="0.25">
      <c r="A1436" s="1">
        <v>1434</v>
      </c>
      <c r="B1436">
        <v>0.79710143804550171</v>
      </c>
      <c r="C1436">
        <v>0</v>
      </c>
      <c r="D1436">
        <v>1</v>
      </c>
      <c r="E1436">
        <v>430800</v>
      </c>
      <c r="F1436" t="str">
        <v>张家界</v>
      </c>
      <c r="G1436">
        <v>12.329170227050779</v>
      </c>
      <c r="H1436">
        <v>13.60272312164307</v>
      </c>
      <c r="I1436">
        <v>0</v>
      </c>
      <c r="J1436">
        <v>2014</v>
      </c>
      <c r="K1436">
        <v>0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4.1705414652824402E-2</v>
      </c>
      <c r="AA1436">
        <v>0</v>
      </c>
      <c r="AB1436">
        <v>0</v>
      </c>
      <c r="AC1436">
        <v>0</v>
      </c>
      <c r="AD1436">
        <v>1</v>
      </c>
      <c r="AE1436">
        <v>0.95121729373931885</v>
      </c>
      <c r="AF1436">
        <v>0.44313147664070129</v>
      </c>
      <c r="AG1436">
        <v>1</v>
      </c>
      <c r="AH1436">
        <v>0.97191309928894043</v>
      </c>
      <c r="AI1436">
        <v>0.77777779102325439</v>
      </c>
      <c r="AJ1436">
        <v>5.3620576858520508E-2</v>
      </c>
      <c r="AK1436">
        <v>3.166636917740107E-3</v>
      </c>
      <c r="AL1436">
        <v>0.1225574091076851</v>
      </c>
      <c r="AM1436">
        <v>7.7796563506126404E-2</v>
      </c>
      <c r="AN1436">
        <v>1.707416400313377E-2</v>
      </c>
      <c r="AO1436">
        <v>8.97955521941185E-2</v>
      </c>
      <c r="AP1436">
        <v>0</v>
      </c>
      <c r="AQ1436">
        <v>0</v>
      </c>
      <c r="AR1436">
        <v>0</v>
      </c>
      <c r="AS1436">
        <v>0</v>
      </c>
      <c r="AT1436">
        <v>5.1480755805969238</v>
      </c>
      <c r="AU1436">
        <v>10.205479621887211</v>
      </c>
      <c r="AV1436">
        <v>0.252</v>
      </c>
      <c r="AW1436">
        <v>8.5779123306274414</v>
      </c>
      <c r="AX1436">
        <v>14.043222427368161</v>
      </c>
      <c r="AY1436">
        <v>12.066121101379389</v>
      </c>
      <c r="AZ1436">
        <v>8.2177085876464844</v>
      </c>
      <c r="BA1436">
        <v>0</v>
      </c>
      <c r="BB1436">
        <v>0</v>
      </c>
      <c r="BC1436">
        <v>0</v>
      </c>
      <c r="BE1436">
        <v>1</v>
      </c>
      <c r="BF1436">
        <v>1</v>
      </c>
      <c r="BG1436">
        <v>0</v>
      </c>
      <c r="BH1436">
        <v>0</v>
      </c>
      <c r="BI1436">
        <v>2019</v>
      </c>
      <c r="BJ1436">
        <v>2019</v>
      </c>
      <c r="BK1436">
        <v>2019</v>
      </c>
      <c r="BL1436">
        <v>24855.607421875</v>
      </c>
      <c r="BM1436">
        <v>27423.08984375</v>
      </c>
      <c r="BN1436">
        <v>0</v>
      </c>
    </row>
    <row r="1437" spans="1:66" x14ac:dyDescent="0.25">
      <c r="A1437" s="1">
        <v>1435</v>
      </c>
      <c r="B1437">
        <v>0.98790854215621948</v>
      </c>
      <c r="C1437">
        <v>1</v>
      </c>
      <c r="D1437">
        <v>1</v>
      </c>
      <c r="E1437">
        <v>430800</v>
      </c>
      <c r="F1437" t="str">
        <v>张家界</v>
      </c>
      <c r="G1437">
        <v>12.329170227050779</v>
      </c>
      <c r="H1437">
        <v>13.60272312164307</v>
      </c>
      <c r="I1437">
        <v>0</v>
      </c>
      <c r="J1437">
        <v>2019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0</v>
      </c>
      <c r="U1437">
        <v>0</v>
      </c>
      <c r="V1437">
        <v>0</v>
      </c>
      <c r="W1437">
        <v>1</v>
      </c>
      <c r="X1437">
        <v>1</v>
      </c>
      <c r="Y1437">
        <v>0.15383164584636691</v>
      </c>
      <c r="Z1437">
        <v>4.6329893171787262E-2</v>
      </c>
      <c r="AA1437">
        <v>1</v>
      </c>
      <c r="AB1437">
        <v>60.484298706054688</v>
      </c>
      <c r="AC1437">
        <v>0</v>
      </c>
      <c r="AD1437">
        <v>1</v>
      </c>
      <c r="AE1437">
        <v>0.88868969678878784</v>
      </c>
      <c r="AF1437">
        <v>8.609473705291748E-2</v>
      </c>
      <c r="AG1437">
        <v>1</v>
      </c>
      <c r="AH1437">
        <v>0.83732002973556519</v>
      </c>
      <c r="AI1437">
        <v>0.86274510622024536</v>
      </c>
      <c r="AJ1437">
        <v>5.5854953825473792E-2</v>
      </c>
      <c r="AK1437">
        <v>7.3423357680439949E-3</v>
      </c>
      <c r="AL1437">
        <v>0.12998062372207639</v>
      </c>
      <c r="AM1437">
        <v>8.6352251470088959E-2</v>
      </c>
      <c r="AN1437">
        <v>6.3380315899848938E-2</v>
      </c>
      <c r="AO1437">
        <v>0.1039999276399612</v>
      </c>
      <c r="AP1437">
        <v>0</v>
      </c>
      <c r="AQ1437">
        <v>1</v>
      </c>
      <c r="AR1437">
        <v>1</v>
      </c>
      <c r="AS1437">
        <v>1</v>
      </c>
      <c r="AT1437">
        <v>5.1298985481262207</v>
      </c>
      <c r="AU1437">
        <v>10.484781265258791</v>
      </c>
      <c r="AV1437">
        <v>0.252</v>
      </c>
      <c r="AW1437">
        <v>8.5779123306274414</v>
      </c>
      <c r="AX1437">
        <v>14.043222427368161</v>
      </c>
      <c r="AY1437">
        <v>12.476626396179199</v>
      </c>
      <c r="AZ1437">
        <v>9.5347404479980469</v>
      </c>
      <c r="BA1437">
        <v>0.23731587827205661</v>
      </c>
      <c r="BB1437">
        <v>1</v>
      </c>
      <c r="BC1437">
        <v>1</v>
      </c>
      <c r="BD1437">
        <v>4.2143426835536957E-2</v>
      </c>
      <c r="BE1437">
        <v>1</v>
      </c>
      <c r="BF1437">
        <v>1</v>
      </c>
      <c r="BG1437">
        <v>1</v>
      </c>
      <c r="BH1437">
        <v>0</v>
      </c>
      <c r="BI1437">
        <v>2019</v>
      </c>
      <c r="BJ1437">
        <v>2019</v>
      </c>
      <c r="BK1437">
        <v>2019</v>
      </c>
      <c r="BL1437">
        <v>24855.607421875</v>
      </c>
      <c r="BM1437">
        <v>27423.08984375</v>
      </c>
      <c r="BN1437">
        <v>0</v>
      </c>
    </row>
    <row r="1438" spans="1:66" x14ac:dyDescent="0.25">
      <c r="A1438" s="1">
        <v>1436</v>
      </c>
      <c r="B1438">
        <v>0.89618426561355591</v>
      </c>
      <c r="C1438">
        <v>0</v>
      </c>
      <c r="D1438">
        <v>1</v>
      </c>
      <c r="E1438">
        <v>430800</v>
      </c>
      <c r="F1438" t="str">
        <v>张家界</v>
      </c>
      <c r="G1438">
        <v>12.329170227050779</v>
      </c>
      <c r="H1438">
        <v>13.60272312164307</v>
      </c>
      <c r="I1438">
        <v>0</v>
      </c>
      <c r="J1438">
        <v>2013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4.0366403758525848E-2</v>
      </c>
      <c r="AA1438">
        <v>0</v>
      </c>
      <c r="AB1438">
        <v>0</v>
      </c>
      <c r="AC1438">
        <v>0</v>
      </c>
      <c r="AD1438">
        <v>1</v>
      </c>
      <c r="AE1438">
        <v>0.73375540971755981</v>
      </c>
      <c r="AF1438">
        <v>0.33855924010276789</v>
      </c>
      <c r="AG1438">
        <v>1</v>
      </c>
      <c r="AJ1438">
        <v>7.0314258337020874E-2</v>
      </c>
      <c r="AK1438">
        <v>4.4370922259986401E-3</v>
      </c>
      <c r="AL1438">
        <v>0.14221449196338651</v>
      </c>
      <c r="AM1438">
        <v>8.6238868534564972E-2</v>
      </c>
      <c r="AN1438">
        <v>3.1344074755907059E-2</v>
      </c>
      <c r="AO1438">
        <v>0.1173155829310417</v>
      </c>
      <c r="AP1438">
        <v>0</v>
      </c>
      <c r="AQ1438">
        <v>0</v>
      </c>
      <c r="AR1438">
        <v>0</v>
      </c>
      <c r="AS1438">
        <v>0</v>
      </c>
      <c r="AT1438">
        <v>5.1410784721374512</v>
      </c>
      <c r="AU1438">
        <v>9.9703512191772461</v>
      </c>
      <c r="AV1438">
        <v>0.252</v>
      </c>
      <c r="AW1438">
        <v>8.5779123306274414</v>
      </c>
      <c r="AX1438">
        <v>14.043222427368161</v>
      </c>
      <c r="AY1438">
        <v>12.021999359130859</v>
      </c>
      <c r="AZ1438">
        <v>8.2630748748779297</v>
      </c>
      <c r="BA1438">
        <v>0</v>
      </c>
      <c r="BB1438">
        <v>0</v>
      </c>
      <c r="BC1438">
        <v>0</v>
      </c>
      <c r="BE1438">
        <v>1</v>
      </c>
      <c r="BF1438">
        <v>1</v>
      </c>
      <c r="BG1438">
        <v>0</v>
      </c>
      <c r="BH1438">
        <v>1</v>
      </c>
      <c r="BI1438">
        <v>2019</v>
      </c>
      <c r="BJ1438">
        <v>2019</v>
      </c>
      <c r="BK1438">
        <v>2019</v>
      </c>
      <c r="BL1438">
        <v>24855.607421875</v>
      </c>
      <c r="BM1438">
        <v>27423.08984375</v>
      </c>
      <c r="BN1438">
        <v>0</v>
      </c>
    </row>
    <row r="1439" spans="1:66" x14ac:dyDescent="0.25">
      <c r="A1439" s="1">
        <v>1437</v>
      </c>
      <c r="B1439">
        <v>0.92325979471206665</v>
      </c>
      <c r="C1439">
        <v>0</v>
      </c>
      <c r="D1439">
        <v>1</v>
      </c>
      <c r="E1439">
        <v>430800</v>
      </c>
      <c r="F1439" t="str">
        <v>张家界</v>
      </c>
      <c r="G1439">
        <v>12.329170227050779</v>
      </c>
      <c r="H1439">
        <v>13.60272312164307</v>
      </c>
      <c r="I1439">
        <v>0</v>
      </c>
      <c r="J1439">
        <v>2017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1</v>
      </c>
      <c r="Y1439">
        <v>0.15383164584636691</v>
      </c>
      <c r="Z1439">
        <v>3.5435926169157028E-2</v>
      </c>
      <c r="AA1439">
        <v>1</v>
      </c>
      <c r="AB1439">
        <v>60.484298706054688</v>
      </c>
      <c r="AC1439">
        <v>0</v>
      </c>
      <c r="AD1439">
        <v>1</v>
      </c>
      <c r="AE1439">
        <v>0.85366529226303101</v>
      </c>
      <c r="AF1439">
        <v>1.347081303596497</v>
      </c>
      <c r="AG1439">
        <v>1</v>
      </c>
      <c r="AH1439">
        <v>0.98619115352630615</v>
      </c>
      <c r="AI1439">
        <v>0.74591195583343506</v>
      </c>
      <c r="AJ1439">
        <v>5.4738674312829971E-2</v>
      </c>
      <c r="AK1439">
        <v>4.2007206939160824E-3</v>
      </c>
      <c r="AL1439">
        <v>0.13022235035896301</v>
      </c>
      <c r="AM1439">
        <v>8.9265316724777222E-2</v>
      </c>
      <c r="AN1439">
        <v>0.26267501711845398</v>
      </c>
      <c r="AO1439">
        <v>0.1131720170378685</v>
      </c>
      <c r="AP1439">
        <v>0</v>
      </c>
      <c r="AQ1439">
        <v>0</v>
      </c>
      <c r="AR1439">
        <v>0</v>
      </c>
      <c r="AS1439">
        <v>0</v>
      </c>
      <c r="AT1439">
        <v>5.135798454284668</v>
      </c>
      <c r="AU1439">
        <v>10.476527214050289</v>
      </c>
      <c r="AV1439">
        <v>0.252</v>
      </c>
      <c r="AW1439">
        <v>8.5779123306274414</v>
      </c>
      <c r="AX1439">
        <v>14.043222427368161</v>
      </c>
      <c r="AY1439">
        <v>12.244754791259769</v>
      </c>
      <c r="AZ1439">
        <v>8.7642097473144531</v>
      </c>
      <c r="BA1439">
        <v>0.23731587827205661</v>
      </c>
      <c r="BB1439">
        <v>0</v>
      </c>
      <c r="BC1439">
        <v>0</v>
      </c>
      <c r="BD1439">
        <v>2.6524543762207031E-2</v>
      </c>
      <c r="BE1439">
        <v>1</v>
      </c>
      <c r="BF1439">
        <v>1</v>
      </c>
      <c r="BG1439">
        <v>1</v>
      </c>
      <c r="BH1439">
        <v>1</v>
      </c>
      <c r="BI1439">
        <v>2019</v>
      </c>
      <c r="BJ1439">
        <v>2019</v>
      </c>
      <c r="BK1439">
        <v>2019</v>
      </c>
      <c r="BL1439">
        <v>24855.607421875</v>
      </c>
      <c r="BM1439">
        <v>27423.08984375</v>
      </c>
      <c r="BN1439">
        <v>0</v>
      </c>
    </row>
    <row r="1440" spans="1:66" x14ac:dyDescent="0.25">
      <c r="A1440" s="1">
        <v>1438</v>
      </c>
      <c r="B1440">
        <v>0.84895330667495728</v>
      </c>
      <c r="C1440">
        <v>0</v>
      </c>
      <c r="D1440">
        <v>1</v>
      </c>
      <c r="E1440">
        <v>430800</v>
      </c>
      <c r="F1440" t="str">
        <v>张家界</v>
      </c>
      <c r="G1440">
        <v>12.329170227050779</v>
      </c>
      <c r="H1440">
        <v>13.60272312164307</v>
      </c>
      <c r="I1440">
        <v>0</v>
      </c>
      <c r="J1440">
        <v>2015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4.0294807404279709E-2</v>
      </c>
      <c r="AA1440">
        <v>1</v>
      </c>
      <c r="AB1440">
        <v>60.484298706054688</v>
      </c>
      <c r="AC1440">
        <v>0</v>
      </c>
      <c r="AD1440">
        <v>1</v>
      </c>
      <c r="AE1440">
        <v>0.99999648332595825</v>
      </c>
      <c r="AF1440">
        <v>0.41289040446281428</v>
      </c>
      <c r="AG1440">
        <v>1</v>
      </c>
      <c r="AH1440">
        <v>0.92877072095870972</v>
      </c>
      <c r="AI1440">
        <v>0.82608693838119507</v>
      </c>
      <c r="AJ1440">
        <v>5.1795981824398041E-2</v>
      </c>
      <c r="AK1440">
        <v>2.23914859816432E-3</v>
      </c>
      <c r="AL1440">
        <v>0.12964670360088351</v>
      </c>
      <c r="AM1440">
        <v>8.1803560256958008E-2</v>
      </c>
      <c r="AN1440">
        <v>8.307240903377533E-2</v>
      </c>
      <c r="AO1440">
        <v>0.10253135859966279</v>
      </c>
      <c r="AP1440">
        <v>0</v>
      </c>
      <c r="AQ1440">
        <v>0</v>
      </c>
      <c r="AR1440">
        <v>0</v>
      </c>
      <c r="AS1440">
        <v>0</v>
      </c>
      <c r="AT1440">
        <v>5.1356220245361328</v>
      </c>
      <c r="AU1440">
        <v>10.28960037231445</v>
      </c>
      <c r="AV1440">
        <v>0.252</v>
      </c>
      <c r="AW1440">
        <v>8.5779123306274414</v>
      </c>
      <c r="AX1440">
        <v>14.043222427368161</v>
      </c>
      <c r="AY1440">
        <v>12.18869781494141</v>
      </c>
      <c r="AZ1440">
        <v>8.0225687026977539</v>
      </c>
      <c r="BA1440">
        <v>0</v>
      </c>
      <c r="BB1440">
        <v>0</v>
      </c>
      <c r="BC1440">
        <v>0</v>
      </c>
      <c r="BD1440">
        <v>3.2111864537000663E-2</v>
      </c>
      <c r="BE1440">
        <v>1</v>
      </c>
      <c r="BF1440">
        <v>1</v>
      </c>
      <c r="BG1440">
        <v>0</v>
      </c>
      <c r="BH1440">
        <v>0</v>
      </c>
      <c r="BI1440">
        <v>2019</v>
      </c>
      <c r="BJ1440">
        <v>2019</v>
      </c>
      <c r="BK1440">
        <v>2019</v>
      </c>
      <c r="BL1440">
        <v>24855.607421875</v>
      </c>
      <c r="BM1440">
        <v>27423.08984375</v>
      </c>
      <c r="BN1440">
        <v>0</v>
      </c>
    </row>
    <row r="1441" spans="1:66" x14ac:dyDescent="0.25">
      <c r="A1441" s="1">
        <v>1439</v>
      </c>
      <c r="B1441">
        <v>0.83760267496109009</v>
      </c>
      <c r="C1441">
        <v>0</v>
      </c>
      <c r="D1441">
        <v>1</v>
      </c>
      <c r="E1441">
        <v>430800</v>
      </c>
      <c r="F1441" t="str">
        <v>张家界</v>
      </c>
      <c r="G1441">
        <v>12.329170227050779</v>
      </c>
      <c r="H1441">
        <v>13.60272312164307</v>
      </c>
      <c r="I1441">
        <v>0</v>
      </c>
      <c r="J1441">
        <v>2018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1</v>
      </c>
      <c r="X1441">
        <v>1</v>
      </c>
      <c r="Y1441">
        <v>0.15383164584636691</v>
      </c>
      <c r="Z1441">
        <v>4.0169935673475272E-2</v>
      </c>
      <c r="AA1441">
        <v>1</v>
      </c>
      <c r="AB1441">
        <v>60.484298706054688</v>
      </c>
      <c r="AC1441">
        <v>0</v>
      </c>
      <c r="AD1441">
        <v>1</v>
      </c>
      <c r="AE1441">
        <v>0.96266937255859375</v>
      </c>
      <c r="AF1441">
        <v>0.57062315940856934</v>
      </c>
      <c r="AG1441">
        <v>1</v>
      </c>
      <c r="AH1441">
        <v>0.98127901554107666</v>
      </c>
      <c r="AI1441">
        <v>0.83602941036224365</v>
      </c>
      <c r="AJ1441">
        <v>5.4912570863962173E-2</v>
      </c>
      <c r="AK1441">
        <v>5.1828492432832718E-3</v>
      </c>
      <c r="AL1441">
        <v>0.12336320430040359</v>
      </c>
      <c r="AM1441">
        <v>8.5146807134151459E-2</v>
      </c>
      <c r="AN1441">
        <v>0.20716418325901029</v>
      </c>
      <c r="AO1441">
        <v>0.10863422602415081</v>
      </c>
      <c r="AP1441">
        <v>0</v>
      </c>
      <c r="AQ1441">
        <v>0</v>
      </c>
      <c r="AR1441">
        <v>0</v>
      </c>
      <c r="AS1441">
        <v>0</v>
      </c>
      <c r="AT1441">
        <v>5.135798454284668</v>
      </c>
      <c r="AU1441">
        <v>10.537919044494631</v>
      </c>
      <c r="AV1441">
        <v>0.252</v>
      </c>
      <c r="AW1441">
        <v>8.5779123306274414</v>
      </c>
      <c r="AX1441">
        <v>14.043222427368161</v>
      </c>
      <c r="AY1441">
        <v>12.36320877075195</v>
      </c>
      <c r="AZ1441">
        <v>9.0223226547241211</v>
      </c>
      <c r="BA1441">
        <v>0.23731587827205661</v>
      </c>
      <c r="BB1441">
        <v>0</v>
      </c>
      <c r="BC1441">
        <v>0</v>
      </c>
      <c r="BD1441">
        <v>2.3724928498268131E-2</v>
      </c>
      <c r="BE1441">
        <v>1</v>
      </c>
      <c r="BF1441">
        <v>1</v>
      </c>
      <c r="BG1441">
        <v>1</v>
      </c>
      <c r="BH1441">
        <v>0</v>
      </c>
      <c r="BI1441">
        <v>2019</v>
      </c>
      <c r="BJ1441">
        <v>2019</v>
      </c>
      <c r="BK1441">
        <v>2019</v>
      </c>
      <c r="BL1441">
        <v>24855.607421875</v>
      </c>
      <c r="BM1441">
        <v>27423.08984375</v>
      </c>
      <c r="BN1441">
        <v>0</v>
      </c>
    </row>
    <row r="1442" spans="1:66" x14ac:dyDescent="0.25">
      <c r="A1442" s="1">
        <v>1440</v>
      </c>
      <c r="B1442">
        <v>0.97346889972686768</v>
      </c>
      <c r="C1442">
        <v>0</v>
      </c>
      <c r="D1442">
        <v>1</v>
      </c>
      <c r="E1442">
        <v>430900</v>
      </c>
      <c r="F1442" t="str">
        <v>益阳</v>
      </c>
      <c r="G1442">
        <v>12.99149322509766</v>
      </c>
      <c r="H1442">
        <v>14.35925197601318</v>
      </c>
      <c r="I1442">
        <v>0</v>
      </c>
      <c r="J1442">
        <v>2017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1</v>
      </c>
      <c r="Y1442">
        <v>0.14467455446720121</v>
      </c>
      <c r="Z1442">
        <v>2.5722673162817958E-2</v>
      </c>
      <c r="AA1442">
        <v>1</v>
      </c>
      <c r="AB1442">
        <v>60.484298706054688</v>
      </c>
      <c r="AC1442">
        <v>0</v>
      </c>
      <c r="AD1442">
        <v>1</v>
      </c>
      <c r="AE1442">
        <v>0.96648198366165161</v>
      </c>
      <c r="AF1442">
        <v>0.88213938474655151</v>
      </c>
      <c r="AG1442">
        <v>1</v>
      </c>
      <c r="AH1442">
        <v>0.91673296689987183</v>
      </c>
      <c r="AI1442">
        <v>0.8267066478729248</v>
      </c>
      <c r="AJ1442">
        <v>5.9874214231967933E-2</v>
      </c>
      <c r="AK1442">
        <v>7.6216915622353554E-3</v>
      </c>
      <c r="AL1442">
        <v>0.17266866564750671</v>
      </c>
      <c r="AM1442">
        <v>0.1074509024620056</v>
      </c>
      <c r="AN1442">
        <v>3.351033478975296E-2</v>
      </c>
      <c r="AO1442">
        <v>0.1036248132586479</v>
      </c>
      <c r="AP1442">
        <v>0</v>
      </c>
      <c r="AQ1442">
        <v>0</v>
      </c>
      <c r="AR1442">
        <v>0</v>
      </c>
      <c r="AS1442">
        <v>0</v>
      </c>
      <c r="AT1442">
        <v>6.1717004776000977</v>
      </c>
      <c r="AU1442">
        <v>10.534041404724119</v>
      </c>
      <c r="AV1442">
        <v>0.4496</v>
      </c>
      <c r="AW1442">
        <v>9.5690631866455078</v>
      </c>
      <c r="AX1442">
        <v>15.648317337036129</v>
      </c>
      <c r="AY1442">
        <v>13.22292900085449</v>
      </c>
      <c r="AZ1442">
        <v>10.147922515869141</v>
      </c>
      <c r="BA1442">
        <v>0.21144205331802371</v>
      </c>
      <c r="BB1442">
        <v>0</v>
      </c>
      <c r="BC1442">
        <v>0</v>
      </c>
      <c r="BD1442">
        <v>2.6524543762207031E-2</v>
      </c>
      <c r="BE1442">
        <v>1</v>
      </c>
      <c r="BF1442">
        <v>1</v>
      </c>
      <c r="BG1442">
        <v>1</v>
      </c>
      <c r="BH1442">
        <v>1</v>
      </c>
      <c r="BI1442">
        <v>2019</v>
      </c>
      <c r="BJ1442">
        <v>2019</v>
      </c>
      <c r="BK1442">
        <v>2019</v>
      </c>
      <c r="BL1442">
        <v>26203.841796875</v>
      </c>
      <c r="BM1442">
        <v>28962.611328125</v>
      </c>
      <c r="BN1442">
        <v>0</v>
      </c>
    </row>
    <row r="1443" spans="1:66" x14ac:dyDescent="0.25">
      <c r="A1443" s="1">
        <v>1441</v>
      </c>
      <c r="B1443">
        <v>0.81462019681930542</v>
      </c>
      <c r="C1443">
        <v>0</v>
      </c>
      <c r="D1443">
        <v>1</v>
      </c>
      <c r="E1443">
        <v>430900</v>
      </c>
      <c r="F1443" t="str">
        <v>益阳</v>
      </c>
      <c r="G1443">
        <v>12.99149322509766</v>
      </c>
      <c r="H1443">
        <v>14.35925197601318</v>
      </c>
      <c r="I1443">
        <v>0</v>
      </c>
      <c r="J1443">
        <v>2015</v>
      </c>
      <c r="K1443">
        <v>0</v>
      </c>
      <c r="L1443">
        <v>0</v>
      </c>
      <c r="M1443">
        <v>0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2.8979366645216938E-2</v>
      </c>
      <c r="AA1443">
        <v>1</v>
      </c>
      <c r="AB1443">
        <v>60.484298706054688</v>
      </c>
      <c r="AC1443">
        <v>0</v>
      </c>
      <c r="AD1443">
        <v>1</v>
      </c>
      <c r="AE1443">
        <v>0.99120718240737915</v>
      </c>
      <c r="AF1443">
        <v>0.63386613130569458</v>
      </c>
      <c r="AG1443">
        <v>1</v>
      </c>
      <c r="AH1443">
        <v>0.54798084497451782</v>
      </c>
      <c r="AI1443">
        <v>0.37837839126586909</v>
      </c>
      <c r="AJ1443">
        <v>5.2132483571767807E-2</v>
      </c>
      <c r="AK1443">
        <v>7.1269413456320763E-3</v>
      </c>
      <c r="AL1443">
        <v>0.1761008948087692</v>
      </c>
      <c r="AM1443">
        <v>0.11166753619909291</v>
      </c>
      <c r="AN1443">
        <v>6.3673402182757846E-3</v>
      </c>
      <c r="AO1443">
        <v>0.1045082286000252</v>
      </c>
      <c r="AP1443">
        <v>0</v>
      </c>
      <c r="AQ1443">
        <v>0</v>
      </c>
      <c r="AR1443">
        <v>0</v>
      </c>
      <c r="AS1443">
        <v>0</v>
      </c>
      <c r="AT1443">
        <v>6.1754927635192871</v>
      </c>
      <c r="AU1443">
        <v>10.33449077606201</v>
      </c>
      <c r="AV1443">
        <v>0.4496</v>
      </c>
      <c r="AW1443">
        <v>9.5690631866455078</v>
      </c>
      <c r="AX1443">
        <v>15.648317337036129</v>
      </c>
      <c r="AY1443">
        <v>13.0009708404541</v>
      </c>
      <c r="AZ1443">
        <v>9.8819570541381836</v>
      </c>
      <c r="BA1443">
        <v>0</v>
      </c>
      <c r="BB1443">
        <v>0</v>
      </c>
      <c r="BC1443">
        <v>0</v>
      </c>
      <c r="BD1443">
        <v>3.2111864537000663E-2</v>
      </c>
      <c r="BE1443">
        <v>1</v>
      </c>
      <c r="BF1443">
        <v>1</v>
      </c>
      <c r="BG1443">
        <v>0</v>
      </c>
      <c r="BH1443">
        <v>0</v>
      </c>
      <c r="BI1443">
        <v>2019</v>
      </c>
      <c r="BJ1443">
        <v>2019</v>
      </c>
      <c r="BK1443">
        <v>2019</v>
      </c>
      <c r="BL1443">
        <v>26203.841796875</v>
      </c>
      <c r="BM1443">
        <v>28962.611328125</v>
      </c>
      <c r="BN1443">
        <v>0</v>
      </c>
    </row>
    <row r="1444" spans="1:66" x14ac:dyDescent="0.25">
      <c r="A1444" s="1">
        <v>1442</v>
      </c>
      <c r="B1444">
        <v>0.96176725625991821</v>
      </c>
      <c r="C1444">
        <v>0</v>
      </c>
      <c r="D1444">
        <v>1</v>
      </c>
      <c r="E1444">
        <v>430900</v>
      </c>
      <c r="F1444" t="str">
        <v>益阳</v>
      </c>
      <c r="G1444">
        <v>12.99149322509766</v>
      </c>
      <c r="H1444">
        <v>14.35925197601318</v>
      </c>
      <c r="I1444">
        <v>0</v>
      </c>
      <c r="J1444">
        <v>2018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1</v>
      </c>
      <c r="X1444">
        <v>1</v>
      </c>
      <c r="Y1444">
        <v>0.14467455446720121</v>
      </c>
      <c r="Z1444">
        <v>2.7577348053455349E-2</v>
      </c>
      <c r="AA1444">
        <v>1</v>
      </c>
      <c r="AB1444">
        <v>60.484298706054688</v>
      </c>
      <c r="AC1444">
        <v>0</v>
      </c>
      <c r="AD1444">
        <v>1</v>
      </c>
      <c r="AE1444">
        <v>0.95808953046798706</v>
      </c>
      <c r="AF1444">
        <v>1.073238849639893</v>
      </c>
      <c r="AG1444">
        <v>1</v>
      </c>
      <c r="AH1444">
        <v>0.96776169538497925</v>
      </c>
      <c r="AI1444">
        <v>0.81189554929733276</v>
      </c>
      <c r="AJ1444">
        <v>5.4110642522573471E-2</v>
      </c>
      <c r="AK1444">
        <v>1.07761612161994E-2</v>
      </c>
      <c r="AL1444">
        <v>0.19136105477809909</v>
      </c>
      <c r="AM1444">
        <v>0.10711616277694699</v>
      </c>
      <c r="AN1444">
        <v>4.3693684041500092E-2</v>
      </c>
      <c r="AO1444">
        <v>9.8571844398975372E-2</v>
      </c>
      <c r="AP1444">
        <v>0</v>
      </c>
      <c r="AQ1444">
        <v>0</v>
      </c>
      <c r="AR1444">
        <v>0</v>
      </c>
      <c r="AS1444">
        <v>0</v>
      </c>
      <c r="AT1444">
        <v>6.1696105003356934</v>
      </c>
      <c r="AU1444">
        <v>10.595058441162109</v>
      </c>
      <c r="AV1444">
        <v>0.4496</v>
      </c>
      <c r="AW1444">
        <v>9.5690631866455078</v>
      </c>
      <c r="AX1444">
        <v>15.648317337036129</v>
      </c>
      <c r="AY1444">
        <v>13.25797748565674</v>
      </c>
      <c r="AZ1444">
        <v>10.55479621887207</v>
      </c>
      <c r="BA1444">
        <v>0.21144205331802371</v>
      </c>
      <c r="BB1444">
        <v>0</v>
      </c>
      <c r="BC1444">
        <v>0</v>
      </c>
      <c r="BD1444">
        <v>2.3724928498268131E-2</v>
      </c>
      <c r="BE1444">
        <v>1</v>
      </c>
      <c r="BF1444">
        <v>1</v>
      </c>
      <c r="BG1444">
        <v>1</v>
      </c>
      <c r="BH1444">
        <v>0</v>
      </c>
      <c r="BI1444">
        <v>2019</v>
      </c>
      <c r="BJ1444">
        <v>2019</v>
      </c>
      <c r="BK1444">
        <v>2019</v>
      </c>
      <c r="BL1444">
        <v>26203.841796875</v>
      </c>
      <c r="BM1444">
        <v>28962.611328125</v>
      </c>
      <c r="BN1444">
        <v>0</v>
      </c>
    </row>
    <row r="1445" spans="1:66" x14ac:dyDescent="0.25">
      <c r="A1445" s="1">
        <v>1443</v>
      </c>
      <c r="B1445">
        <v>1.1228154897689819</v>
      </c>
      <c r="C1445">
        <v>0</v>
      </c>
      <c r="D1445">
        <v>1</v>
      </c>
      <c r="E1445">
        <v>430900</v>
      </c>
      <c r="F1445" t="str">
        <v>益阳</v>
      </c>
      <c r="G1445">
        <v>12.99149322509766</v>
      </c>
      <c r="H1445">
        <v>14.35925197601318</v>
      </c>
      <c r="I1445">
        <v>0</v>
      </c>
      <c r="J1445">
        <v>2014</v>
      </c>
      <c r="K1445">
        <v>1</v>
      </c>
      <c r="L1445">
        <v>0</v>
      </c>
      <c r="M1445">
        <v>1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2.9844861477613449E-2</v>
      </c>
      <c r="AA1445">
        <v>0</v>
      </c>
      <c r="AB1445">
        <v>0</v>
      </c>
      <c r="AC1445">
        <v>0</v>
      </c>
      <c r="AD1445">
        <v>1</v>
      </c>
      <c r="AE1445">
        <v>0.84536212682723999</v>
      </c>
      <c r="AF1445">
        <v>2.79777254909277E-2</v>
      </c>
      <c r="AG1445">
        <v>1</v>
      </c>
      <c r="AH1445">
        <v>0.88227653503417969</v>
      </c>
      <c r="AI1445">
        <v>0.89473682641983032</v>
      </c>
      <c r="AJ1445">
        <v>5.3549028933048248E-2</v>
      </c>
      <c r="AK1445">
        <v>8.7905842810869217E-3</v>
      </c>
      <c r="AL1445">
        <v>0.18646182119846341</v>
      </c>
      <c r="AM1445">
        <v>0.1080650240182877</v>
      </c>
      <c r="AN1445">
        <v>3.8035336881875992E-2</v>
      </c>
      <c r="AO1445">
        <v>0.1023202911019325</v>
      </c>
      <c r="AP1445">
        <v>0</v>
      </c>
      <c r="AQ1445">
        <v>0</v>
      </c>
      <c r="AR1445">
        <v>0</v>
      </c>
      <c r="AS1445">
        <v>0</v>
      </c>
      <c r="AT1445">
        <v>6.1804304122924796</v>
      </c>
      <c r="AU1445">
        <v>10.26102256774902</v>
      </c>
      <c r="AV1445">
        <v>0.4496</v>
      </c>
      <c r="AW1445">
        <v>9.5690631866455078</v>
      </c>
      <c r="AX1445">
        <v>15.648317337036129</v>
      </c>
      <c r="AY1445">
        <v>12.849947929382321</v>
      </c>
      <c r="AZ1445">
        <v>9.9413127899169922</v>
      </c>
      <c r="BA1445">
        <v>0</v>
      </c>
      <c r="BB1445">
        <v>0</v>
      </c>
      <c r="BC1445">
        <v>0</v>
      </c>
      <c r="BE1445">
        <v>1</v>
      </c>
      <c r="BF1445">
        <v>1</v>
      </c>
      <c r="BG1445">
        <v>0</v>
      </c>
      <c r="BH1445">
        <v>0</v>
      </c>
      <c r="BI1445">
        <v>2019</v>
      </c>
      <c r="BJ1445">
        <v>2019</v>
      </c>
      <c r="BK1445">
        <v>2019</v>
      </c>
      <c r="BL1445">
        <v>26203.841796875</v>
      </c>
      <c r="BM1445">
        <v>28962.611328125</v>
      </c>
      <c r="BN1445">
        <v>0</v>
      </c>
    </row>
    <row r="1446" spans="1:66" x14ac:dyDescent="0.25">
      <c r="A1446" s="1">
        <v>1444</v>
      </c>
      <c r="B1446">
        <v>0.80282044410705566</v>
      </c>
      <c r="C1446">
        <v>0</v>
      </c>
      <c r="D1446">
        <v>1</v>
      </c>
      <c r="E1446">
        <v>430900</v>
      </c>
      <c r="F1446" t="str">
        <v>益阳</v>
      </c>
      <c r="G1446">
        <v>12.99149322509766</v>
      </c>
      <c r="H1446">
        <v>14.35925197601318</v>
      </c>
      <c r="I1446">
        <v>0</v>
      </c>
      <c r="J1446">
        <v>2013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3.04328165948391E-2</v>
      </c>
      <c r="AA1446">
        <v>0</v>
      </c>
      <c r="AB1446">
        <v>0</v>
      </c>
      <c r="AC1446">
        <v>0</v>
      </c>
      <c r="AD1446">
        <v>1</v>
      </c>
      <c r="AE1446">
        <v>0.99999642372131348</v>
      </c>
      <c r="AF1446">
        <v>0.15134301781654361</v>
      </c>
      <c r="AG1446">
        <v>1</v>
      </c>
      <c r="AJ1446">
        <v>5.5062055587768548E-2</v>
      </c>
      <c r="AK1446">
        <v>9.0210922062397003E-3</v>
      </c>
      <c r="AL1446">
        <v>0.19766658544540411</v>
      </c>
      <c r="AM1446">
        <v>9.9381536245346069E-2</v>
      </c>
      <c r="AN1446">
        <v>4.196552187204361E-2</v>
      </c>
      <c r="AO1446">
        <v>0.127675861120224</v>
      </c>
      <c r="AP1446">
        <v>0</v>
      </c>
      <c r="AQ1446">
        <v>0</v>
      </c>
      <c r="AR1446">
        <v>0</v>
      </c>
      <c r="AS1446">
        <v>0</v>
      </c>
      <c r="AT1446">
        <v>6.1737861633300781</v>
      </c>
      <c r="AU1446">
        <v>10.06044864654541</v>
      </c>
      <c r="AV1446">
        <v>0.4496</v>
      </c>
      <c r="AW1446">
        <v>9.5690631866455078</v>
      </c>
      <c r="AX1446">
        <v>15.648317337036129</v>
      </c>
      <c r="AY1446">
        <v>12.776408195495611</v>
      </c>
      <c r="AZ1446">
        <v>9.80499267578125</v>
      </c>
      <c r="BA1446">
        <v>0</v>
      </c>
      <c r="BB1446">
        <v>0</v>
      </c>
      <c r="BC1446">
        <v>0</v>
      </c>
      <c r="BE1446">
        <v>1</v>
      </c>
      <c r="BF1446">
        <v>1</v>
      </c>
      <c r="BG1446">
        <v>0</v>
      </c>
      <c r="BH1446">
        <v>1</v>
      </c>
      <c r="BI1446">
        <v>2019</v>
      </c>
      <c r="BJ1446">
        <v>2019</v>
      </c>
      <c r="BK1446">
        <v>2019</v>
      </c>
      <c r="BL1446">
        <v>26203.841796875</v>
      </c>
      <c r="BM1446">
        <v>28962.611328125</v>
      </c>
      <c r="BN1446">
        <v>0</v>
      </c>
    </row>
    <row r="1447" spans="1:66" x14ac:dyDescent="0.25">
      <c r="A1447" s="1">
        <v>1445</v>
      </c>
      <c r="B1447">
        <v>1.064391016960144</v>
      </c>
      <c r="C1447">
        <v>1</v>
      </c>
      <c r="D1447">
        <v>1</v>
      </c>
      <c r="E1447">
        <v>430900</v>
      </c>
      <c r="F1447" t="str">
        <v>益阳</v>
      </c>
      <c r="G1447">
        <v>12.99149322509766</v>
      </c>
      <c r="H1447">
        <v>14.35925197601318</v>
      </c>
      <c r="I1447">
        <v>0</v>
      </c>
      <c r="J1447">
        <v>2019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0</v>
      </c>
      <c r="U1447">
        <v>0</v>
      </c>
      <c r="V1447">
        <v>0</v>
      </c>
      <c r="W1447">
        <v>1</v>
      </c>
      <c r="X1447">
        <v>1</v>
      </c>
      <c r="Y1447">
        <v>0.14467455446720121</v>
      </c>
      <c r="Z1447">
        <v>2.9297878965735439E-2</v>
      </c>
      <c r="AA1447">
        <v>1</v>
      </c>
      <c r="AB1447">
        <v>60.484298706054688</v>
      </c>
      <c r="AC1447">
        <v>0</v>
      </c>
      <c r="AD1447">
        <v>1</v>
      </c>
      <c r="AE1447">
        <v>0.91595578193664551</v>
      </c>
      <c r="AF1447">
        <v>1.4926823377609251</v>
      </c>
      <c r="AG1447">
        <v>1</v>
      </c>
      <c r="AH1447">
        <v>0.91167712211608887</v>
      </c>
      <c r="AI1447">
        <v>0.85479903221130371</v>
      </c>
      <c r="AJ1447">
        <v>5.0803728401660919E-2</v>
      </c>
      <c r="AK1447">
        <v>1.2630132958292959E-2</v>
      </c>
      <c r="AL1447">
        <v>0.18124109506607061</v>
      </c>
      <c r="AM1447">
        <v>0.1057740896940231</v>
      </c>
      <c r="AN1447">
        <v>2.5780899450182911E-2</v>
      </c>
      <c r="AO1447">
        <v>0.1060706228017807</v>
      </c>
      <c r="AP1447">
        <v>0</v>
      </c>
      <c r="AQ1447">
        <v>1</v>
      </c>
      <c r="AR1447">
        <v>1</v>
      </c>
      <c r="AS1447">
        <v>1</v>
      </c>
      <c r="AT1447">
        <v>6.159095287322998</v>
      </c>
      <c r="AU1447">
        <v>10.61098098754883</v>
      </c>
      <c r="AV1447">
        <v>0.4496</v>
      </c>
      <c r="AW1447">
        <v>9.5690631866455078</v>
      </c>
      <c r="AX1447">
        <v>15.648317337036129</v>
      </c>
      <c r="AY1447">
        <v>13.259645462036129</v>
      </c>
      <c r="AZ1447">
        <v>10.786159515380859</v>
      </c>
      <c r="BA1447">
        <v>0.21144205331802371</v>
      </c>
      <c r="BB1447">
        <v>1</v>
      </c>
      <c r="BC1447">
        <v>1</v>
      </c>
      <c r="BD1447">
        <v>4.2143426835536957E-2</v>
      </c>
      <c r="BE1447">
        <v>1</v>
      </c>
      <c r="BF1447">
        <v>1</v>
      </c>
      <c r="BG1447">
        <v>1</v>
      </c>
      <c r="BH1447">
        <v>0</v>
      </c>
      <c r="BI1447">
        <v>2019</v>
      </c>
      <c r="BJ1447">
        <v>2019</v>
      </c>
      <c r="BK1447">
        <v>2019</v>
      </c>
      <c r="BL1447">
        <v>26203.841796875</v>
      </c>
      <c r="BM1447">
        <v>28962.611328125</v>
      </c>
      <c r="BN1447">
        <v>0</v>
      </c>
    </row>
    <row r="1448" spans="1:66" x14ac:dyDescent="0.25">
      <c r="A1448" s="1">
        <v>1446</v>
      </c>
      <c r="B1448">
        <v>0.85914665460586548</v>
      </c>
      <c r="C1448">
        <v>0</v>
      </c>
      <c r="D1448">
        <v>1</v>
      </c>
      <c r="E1448">
        <v>430900</v>
      </c>
      <c r="F1448" t="str">
        <v>益阳</v>
      </c>
      <c r="G1448">
        <v>12.99149322509766</v>
      </c>
      <c r="H1448">
        <v>14.35925197601318</v>
      </c>
      <c r="I1448">
        <v>0</v>
      </c>
      <c r="J1448">
        <v>2016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0.14467455446720121</v>
      </c>
      <c r="Z1448">
        <v>2.629957161843777E-2</v>
      </c>
      <c r="AA1448">
        <v>1</v>
      </c>
      <c r="AB1448">
        <v>60.484298706054688</v>
      </c>
      <c r="AC1448">
        <v>0</v>
      </c>
      <c r="AD1448">
        <v>1</v>
      </c>
      <c r="AE1448">
        <v>0.99710124731063843</v>
      </c>
      <c r="AF1448">
        <v>0.75022631883621216</v>
      </c>
      <c r="AG1448">
        <v>1</v>
      </c>
      <c r="AH1448">
        <v>0.96820932626724243</v>
      </c>
      <c r="AI1448">
        <v>0.92105263471603394</v>
      </c>
      <c r="AJ1448">
        <v>5.146779865026474E-2</v>
      </c>
      <c r="AK1448">
        <v>7.1200700476765633E-3</v>
      </c>
      <c r="AL1448">
        <v>0.18077246844768519</v>
      </c>
      <c r="AM1448">
        <v>0.1073487550020218</v>
      </c>
      <c r="AN1448">
        <v>5.5953118950128562E-2</v>
      </c>
      <c r="AO1448">
        <v>9.7968943417072296E-2</v>
      </c>
      <c r="AP1448">
        <v>0</v>
      </c>
      <c r="AQ1448">
        <v>0</v>
      </c>
      <c r="AR1448">
        <v>0</v>
      </c>
      <c r="AS1448">
        <v>0</v>
      </c>
      <c r="AT1448">
        <v>6.1820850372314453</v>
      </c>
      <c r="AU1448">
        <v>10.42738723754883</v>
      </c>
      <c r="AV1448">
        <v>0.4496</v>
      </c>
      <c r="AW1448">
        <v>9.5690631866455078</v>
      </c>
      <c r="AX1448">
        <v>15.648317337036129</v>
      </c>
      <c r="AY1448">
        <v>13.126429557800289</v>
      </c>
      <c r="AZ1448">
        <v>10.004237174987789</v>
      </c>
      <c r="BA1448">
        <v>0.21144205331802371</v>
      </c>
      <c r="BB1448">
        <v>0</v>
      </c>
      <c r="BC1448">
        <v>0</v>
      </c>
      <c r="BD1448">
        <v>3.3024013042449951E-2</v>
      </c>
      <c r="BE1448">
        <v>1</v>
      </c>
      <c r="BF1448">
        <v>1</v>
      </c>
      <c r="BG1448">
        <v>0</v>
      </c>
      <c r="BH1448">
        <v>0</v>
      </c>
      <c r="BI1448">
        <v>2019</v>
      </c>
      <c r="BJ1448">
        <v>2019</v>
      </c>
      <c r="BK1448">
        <v>2019</v>
      </c>
      <c r="BL1448">
        <v>26203.841796875</v>
      </c>
      <c r="BM1448">
        <v>28962.611328125</v>
      </c>
      <c r="BN1448">
        <v>0</v>
      </c>
    </row>
    <row r="1449" spans="1:66" x14ac:dyDescent="0.25">
      <c r="A1449" s="1">
        <v>1447</v>
      </c>
      <c r="B1449">
        <v>0.85400450229644775</v>
      </c>
      <c r="C1449">
        <v>0</v>
      </c>
      <c r="D1449">
        <v>1</v>
      </c>
      <c r="E1449">
        <v>430900</v>
      </c>
      <c r="F1449" t="str">
        <v>益阳</v>
      </c>
      <c r="G1449">
        <v>12.99149322509766</v>
      </c>
      <c r="H1449">
        <v>14.35925197601318</v>
      </c>
      <c r="I1449">
        <v>0</v>
      </c>
      <c r="J1449">
        <v>2012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2.7845371514558789E-2</v>
      </c>
      <c r="AA1449">
        <v>0</v>
      </c>
      <c r="AB1449">
        <v>0</v>
      </c>
      <c r="AC1449">
        <v>0</v>
      </c>
      <c r="AD1449">
        <v>0</v>
      </c>
      <c r="AE1449">
        <v>0.8175201416015625</v>
      </c>
      <c r="AF1449">
        <v>4.2885094881057739E-2</v>
      </c>
      <c r="AG1449">
        <v>1</v>
      </c>
      <c r="AJ1449">
        <v>6.4070157706737518E-2</v>
      </c>
      <c r="AK1449">
        <v>7.4893753044307232E-3</v>
      </c>
      <c r="AL1449">
        <v>0.19153061509132391</v>
      </c>
      <c r="AM1449">
        <v>0.1062446236610413</v>
      </c>
      <c r="AN1449">
        <v>3.327372670173645E-2</v>
      </c>
      <c r="AO1449">
        <v>0.1405360996723175</v>
      </c>
      <c r="AP1449">
        <v>0</v>
      </c>
      <c r="AQ1449">
        <v>0</v>
      </c>
      <c r="AR1449">
        <v>0</v>
      </c>
      <c r="AS1449">
        <v>0</v>
      </c>
      <c r="AT1449">
        <v>6.177736759185791</v>
      </c>
      <c r="AU1449">
        <v>10.06781482696533</v>
      </c>
      <c r="AV1449">
        <v>0.4496</v>
      </c>
      <c r="AW1449">
        <v>9.5690631866455078</v>
      </c>
      <c r="AX1449">
        <v>15.648317337036129</v>
      </c>
      <c r="AY1449">
        <v>12.72966194152832</v>
      </c>
      <c r="AZ1449">
        <v>9.4655246734619141</v>
      </c>
      <c r="BA1449">
        <v>0</v>
      </c>
      <c r="BB1449">
        <v>0</v>
      </c>
      <c r="BC1449">
        <v>0</v>
      </c>
      <c r="BE1449">
        <v>0</v>
      </c>
      <c r="BF1449">
        <v>0</v>
      </c>
      <c r="BG1449">
        <v>0</v>
      </c>
      <c r="BH1449">
        <v>1</v>
      </c>
      <c r="BI1449">
        <v>2019</v>
      </c>
      <c r="BJ1449">
        <v>2019</v>
      </c>
      <c r="BK1449">
        <v>2019</v>
      </c>
      <c r="BL1449">
        <v>26203.841796875</v>
      </c>
      <c r="BM1449">
        <v>28962.611328125</v>
      </c>
      <c r="BN1449">
        <v>0</v>
      </c>
    </row>
    <row r="1450" spans="1:66" x14ac:dyDescent="0.25">
      <c r="A1450" s="1">
        <v>1448</v>
      </c>
      <c r="B1450">
        <v>1.2193877696990969</v>
      </c>
      <c r="C1450">
        <v>0</v>
      </c>
      <c r="D1450">
        <v>1</v>
      </c>
      <c r="E1450">
        <v>431000</v>
      </c>
      <c r="F1450" t="str">
        <v>郴州</v>
      </c>
      <c r="G1450">
        <v>13.99513053894043</v>
      </c>
      <c r="H1450">
        <v>14.726351737976071</v>
      </c>
      <c r="I1450">
        <v>0</v>
      </c>
      <c r="J1450">
        <v>2016</v>
      </c>
      <c r="K1450">
        <v>1</v>
      </c>
      <c r="L1450">
        <v>0</v>
      </c>
      <c r="M1450">
        <v>0</v>
      </c>
      <c r="N1450">
        <v>0</v>
      </c>
      <c r="O1450">
        <v>1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8.3099797368049622E-2</v>
      </c>
      <c r="Z1450">
        <v>3.2225888222455978E-2</v>
      </c>
      <c r="AA1450">
        <v>1</v>
      </c>
      <c r="AB1450">
        <v>60.484298706054688</v>
      </c>
      <c r="AC1450">
        <v>0</v>
      </c>
      <c r="AD1450">
        <v>1</v>
      </c>
      <c r="AE1450">
        <v>0.9999963641166687</v>
      </c>
      <c r="AF1450">
        <v>0.45718416571617132</v>
      </c>
      <c r="AG1450">
        <v>1</v>
      </c>
      <c r="AH1450">
        <v>2.1341277286410332E-2</v>
      </c>
      <c r="AI1450">
        <v>0.80000001192092896</v>
      </c>
      <c r="AJ1450">
        <v>4.7342456877231598E-2</v>
      </c>
      <c r="AK1450">
        <v>1.2200962752103811E-2</v>
      </c>
      <c r="AL1450">
        <v>0.14415945112705231</v>
      </c>
      <c r="AM1450">
        <v>9.6098050475120544E-2</v>
      </c>
      <c r="AN1450">
        <v>0.15325373411178589</v>
      </c>
      <c r="AO1450">
        <v>0.1028313413262367</v>
      </c>
      <c r="AP1450">
        <v>0</v>
      </c>
      <c r="AQ1450">
        <v>0</v>
      </c>
      <c r="AR1450">
        <v>0</v>
      </c>
      <c r="AS1450">
        <v>0</v>
      </c>
      <c r="AT1450">
        <v>6.2822666168212891</v>
      </c>
      <c r="AU1450">
        <v>10.75130653381348</v>
      </c>
      <c r="AV1450">
        <v>0.57930000000000004</v>
      </c>
      <c r="AW1450">
        <v>11.225803375244141</v>
      </c>
      <c r="AX1450">
        <v>16.211948394775391</v>
      </c>
      <c r="AY1450">
        <v>13.46002674102783</v>
      </c>
      <c r="AZ1450">
        <v>10.805497169494631</v>
      </c>
      <c r="BA1450">
        <v>0.13293337821960449</v>
      </c>
      <c r="BB1450">
        <v>0</v>
      </c>
      <c r="BC1450">
        <v>0</v>
      </c>
      <c r="BD1450">
        <v>3.3024013042449951E-2</v>
      </c>
      <c r="BE1450">
        <v>0</v>
      </c>
      <c r="BF1450">
        <v>0</v>
      </c>
      <c r="BG1450">
        <v>0</v>
      </c>
      <c r="BH1450">
        <v>0</v>
      </c>
      <c r="BI1450">
        <v>2019</v>
      </c>
      <c r="BJ1450">
        <v>2019</v>
      </c>
      <c r="BK1450">
        <v>2019</v>
      </c>
      <c r="BL1450">
        <v>28214.18359375</v>
      </c>
      <c r="BM1450">
        <v>29688.32421875</v>
      </c>
      <c r="BN1450">
        <v>0</v>
      </c>
    </row>
    <row r="1451" spans="1:66" x14ac:dyDescent="0.25">
      <c r="A1451" s="1">
        <v>1449</v>
      </c>
      <c r="B1451">
        <v>1.017364382743835</v>
      </c>
      <c r="C1451">
        <v>0</v>
      </c>
      <c r="D1451">
        <v>1</v>
      </c>
      <c r="E1451">
        <v>431000</v>
      </c>
      <c r="F1451" t="str">
        <v>郴州</v>
      </c>
      <c r="G1451">
        <v>13.99513053894043</v>
      </c>
      <c r="H1451">
        <v>14.726351737976071</v>
      </c>
      <c r="I1451">
        <v>0</v>
      </c>
      <c r="J1451">
        <v>2012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4.1245188564062119E-2</v>
      </c>
      <c r="AA1451">
        <v>0</v>
      </c>
      <c r="AB1451">
        <v>0</v>
      </c>
      <c r="AC1451">
        <v>0</v>
      </c>
      <c r="AD1451">
        <v>0</v>
      </c>
      <c r="AE1451">
        <v>0.83028024435043335</v>
      </c>
      <c r="AF1451">
        <v>6.9234274327754974E-2</v>
      </c>
      <c r="AG1451">
        <v>1</v>
      </c>
      <c r="AJ1451">
        <v>5.9320393949747093E-2</v>
      </c>
      <c r="AK1451">
        <v>1.407650206238031E-2</v>
      </c>
      <c r="AL1451">
        <v>0.13626053929328921</v>
      </c>
      <c r="AM1451">
        <v>7.645551860332489E-2</v>
      </c>
      <c r="AN1451">
        <v>0.28651875257492071</v>
      </c>
      <c r="AO1451">
        <v>0.16393132507801059</v>
      </c>
      <c r="AP1451">
        <v>0</v>
      </c>
      <c r="AQ1451">
        <v>0</v>
      </c>
      <c r="AR1451">
        <v>0</v>
      </c>
      <c r="AS1451">
        <v>0</v>
      </c>
      <c r="AT1451">
        <v>6.2340183258056641</v>
      </c>
      <c r="AU1451">
        <v>10.39964580535889</v>
      </c>
      <c r="AV1451">
        <v>0.57930000000000004</v>
      </c>
      <c r="AW1451">
        <v>11.225803375244141</v>
      </c>
      <c r="AX1451">
        <v>16.211948394775391</v>
      </c>
      <c r="AY1451">
        <v>13.24007511138916</v>
      </c>
      <c r="AZ1451">
        <v>10.46364593505859</v>
      </c>
      <c r="BA1451">
        <v>0</v>
      </c>
      <c r="BB1451">
        <v>0</v>
      </c>
      <c r="BC1451">
        <v>0</v>
      </c>
      <c r="BE1451">
        <v>0</v>
      </c>
      <c r="BF1451">
        <v>0</v>
      </c>
      <c r="BG1451">
        <v>0</v>
      </c>
      <c r="BH1451">
        <v>1</v>
      </c>
      <c r="BI1451">
        <v>2019</v>
      </c>
      <c r="BJ1451">
        <v>2019</v>
      </c>
      <c r="BK1451">
        <v>2019</v>
      </c>
      <c r="BL1451">
        <v>28214.18359375</v>
      </c>
      <c r="BM1451">
        <v>29688.32421875</v>
      </c>
      <c r="BN1451">
        <v>0</v>
      </c>
    </row>
    <row r="1452" spans="1:66" x14ac:dyDescent="0.25">
      <c r="A1452" s="1">
        <v>1450</v>
      </c>
      <c r="B1452">
        <v>0.94417387247085571</v>
      </c>
      <c r="C1452">
        <v>0</v>
      </c>
      <c r="D1452">
        <v>1</v>
      </c>
      <c r="E1452">
        <v>431000</v>
      </c>
      <c r="F1452" t="str">
        <v>郴州</v>
      </c>
      <c r="G1452">
        <v>13.99513053894043</v>
      </c>
      <c r="H1452">
        <v>14.726351737976071</v>
      </c>
      <c r="I1452">
        <v>0</v>
      </c>
      <c r="J1452">
        <v>2015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3.3980011940002441E-2</v>
      </c>
      <c r="AA1452">
        <v>1</v>
      </c>
      <c r="AB1452">
        <v>60.484298706054688</v>
      </c>
      <c r="AC1452">
        <v>0</v>
      </c>
      <c r="AD1452">
        <v>1</v>
      </c>
      <c r="AE1452">
        <v>0.98285979032516479</v>
      </c>
      <c r="AF1452">
        <v>6.12143874168396E-2</v>
      </c>
      <c r="AG1452">
        <v>1</v>
      </c>
      <c r="AH1452">
        <v>0.99074548482894897</v>
      </c>
      <c r="AI1452">
        <v>0.88571429252624512</v>
      </c>
      <c r="AJ1452">
        <v>4.8128150403499603E-2</v>
      </c>
      <c r="AK1452">
        <v>1.209024433046579E-2</v>
      </c>
      <c r="AL1452">
        <v>0.13336226344108579</v>
      </c>
      <c r="AM1452">
        <v>9.4134964048862457E-2</v>
      </c>
      <c r="AN1452">
        <v>0.17019711434841159</v>
      </c>
      <c r="AO1452">
        <v>0.1083431094884872</v>
      </c>
      <c r="AP1452">
        <v>0</v>
      </c>
      <c r="AQ1452">
        <v>0</v>
      </c>
      <c r="AR1452">
        <v>0</v>
      </c>
      <c r="AS1452">
        <v>0</v>
      </c>
      <c r="AT1452">
        <v>6.2696075439453116</v>
      </c>
      <c r="AU1452">
        <v>10.661532402038571</v>
      </c>
      <c r="AV1452">
        <v>0.57930000000000004</v>
      </c>
      <c r="AW1452">
        <v>11.225803375244141</v>
      </c>
      <c r="AX1452">
        <v>16.211948394775391</v>
      </c>
      <c r="AY1452">
        <v>13.3869161605835</v>
      </c>
      <c r="AZ1452">
        <v>10.73219203948975</v>
      </c>
      <c r="BA1452">
        <v>0</v>
      </c>
      <c r="BB1452">
        <v>0</v>
      </c>
      <c r="BC1452">
        <v>0</v>
      </c>
      <c r="BD1452">
        <v>3.2111864537000663E-2</v>
      </c>
      <c r="BE1452">
        <v>0</v>
      </c>
      <c r="BF1452">
        <v>0</v>
      </c>
      <c r="BG1452">
        <v>0</v>
      </c>
      <c r="BH1452">
        <v>0</v>
      </c>
      <c r="BI1452">
        <v>2019</v>
      </c>
      <c r="BJ1452">
        <v>2019</v>
      </c>
      <c r="BK1452">
        <v>2019</v>
      </c>
      <c r="BL1452">
        <v>28214.18359375</v>
      </c>
      <c r="BM1452">
        <v>29688.32421875</v>
      </c>
      <c r="BN1452">
        <v>0</v>
      </c>
    </row>
    <row r="1453" spans="1:66" x14ac:dyDescent="0.25">
      <c r="A1453" s="1">
        <v>1451</v>
      </c>
      <c r="B1453">
        <v>1.141090989112854</v>
      </c>
      <c r="C1453">
        <v>1</v>
      </c>
      <c r="D1453">
        <v>1</v>
      </c>
      <c r="E1453">
        <v>431000</v>
      </c>
      <c r="F1453" t="str">
        <v>郴州</v>
      </c>
      <c r="G1453">
        <v>13.99513053894043</v>
      </c>
      <c r="H1453">
        <v>14.726351737976071</v>
      </c>
      <c r="I1453">
        <v>0</v>
      </c>
      <c r="J1453">
        <v>2019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0</v>
      </c>
      <c r="U1453">
        <v>0</v>
      </c>
      <c r="V1453">
        <v>0</v>
      </c>
      <c r="W1453">
        <v>1</v>
      </c>
      <c r="X1453">
        <v>1</v>
      </c>
      <c r="Y1453">
        <v>8.3099797368049622E-2</v>
      </c>
      <c r="Z1453">
        <v>4.0351886302232742E-2</v>
      </c>
      <c r="AA1453">
        <v>1</v>
      </c>
      <c r="AB1453">
        <v>60.484298706054688</v>
      </c>
      <c r="AC1453">
        <v>0</v>
      </c>
      <c r="AD1453">
        <v>1</v>
      </c>
      <c r="AE1453">
        <v>0.64890927076339722</v>
      </c>
      <c r="AF1453">
        <v>6.9911195896565914E-3</v>
      </c>
      <c r="AG1453">
        <v>1</v>
      </c>
      <c r="AH1453">
        <v>0.91258388757705688</v>
      </c>
      <c r="AI1453">
        <v>0.86413466930389404</v>
      </c>
      <c r="AJ1453">
        <v>2.7731357142329219E-2</v>
      </c>
      <c r="AK1453">
        <v>2.065625041723251E-2</v>
      </c>
      <c r="AL1453">
        <v>0.1459784060716629</v>
      </c>
      <c r="AM1453">
        <v>9.4473972916603088E-2</v>
      </c>
      <c r="AN1453">
        <v>3.9913777261972427E-2</v>
      </c>
      <c r="AO1453">
        <v>9.3398943543434143E-2</v>
      </c>
      <c r="AP1453">
        <v>0</v>
      </c>
      <c r="AQ1453">
        <v>1</v>
      </c>
      <c r="AR1453">
        <v>1</v>
      </c>
      <c r="AS1453">
        <v>0</v>
      </c>
      <c r="AT1453">
        <v>6.2803959846496582</v>
      </c>
      <c r="AU1453">
        <v>10.83486366271973</v>
      </c>
      <c r="AV1453">
        <v>0.57930000000000004</v>
      </c>
      <c r="AW1453">
        <v>11.225803375244141</v>
      </c>
      <c r="AX1453">
        <v>16.211948394775391</v>
      </c>
      <c r="AY1453">
        <v>13.53298854827881</v>
      </c>
      <c r="AZ1453">
        <v>11.41904354095459</v>
      </c>
      <c r="BA1453">
        <v>0.13293337821960449</v>
      </c>
      <c r="BB1453">
        <v>1</v>
      </c>
      <c r="BC1453">
        <v>1</v>
      </c>
      <c r="BD1453">
        <v>4.2143426835536957E-2</v>
      </c>
      <c r="BE1453">
        <v>1</v>
      </c>
      <c r="BF1453">
        <v>0</v>
      </c>
      <c r="BG1453">
        <v>1</v>
      </c>
      <c r="BH1453">
        <v>0</v>
      </c>
      <c r="BI1453">
        <v>2019</v>
      </c>
      <c r="BJ1453">
        <v>2019</v>
      </c>
      <c r="BK1453">
        <v>2019</v>
      </c>
      <c r="BL1453">
        <v>28214.18359375</v>
      </c>
      <c r="BM1453">
        <v>29688.32421875</v>
      </c>
      <c r="BN1453">
        <v>0</v>
      </c>
    </row>
    <row r="1454" spans="1:66" x14ac:dyDescent="0.25">
      <c r="A1454" s="1">
        <v>1452</v>
      </c>
      <c r="B1454">
        <v>0.99117094278335571</v>
      </c>
      <c r="C1454">
        <v>0</v>
      </c>
      <c r="D1454">
        <v>1</v>
      </c>
      <c r="E1454">
        <v>431000</v>
      </c>
      <c r="F1454" t="str">
        <v>郴州</v>
      </c>
      <c r="G1454">
        <v>13.99513053894043</v>
      </c>
      <c r="H1454">
        <v>14.726351737976071</v>
      </c>
      <c r="I1454">
        <v>0</v>
      </c>
      <c r="J1454">
        <v>2018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1</v>
      </c>
      <c r="X1454">
        <v>1</v>
      </c>
      <c r="Y1454">
        <v>8.3099797368049622E-2</v>
      </c>
      <c r="Z1454">
        <v>3.7887975573539727E-2</v>
      </c>
      <c r="AA1454">
        <v>1</v>
      </c>
      <c r="AB1454">
        <v>60.484298706054688</v>
      </c>
      <c r="AC1454">
        <v>0</v>
      </c>
      <c r="AD1454">
        <v>1</v>
      </c>
      <c r="AE1454">
        <v>0.72888946533203125</v>
      </c>
      <c r="AF1454">
        <v>0.99042487144470215</v>
      </c>
      <c r="AG1454">
        <v>1</v>
      </c>
      <c r="AH1454">
        <v>0.9935261607170105</v>
      </c>
      <c r="AI1454">
        <v>0.85357141494750977</v>
      </c>
      <c r="AJ1454">
        <v>2.798489481210709E-2</v>
      </c>
      <c r="AK1454">
        <v>1.8739510327577591E-2</v>
      </c>
      <c r="AL1454">
        <v>0.15463690459728241</v>
      </c>
      <c r="AM1454">
        <v>9.7915142774581909E-2</v>
      </c>
      <c r="AN1454">
        <v>1.200814382173121E-3</v>
      </c>
      <c r="AO1454">
        <v>9.8905555903911591E-2</v>
      </c>
      <c r="AP1454">
        <v>0</v>
      </c>
      <c r="AQ1454">
        <v>0</v>
      </c>
      <c r="AR1454">
        <v>0</v>
      </c>
      <c r="AS1454">
        <v>0</v>
      </c>
      <c r="AT1454">
        <v>6.2822666168212891</v>
      </c>
      <c r="AU1454">
        <v>10.829372406005859</v>
      </c>
      <c r="AV1454">
        <v>0.57930000000000004</v>
      </c>
      <c r="AW1454">
        <v>11.225803375244141</v>
      </c>
      <c r="AX1454">
        <v>16.211948394775391</v>
      </c>
      <c r="AY1454">
        <v>13.47927093505859</v>
      </c>
      <c r="AZ1454">
        <v>11.267306327819821</v>
      </c>
      <c r="BA1454">
        <v>0.13293337821960449</v>
      </c>
      <c r="BB1454">
        <v>0</v>
      </c>
      <c r="BC1454">
        <v>0</v>
      </c>
      <c r="BD1454">
        <v>2.3724928498268131E-2</v>
      </c>
      <c r="BE1454">
        <v>1</v>
      </c>
      <c r="BF1454">
        <v>0</v>
      </c>
      <c r="BG1454">
        <v>1</v>
      </c>
      <c r="BH1454">
        <v>0</v>
      </c>
      <c r="BI1454">
        <v>2019</v>
      </c>
      <c r="BJ1454">
        <v>2019</v>
      </c>
      <c r="BK1454">
        <v>2019</v>
      </c>
      <c r="BL1454">
        <v>28214.18359375</v>
      </c>
      <c r="BM1454">
        <v>29688.32421875</v>
      </c>
      <c r="BN1454">
        <v>0</v>
      </c>
    </row>
    <row r="1455" spans="1:66" x14ac:dyDescent="0.25">
      <c r="A1455" s="1">
        <v>1453</v>
      </c>
      <c r="B1455">
        <v>0.87117540836334229</v>
      </c>
      <c r="C1455">
        <v>0</v>
      </c>
      <c r="D1455">
        <v>1</v>
      </c>
      <c r="E1455">
        <v>431000</v>
      </c>
      <c r="F1455" t="str">
        <v>郴州</v>
      </c>
      <c r="G1455">
        <v>13.99513053894043</v>
      </c>
      <c r="H1455">
        <v>14.726351737976071</v>
      </c>
      <c r="I1455">
        <v>0</v>
      </c>
      <c r="J1455">
        <v>2017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1</v>
      </c>
      <c r="Y1455">
        <v>8.3099797368049622E-2</v>
      </c>
      <c r="Z1455">
        <v>3.0627615749835971E-2</v>
      </c>
      <c r="AA1455">
        <v>1</v>
      </c>
      <c r="AB1455">
        <v>60.484298706054688</v>
      </c>
      <c r="AC1455">
        <v>0</v>
      </c>
      <c r="AD1455">
        <v>1</v>
      </c>
      <c r="AE1455">
        <v>0.91438376903533936</v>
      </c>
      <c r="AF1455">
        <v>0.72405701875686646</v>
      </c>
      <c r="AG1455">
        <v>1</v>
      </c>
      <c r="AH1455">
        <v>0.97319215536117554</v>
      </c>
      <c r="AI1455">
        <v>0.82825720310211182</v>
      </c>
      <c r="AJ1455">
        <v>2.8611168265342709E-2</v>
      </c>
      <c r="AK1455">
        <v>1.350461225956678E-2</v>
      </c>
      <c r="AL1455">
        <v>0.14850044250488281</v>
      </c>
      <c r="AM1455">
        <v>0.10102053731679921</v>
      </c>
      <c r="AN1455">
        <v>1.0278343223035341E-2</v>
      </c>
      <c r="AO1455">
        <v>9.6558228135108948E-2</v>
      </c>
      <c r="AP1455">
        <v>0</v>
      </c>
      <c r="AQ1455">
        <v>0</v>
      </c>
      <c r="AR1455">
        <v>0</v>
      </c>
      <c r="AS1455">
        <v>0</v>
      </c>
      <c r="AT1455">
        <v>6.2803959846496582</v>
      </c>
      <c r="AU1455">
        <v>10.812210083007811</v>
      </c>
      <c r="AV1455">
        <v>0.57930000000000004</v>
      </c>
      <c r="AW1455">
        <v>11.225803375244141</v>
      </c>
      <c r="AX1455">
        <v>16.211948394775391</v>
      </c>
      <c r="AY1455">
        <v>13.482638359069821</v>
      </c>
      <c r="AZ1455">
        <v>10.683201789855961</v>
      </c>
      <c r="BA1455">
        <v>0.13293337821960449</v>
      </c>
      <c r="BB1455">
        <v>0</v>
      </c>
      <c r="BC1455">
        <v>0</v>
      </c>
      <c r="BD1455">
        <v>2.6524543762207031E-2</v>
      </c>
      <c r="BE1455">
        <v>1</v>
      </c>
      <c r="BF1455">
        <v>0</v>
      </c>
      <c r="BG1455">
        <v>1</v>
      </c>
      <c r="BH1455">
        <v>1</v>
      </c>
      <c r="BI1455">
        <v>2019</v>
      </c>
      <c r="BJ1455">
        <v>2019</v>
      </c>
      <c r="BK1455">
        <v>2019</v>
      </c>
      <c r="BL1455">
        <v>28214.18359375</v>
      </c>
      <c r="BM1455">
        <v>29688.32421875</v>
      </c>
      <c r="BN1455">
        <v>0</v>
      </c>
    </row>
    <row r="1456" spans="1:66" x14ac:dyDescent="0.25">
      <c r="A1456" s="1">
        <v>1454</v>
      </c>
      <c r="B1456">
        <v>0.87006044387817383</v>
      </c>
      <c r="C1456">
        <v>0</v>
      </c>
      <c r="D1456">
        <v>1</v>
      </c>
      <c r="E1456">
        <v>431000</v>
      </c>
      <c r="F1456" t="str">
        <v>郴州</v>
      </c>
      <c r="G1456">
        <v>13.99513053894043</v>
      </c>
      <c r="H1456">
        <v>14.726351737976071</v>
      </c>
      <c r="I1456">
        <v>0</v>
      </c>
      <c r="J1456">
        <v>2013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4.255058616399765E-2</v>
      </c>
      <c r="AA1456">
        <v>0</v>
      </c>
      <c r="AB1456">
        <v>0</v>
      </c>
      <c r="AC1456">
        <v>0</v>
      </c>
      <c r="AD1456">
        <v>1</v>
      </c>
      <c r="AE1456">
        <v>0.91709303855895996</v>
      </c>
      <c r="AF1456">
        <v>0.46523803472518921</v>
      </c>
      <c r="AG1456">
        <v>1</v>
      </c>
      <c r="AJ1456">
        <v>5.6998182088136673E-2</v>
      </c>
      <c r="AK1456">
        <v>1.3153324835002421E-2</v>
      </c>
      <c r="AL1456">
        <v>0.1328882426023483</v>
      </c>
      <c r="AM1456">
        <v>7.7036179602146149E-2</v>
      </c>
      <c r="AN1456">
        <v>0.37966641783714289</v>
      </c>
      <c r="AO1456">
        <v>0.15014982223510739</v>
      </c>
      <c r="AP1456">
        <v>0</v>
      </c>
      <c r="AQ1456">
        <v>0</v>
      </c>
      <c r="AR1456">
        <v>0</v>
      </c>
      <c r="AS1456">
        <v>0</v>
      </c>
      <c r="AT1456">
        <v>6.2385201454162598</v>
      </c>
      <c r="AU1456">
        <v>10.401835441589361</v>
      </c>
      <c r="AV1456">
        <v>0.57930000000000004</v>
      </c>
      <c r="AW1456">
        <v>11.225803375244141</v>
      </c>
      <c r="AX1456">
        <v>16.211948394775391</v>
      </c>
      <c r="AY1456">
        <v>13.310750007629389</v>
      </c>
      <c r="AZ1456">
        <v>10.592777252197269</v>
      </c>
      <c r="BA1456">
        <v>0</v>
      </c>
      <c r="BB1456">
        <v>0</v>
      </c>
      <c r="BC1456">
        <v>0</v>
      </c>
      <c r="BE1456">
        <v>0</v>
      </c>
      <c r="BF1456">
        <v>0</v>
      </c>
      <c r="BG1456">
        <v>0</v>
      </c>
      <c r="BH1456">
        <v>0</v>
      </c>
      <c r="BI1456">
        <v>2019</v>
      </c>
      <c r="BJ1456">
        <v>2019</v>
      </c>
      <c r="BK1456">
        <v>2019</v>
      </c>
      <c r="BL1456">
        <v>28214.18359375</v>
      </c>
      <c r="BM1456">
        <v>29688.32421875</v>
      </c>
      <c r="BN1456">
        <v>0</v>
      </c>
    </row>
    <row r="1457" spans="1:66" x14ac:dyDescent="0.25">
      <c r="A1457" s="1">
        <v>1455</v>
      </c>
      <c r="B1457">
        <v>0.86651742458343506</v>
      </c>
      <c r="C1457">
        <v>0</v>
      </c>
      <c r="D1457">
        <v>1</v>
      </c>
      <c r="E1457">
        <v>431000</v>
      </c>
      <c r="F1457" t="str">
        <v>郴州</v>
      </c>
      <c r="G1457">
        <v>13.99513053894043</v>
      </c>
      <c r="H1457">
        <v>14.726351737976071</v>
      </c>
      <c r="I1457">
        <v>0</v>
      </c>
      <c r="J1457">
        <v>2014</v>
      </c>
      <c r="K1457">
        <v>0</v>
      </c>
      <c r="L1457">
        <v>0</v>
      </c>
      <c r="M1457">
        <v>1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4.0767353028059013E-2</v>
      </c>
      <c r="AA1457">
        <v>0</v>
      </c>
      <c r="AB1457">
        <v>0</v>
      </c>
      <c r="AC1457">
        <v>0</v>
      </c>
      <c r="AD1457">
        <v>1</v>
      </c>
      <c r="AE1457">
        <v>0.99518090486526489</v>
      </c>
      <c r="AF1457">
        <v>0.33064189553260798</v>
      </c>
      <c r="AG1457">
        <v>1</v>
      </c>
      <c r="AH1457">
        <v>0.95098739862442017</v>
      </c>
      <c r="AI1457">
        <v>0.8888888955116272</v>
      </c>
      <c r="AJ1457">
        <v>3.0221104621887211E-2</v>
      </c>
      <c r="AK1457">
        <v>1.2685872614383699E-2</v>
      </c>
      <c r="AL1457">
        <v>0.1227628365159035</v>
      </c>
      <c r="AM1457">
        <v>8.2515060901641846E-2</v>
      </c>
      <c r="AN1457">
        <v>0.17911399900913241</v>
      </c>
      <c r="AO1457">
        <v>0.13433969020843509</v>
      </c>
      <c r="AP1457">
        <v>0</v>
      </c>
      <c r="AQ1457">
        <v>0</v>
      </c>
      <c r="AR1457">
        <v>0</v>
      </c>
      <c r="AS1457">
        <v>0</v>
      </c>
      <c r="AT1457">
        <v>6.2515182495117188</v>
      </c>
      <c r="AU1457">
        <v>10.596610069274901</v>
      </c>
      <c r="AV1457">
        <v>0.57930000000000004</v>
      </c>
      <c r="AW1457">
        <v>11.225803375244141</v>
      </c>
      <c r="AX1457">
        <v>16.211948394775391</v>
      </c>
      <c r="AY1457">
        <v>13.375810623168951</v>
      </c>
      <c r="AZ1457">
        <v>10.705489158630369</v>
      </c>
      <c r="BA1457">
        <v>0</v>
      </c>
      <c r="BB1457">
        <v>0</v>
      </c>
      <c r="BC1457">
        <v>0</v>
      </c>
      <c r="BE1457">
        <v>0</v>
      </c>
      <c r="BF1457">
        <v>0</v>
      </c>
      <c r="BG1457">
        <v>0</v>
      </c>
      <c r="BH1457">
        <v>0</v>
      </c>
      <c r="BI1457">
        <v>2019</v>
      </c>
      <c r="BJ1457">
        <v>2019</v>
      </c>
      <c r="BK1457">
        <v>2019</v>
      </c>
      <c r="BL1457">
        <v>28214.18359375</v>
      </c>
      <c r="BM1457">
        <v>29688.32421875</v>
      </c>
      <c r="BN1457">
        <v>0</v>
      </c>
    </row>
    <row r="1458" spans="1:66" x14ac:dyDescent="0.25">
      <c r="A1458" s="1">
        <v>1456</v>
      </c>
      <c r="B1458">
        <v>0.97882246971130371</v>
      </c>
      <c r="C1458">
        <v>0</v>
      </c>
      <c r="D1458">
        <v>1</v>
      </c>
      <c r="E1458">
        <v>431100</v>
      </c>
      <c r="F1458" t="str">
        <v>永州</v>
      </c>
      <c r="G1458">
        <v>13.29575157165527</v>
      </c>
      <c r="H1458">
        <v>14.60398101806641</v>
      </c>
      <c r="I1458">
        <v>0</v>
      </c>
      <c r="J1458">
        <v>2015</v>
      </c>
      <c r="K1458">
        <v>0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3.8775153458118439E-2</v>
      </c>
      <c r="AA1458">
        <v>1</v>
      </c>
      <c r="AB1458">
        <v>60.484298706054688</v>
      </c>
      <c r="AC1458">
        <v>0</v>
      </c>
      <c r="AD1458">
        <v>1</v>
      </c>
      <c r="AE1458">
        <v>0.92924016714096069</v>
      </c>
      <c r="AF1458">
        <v>0.25001296401023859</v>
      </c>
      <c r="AG1458">
        <v>1</v>
      </c>
      <c r="AH1458">
        <v>0.81249529123306274</v>
      </c>
      <c r="AI1458">
        <v>0.72000002861022949</v>
      </c>
      <c r="AJ1458">
        <v>2.9955068603158001E-2</v>
      </c>
      <c r="AK1458">
        <v>6.1432067304849616E-3</v>
      </c>
      <c r="AL1458">
        <v>0.15878915786743161</v>
      </c>
      <c r="AM1458">
        <v>0.11295574158430099</v>
      </c>
      <c r="AN1458">
        <v>6.9640472531318665E-2</v>
      </c>
      <c r="AO1458">
        <v>0.1124574914574623</v>
      </c>
      <c r="AP1458">
        <v>0</v>
      </c>
      <c r="AQ1458">
        <v>0</v>
      </c>
      <c r="AR1458">
        <v>0</v>
      </c>
      <c r="AS1458">
        <v>0</v>
      </c>
      <c r="AT1458">
        <v>6.4540657997131348</v>
      </c>
      <c r="AU1458">
        <v>10.17435359954834</v>
      </c>
      <c r="AV1458">
        <v>0.38750000000000001</v>
      </c>
      <c r="AW1458">
        <v>10.90080547332764</v>
      </c>
      <c r="AX1458">
        <v>15.55826377868652</v>
      </c>
      <c r="AY1458">
        <v>13.342611312866209</v>
      </c>
      <c r="AZ1458">
        <v>9.9834537506103516</v>
      </c>
      <c r="BA1458">
        <v>0</v>
      </c>
      <c r="BB1458">
        <v>0</v>
      </c>
      <c r="BC1458">
        <v>0</v>
      </c>
      <c r="BD1458">
        <v>3.2111864537000663E-2</v>
      </c>
      <c r="BE1458">
        <v>0</v>
      </c>
      <c r="BF1458">
        <v>0</v>
      </c>
      <c r="BG1458">
        <v>0</v>
      </c>
      <c r="BH1458">
        <v>0</v>
      </c>
      <c r="BI1458">
        <v>2019</v>
      </c>
      <c r="BJ1458">
        <v>2019</v>
      </c>
      <c r="BK1458">
        <v>2019</v>
      </c>
      <c r="BL1458">
        <v>26790.939453125</v>
      </c>
      <c r="BM1458">
        <v>29427.021484375</v>
      </c>
      <c r="BN1458">
        <v>0</v>
      </c>
    </row>
    <row r="1459" spans="1:66" x14ac:dyDescent="0.25">
      <c r="A1459" s="1">
        <v>1457</v>
      </c>
      <c r="B1459">
        <v>0.85425335168838501</v>
      </c>
      <c r="C1459">
        <v>0</v>
      </c>
      <c r="D1459">
        <v>1</v>
      </c>
      <c r="E1459">
        <v>431100</v>
      </c>
      <c r="F1459" t="str">
        <v>永州</v>
      </c>
      <c r="G1459">
        <v>13.29575157165527</v>
      </c>
      <c r="H1459">
        <v>14.60398101806641</v>
      </c>
      <c r="I1459">
        <v>0</v>
      </c>
      <c r="J1459">
        <v>2017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1</v>
      </c>
      <c r="Y1459">
        <v>0.15050047636032099</v>
      </c>
      <c r="Z1459">
        <v>4.1174571961164468E-2</v>
      </c>
      <c r="AA1459">
        <v>1</v>
      </c>
      <c r="AB1459">
        <v>60.484298706054688</v>
      </c>
      <c r="AC1459">
        <v>0</v>
      </c>
      <c r="AD1459">
        <v>1</v>
      </c>
      <c r="AE1459">
        <v>0.95703595876693726</v>
      </c>
      <c r="AF1459">
        <v>0.46211236715316772</v>
      </c>
      <c r="AG1459">
        <v>1</v>
      </c>
      <c r="AH1459">
        <v>0.97373384237289429</v>
      </c>
      <c r="AI1459">
        <v>0.90008324384689331</v>
      </c>
      <c r="AJ1459">
        <v>3.0456250533461571E-2</v>
      </c>
      <c r="AK1459">
        <v>9.7481114789843559E-3</v>
      </c>
      <c r="AL1459">
        <v>0.16233731806278229</v>
      </c>
      <c r="AM1459">
        <v>0.1069745272397995</v>
      </c>
      <c r="AN1459">
        <v>8.0207742750644684E-2</v>
      </c>
      <c r="AO1459">
        <v>0.1013271063566208</v>
      </c>
      <c r="AP1459">
        <v>0</v>
      </c>
      <c r="AQ1459">
        <v>0</v>
      </c>
      <c r="AR1459">
        <v>0</v>
      </c>
      <c r="AS1459">
        <v>0</v>
      </c>
      <c r="AT1459">
        <v>6.4645881652832031</v>
      </c>
      <c r="AU1459">
        <v>10.36176681518555</v>
      </c>
      <c r="AV1459">
        <v>0.38750000000000001</v>
      </c>
      <c r="AW1459">
        <v>10.90080547332764</v>
      </c>
      <c r="AX1459">
        <v>15.55826377868652</v>
      </c>
      <c r="AY1459">
        <v>13.54754638671875</v>
      </c>
      <c r="AZ1459">
        <v>10.648752212524411</v>
      </c>
      <c r="BA1459">
        <v>0.16881980001926419</v>
      </c>
      <c r="BB1459">
        <v>0</v>
      </c>
      <c r="BC1459">
        <v>0</v>
      </c>
      <c r="BD1459">
        <v>2.6524543762207031E-2</v>
      </c>
      <c r="BE1459">
        <v>1</v>
      </c>
      <c r="BF1459">
        <v>1</v>
      </c>
      <c r="BG1459">
        <v>1</v>
      </c>
      <c r="BH1459">
        <v>1</v>
      </c>
      <c r="BI1459">
        <v>2019</v>
      </c>
      <c r="BJ1459">
        <v>2019</v>
      </c>
      <c r="BK1459">
        <v>2019</v>
      </c>
      <c r="BL1459">
        <v>26790.939453125</v>
      </c>
      <c r="BM1459">
        <v>29427.021484375</v>
      </c>
      <c r="BN1459">
        <v>0</v>
      </c>
    </row>
    <row r="1460" spans="1:66" x14ac:dyDescent="0.25">
      <c r="A1460" s="1">
        <v>1458</v>
      </c>
      <c r="B1460">
        <v>0.90571200847625732</v>
      </c>
      <c r="C1460">
        <v>0</v>
      </c>
      <c r="D1460">
        <v>1</v>
      </c>
      <c r="E1460">
        <v>431100</v>
      </c>
      <c r="F1460" t="str">
        <v>永州</v>
      </c>
      <c r="G1460">
        <v>13.29575157165527</v>
      </c>
      <c r="H1460">
        <v>14.60398101806641</v>
      </c>
      <c r="I1460">
        <v>0</v>
      </c>
      <c r="J1460">
        <v>2016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0.15050047636032099</v>
      </c>
      <c r="Z1460">
        <v>3.8944769650697708E-2</v>
      </c>
      <c r="AA1460">
        <v>1</v>
      </c>
      <c r="AB1460">
        <v>60.484298706054688</v>
      </c>
      <c r="AC1460">
        <v>0</v>
      </c>
      <c r="AD1460">
        <v>1</v>
      </c>
      <c r="AE1460">
        <v>0.97653830051422119</v>
      </c>
      <c r="AF1460">
        <v>0.27128922939300543</v>
      </c>
      <c r="AG1460">
        <v>1</v>
      </c>
      <c r="AH1460">
        <v>2.9057975858449939E-2</v>
      </c>
      <c r="AI1460">
        <v>0.87719297409057617</v>
      </c>
      <c r="AJ1460">
        <v>2.9876591637730598E-2</v>
      </c>
      <c r="AK1460">
        <v>5.9865904040634632E-3</v>
      </c>
      <c r="AL1460">
        <v>0.15422357618808749</v>
      </c>
      <c r="AM1460">
        <v>0.1096122115850449</v>
      </c>
      <c r="AN1460">
        <v>8.2746200263500214E-2</v>
      </c>
      <c r="AO1460">
        <v>0.10687666386365891</v>
      </c>
      <c r="AP1460">
        <v>0</v>
      </c>
      <c r="AQ1460">
        <v>0</v>
      </c>
      <c r="AR1460">
        <v>0</v>
      </c>
      <c r="AS1460">
        <v>0</v>
      </c>
      <c r="AT1460">
        <v>6.4692502021789551</v>
      </c>
      <c r="AU1460">
        <v>10.266183853149411</v>
      </c>
      <c r="AV1460">
        <v>0.38750000000000001</v>
      </c>
      <c r="AW1460">
        <v>10.90080547332764</v>
      </c>
      <c r="AX1460">
        <v>15.55826377868652</v>
      </c>
      <c r="AY1460">
        <v>13.48373413085938</v>
      </c>
      <c r="AZ1460">
        <v>10.082804679870611</v>
      </c>
      <c r="BA1460">
        <v>0.16881980001926419</v>
      </c>
      <c r="BB1460">
        <v>0</v>
      </c>
      <c r="BC1460">
        <v>0</v>
      </c>
      <c r="BD1460">
        <v>3.3024013042449951E-2</v>
      </c>
      <c r="BE1460">
        <v>0</v>
      </c>
      <c r="BF1460">
        <v>0</v>
      </c>
      <c r="BG1460">
        <v>0</v>
      </c>
      <c r="BH1460">
        <v>0</v>
      </c>
      <c r="BI1460">
        <v>2019</v>
      </c>
      <c r="BJ1460">
        <v>2019</v>
      </c>
      <c r="BK1460">
        <v>2019</v>
      </c>
      <c r="BL1460">
        <v>26790.939453125</v>
      </c>
      <c r="BM1460">
        <v>29427.021484375</v>
      </c>
      <c r="BN1460">
        <v>0</v>
      </c>
    </row>
    <row r="1461" spans="1:66" x14ac:dyDescent="0.25">
      <c r="A1461" s="1">
        <v>1459</v>
      </c>
      <c r="B1461">
        <v>0.86933344602584839</v>
      </c>
      <c r="C1461">
        <v>0</v>
      </c>
      <c r="D1461">
        <v>1</v>
      </c>
      <c r="E1461">
        <v>431100</v>
      </c>
      <c r="F1461" t="str">
        <v>永州</v>
      </c>
      <c r="G1461">
        <v>13.29575157165527</v>
      </c>
      <c r="H1461">
        <v>14.60398101806641</v>
      </c>
      <c r="I1461">
        <v>0</v>
      </c>
      <c r="J1461">
        <v>2013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3.3799920231103897E-2</v>
      </c>
      <c r="AA1461">
        <v>0</v>
      </c>
      <c r="AB1461">
        <v>0</v>
      </c>
      <c r="AC1461">
        <v>0</v>
      </c>
      <c r="AD1461">
        <v>1</v>
      </c>
      <c r="AE1461">
        <v>0.99999642372131348</v>
      </c>
      <c r="AF1461">
        <v>0.60660767555236816</v>
      </c>
      <c r="AG1461">
        <v>1</v>
      </c>
      <c r="AJ1461">
        <v>3.0884910374879841E-2</v>
      </c>
      <c r="AK1461">
        <v>6.0162888839840889E-3</v>
      </c>
      <c r="AL1461">
        <v>0.16787385940551761</v>
      </c>
      <c r="AM1461">
        <v>0.10417883098125461</v>
      </c>
      <c r="AN1461">
        <v>9.6559494733810425E-2</v>
      </c>
      <c r="AO1461">
        <v>0.1412985622882843</v>
      </c>
      <c r="AP1461">
        <v>0</v>
      </c>
      <c r="AQ1461">
        <v>0</v>
      </c>
      <c r="AR1461">
        <v>0</v>
      </c>
      <c r="AS1461">
        <v>0</v>
      </c>
      <c r="AT1461">
        <v>6.4339041709899902</v>
      </c>
      <c r="AU1461">
        <v>9.8452224731445313</v>
      </c>
      <c r="AV1461">
        <v>0.38750000000000001</v>
      </c>
      <c r="AW1461">
        <v>10.90080547332764</v>
      </c>
      <c r="AX1461">
        <v>15.55826377868652</v>
      </c>
      <c r="AY1461">
        <v>13.15518856048584</v>
      </c>
      <c r="AZ1461">
        <v>9.6480789184570313</v>
      </c>
      <c r="BA1461">
        <v>0</v>
      </c>
      <c r="BB1461">
        <v>0</v>
      </c>
      <c r="BC1461">
        <v>0</v>
      </c>
      <c r="BE1461">
        <v>0</v>
      </c>
      <c r="BF1461">
        <v>0</v>
      </c>
      <c r="BG1461">
        <v>0</v>
      </c>
      <c r="BH1461">
        <v>0</v>
      </c>
      <c r="BI1461">
        <v>2019</v>
      </c>
      <c r="BJ1461">
        <v>2019</v>
      </c>
      <c r="BK1461">
        <v>2019</v>
      </c>
      <c r="BL1461">
        <v>26790.939453125</v>
      </c>
      <c r="BM1461">
        <v>29427.021484375</v>
      </c>
      <c r="BN1461">
        <v>0</v>
      </c>
    </row>
    <row r="1462" spans="1:66" x14ac:dyDescent="0.25">
      <c r="A1462" s="1">
        <v>1460</v>
      </c>
      <c r="B1462">
        <v>1.0015091896057129</v>
      </c>
      <c r="C1462">
        <v>1</v>
      </c>
      <c r="D1462">
        <v>1</v>
      </c>
      <c r="E1462">
        <v>431100</v>
      </c>
      <c r="F1462" t="str">
        <v>永州</v>
      </c>
      <c r="G1462">
        <v>13.29575157165527</v>
      </c>
      <c r="H1462">
        <v>14.60398101806641</v>
      </c>
      <c r="I1462">
        <v>0</v>
      </c>
      <c r="J1462">
        <v>2019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0</v>
      </c>
      <c r="U1462">
        <v>0</v>
      </c>
      <c r="V1462">
        <v>0</v>
      </c>
      <c r="W1462">
        <v>1</v>
      </c>
      <c r="X1462">
        <v>1</v>
      </c>
      <c r="Y1462">
        <v>0.15050047636032099</v>
      </c>
      <c r="Z1462">
        <v>4.2244322597980499E-2</v>
      </c>
      <c r="AA1462">
        <v>1</v>
      </c>
      <c r="AB1462">
        <v>60.484298706054688</v>
      </c>
      <c r="AC1462">
        <v>0</v>
      </c>
      <c r="AD1462">
        <v>1</v>
      </c>
      <c r="AE1462">
        <v>0.88619494438171387</v>
      </c>
      <c r="AF1462">
        <v>0.24766786396503451</v>
      </c>
      <c r="AG1462">
        <v>1</v>
      </c>
      <c r="AH1462">
        <v>0.87391972541809082</v>
      </c>
      <c r="AI1462">
        <v>0.84161847829818726</v>
      </c>
      <c r="AJ1462">
        <v>3.223959356546402E-2</v>
      </c>
      <c r="AK1462">
        <v>1.633800566196442E-2</v>
      </c>
      <c r="AL1462">
        <v>0.16152894496917719</v>
      </c>
      <c r="AM1462">
        <v>0.1078871712088585</v>
      </c>
      <c r="AN1462">
        <v>6.3708961009979248E-2</v>
      </c>
      <c r="AO1462">
        <v>0.1009366810321808</v>
      </c>
      <c r="AP1462">
        <v>0</v>
      </c>
      <c r="AQ1462">
        <v>1</v>
      </c>
      <c r="AR1462">
        <v>1</v>
      </c>
      <c r="AS1462">
        <v>0</v>
      </c>
      <c r="AT1462">
        <v>6.4676985740661621</v>
      </c>
      <c r="AU1462">
        <v>10.51902484893799</v>
      </c>
      <c r="AV1462">
        <v>0.38750000000000001</v>
      </c>
      <c r="AW1462">
        <v>10.90080547332764</v>
      </c>
      <c r="AX1462">
        <v>15.55826377868652</v>
      </c>
      <c r="AY1462">
        <v>13.727442741394039</v>
      </c>
      <c r="AZ1462">
        <v>11.21882247924805</v>
      </c>
      <c r="BA1462">
        <v>0.16881980001926419</v>
      </c>
      <c r="BB1462">
        <v>1</v>
      </c>
      <c r="BC1462">
        <v>1</v>
      </c>
      <c r="BD1462">
        <v>4.2143426835536957E-2</v>
      </c>
      <c r="BE1462">
        <v>0</v>
      </c>
      <c r="BF1462">
        <v>1</v>
      </c>
      <c r="BG1462">
        <v>1</v>
      </c>
      <c r="BH1462">
        <v>1</v>
      </c>
      <c r="BI1462">
        <v>2019</v>
      </c>
      <c r="BJ1462">
        <v>2019</v>
      </c>
      <c r="BK1462">
        <v>2019</v>
      </c>
      <c r="BL1462">
        <v>26790.939453125</v>
      </c>
      <c r="BM1462">
        <v>29427.021484375</v>
      </c>
      <c r="BN1462">
        <v>0</v>
      </c>
    </row>
    <row r="1463" spans="1:66" x14ac:dyDescent="0.25">
      <c r="A1463" s="1">
        <v>1461</v>
      </c>
      <c r="B1463">
        <v>0.82649070024490356</v>
      </c>
      <c r="C1463">
        <v>0</v>
      </c>
      <c r="D1463">
        <v>1</v>
      </c>
      <c r="E1463">
        <v>431100</v>
      </c>
      <c r="F1463" t="str">
        <v>永州</v>
      </c>
      <c r="G1463">
        <v>13.29575157165527</v>
      </c>
      <c r="H1463">
        <v>14.60398101806641</v>
      </c>
      <c r="I1463">
        <v>0</v>
      </c>
      <c r="J1463">
        <v>2012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3.1285535544157028E-2</v>
      </c>
      <c r="AA1463">
        <v>0</v>
      </c>
      <c r="AB1463">
        <v>0</v>
      </c>
      <c r="AC1463">
        <v>0</v>
      </c>
      <c r="AD1463">
        <v>0</v>
      </c>
      <c r="AE1463">
        <v>0.92880558967590332</v>
      </c>
      <c r="AF1463">
        <v>8.2008466124534607E-2</v>
      </c>
      <c r="AG1463">
        <v>0</v>
      </c>
      <c r="AJ1463">
        <v>5.9600125998258591E-2</v>
      </c>
      <c r="AK1463">
        <v>4.9544805660843849E-3</v>
      </c>
      <c r="AL1463">
        <v>0.15967972576618189</v>
      </c>
      <c r="AM1463">
        <v>0.1067713275551796</v>
      </c>
      <c r="AN1463">
        <v>7.6797172427177429E-2</v>
      </c>
      <c r="AO1463">
        <v>0.14090269804000849</v>
      </c>
      <c r="AP1463">
        <v>0</v>
      </c>
      <c r="AQ1463">
        <v>0</v>
      </c>
      <c r="AR1463">
        <v>0</v>
      </c>
      <c r="AS1463">
        <v>0</v>
      </c>
      <c r="AT1463">
        <v>6.4302034378051758</v>
      </c>
      <c r="AU1463">
        <v>9.9153671264648438</v>
      </c>
      <c r="AV1463">
        <v>0.38750000000000001</v>
      </c>
      <c r="AW1463">
        <v>10.90080547332764</v>
      </c>
      <c r="AX1463">
        <v>15.55826377868652</v>
      </c>
      <c r="AY1463">
        <v>13.15504360198975</v>
      </c>
      <c r="AZ1463">
        <v>9.2985343933105469</v>
      </c>
      <c r="BA1463">
        <v>0</v>
      </c>
      <c r="BB1463">
        <v>0</v>
      </c>
      <c r="BC1463">
        <v>0</v>
      </c>
      <c r="BE1463">
        <v>0</v>
      </c>
      <c r="BF1463">
        <v>0</v>
      </c>
      <c r="BG1463">
        <v>0</v>
      </c>
      <c r="BH1463">
        <v>1</v>
      </c>
      <c r="BI1463">
        <v>2019</v>
      </c>
      <c r="BJ1463">
        <v>2019</v>
      </c>
      <c r="BK1463">
        <v>2019</v>
      </c>
      <c r="BL1463">
        <v>26790.939453125</v>
      </c>
      <c r="BM1463">
        <v>29427.021484375</v>
      </c>
      <c r="BN1463">
        <v>0</v>
      </c>
    </row>
    <row r="1464" spans="1:66" x14ac:dyDescent="0.25">
      <c r="A1464" s="1">
        <v>1462</v>
      </c>
      <c r="B1464">
        <v>0.8909490704536438</v>
      </c>
      <c r="C1464">
        <v>0</v>
      </c>
      <c r="D1464">
        <v>1</v>
      </c>
      <c r="E1464">
        <v>431100</v>
      </c>
      <c r="F1464" t="str">
        <v>永州</v>
      </c>
      <c r="G1464">
        <v>13.29575157165527</v>
      </c>
      <c r="H1464">
        <v>14.60398101806641</v>
      </c>
      <c r="I1464">
        <v>0</v>
      </c>
      <c r="J1464">
        <v>2014</v>
      </c>
      <c r="K1464">
        <v>0</v>
      </c>
      <c r="L1464">
        <v>0</v>
      </c>
      <c r="M1464">
        <v>1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3.6174960434436798E-2</v>
      </c>
      <c r="AA1464">
        <v>0</v>
      </c>
      <c r="AB1464">
        <v>0</v>
      </c>
      <c r="AC1464">
        <v>0</v>
      </c>
      <c r="AD1464">
        <v>1</v>
      </c>
      <c r="AE1464">
        <v>0.96724927425384521</v>
      </c>
      <c r="AF1464">
        <v>0.50605154037475586</v>
      </c>
      <c r="AG1464">
        <v>1</v>
      </c>
      <c r="AH1464">
        <v>0.99225771427154541</v>
      </c>
      <c r="AI1464">
        <v>0.95999997854232788</v>
      </c>
      <c r="AJ1464">
        <v>2.9023051261901859E-2</v>
      </c>
      <c r="AK1464">
        <v>5.6585408747196198E-3</v>
      </c>
      <c r="AL1464">
        <v>0.16034725308418271</v>
      </c>
      <c r="AM1464">
        <v>0.11172328144311899</v>
      </c>
      <c r="AN1464">
        <v>8.8585443794727325E-2</v>
      </c>
      <c r="AO1464">
        <v>0.1245632320642471</v>
      </c>
      <c r="AP1464">
        <v>0</v>
      </c>
      <c r="AQ1464">
        <v>0</v>
      </c>
      <c r="AR1464">
        <v>0</v>
      </c>
      <c r="AS1464">
        <v>0</v>
      </c>
      <c r="AT1464">
        <v>6.4471473693847656</v>
      </c>
      <c r="AU1464">
        <v>10.098026275634769</v>
      </c>
      <c r="AV1464">
        <v>0.38750000000000001</v>
      </c>
      <c r="AW1464">
        <v>10.90080547332764</v>
      </c>
      <c r="AX1464">
        <v>15.55826377868652</v>
      </c>
      <c r="AY1464">
        <v>13.229084968566889</v>
      </c>
      <c r="AZ1464">
        <v>9.7518501281738281</v>
      </c>
      <c r="BA1464">
        <v>0</v>
      </c>
      <c r="BB1464">
        <v>0</v>
      </c>
      <c r="BC1464">
        <v>0</v>
      </c>
      <c r="BE1464">
        <v>0</v>
      </c>
      <c r="BF1464">
        <v>0</v>
      </c>
      <c r="BG1464">
        <v>0</v>
      </c>
      <c r="BH1464">
        <v>0</v>
      </c>
      <c r="BI1464">
        <v>2019</v>
      </c>
      <c r="BJ1464">
        <v>2019</v>
      </c>
      <c r="BK1464">
        <v>2019</v>
      </c>
      <c r="BL1464">
        <v>26790.939453125</v>
      </c>
      <c r="BM1464">
        <v>29427.021484375</v>
      </c>
      <c r="BN1464">
        <v>0</v>
      </c>
    </row>
    <row r="1465" spans="1:66" x14ac:dyDescent="0.25">
      <c r="A1465" s="1">
        <v>1463</v>
      </c>
      <c r="B1465">
        <v>1.0052139759063721</v>
      </c>
      <c r="C1465">
        <v>0</v>
      </c>
      <c r="D1465">
        <v>1</v>
      </c>
      <c r="E1465">
        <v>431100</v>
      </c>
      <c r="F1465" t="str">
        <v>永州</v>
      </c>
      <c r="G1465">
        <v>13.29575157165527</v>
      </c>
      <c r="H1465">
        <v>14.60398101806641</v>
      </c>
      <c r="I1465">
        <v>0</v>
      </c>
      <c r="J1465">
        <v>2018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1</v>
      </c>
      <c r="X1465">
        <v>1</v>
      </c>
      <c r="Y1465">
        <v>0.15050047636032099</v>
      </c>
      <c r="Z1465">
        <v>4.427868127822876E-2</v>
      </c>
      <c r="AA1465">
        <v>1</v>
      </c>
      <c r="AB1465">
        <v>60.484298706054688</v>
      </c>
      <c r="AC1465">
        <v>0</v>
      </c>
      <c r="AD1465">
        <v>1</v>
      </c>
      <c r="AE1465">
        <v>0.90129649639129639</v>
      </c>
      <c r="AF1465">
        <v>0.55026781558990479</v>
      </c>
      <c r="AG1465">
        <v>1</v>
      </c>
      <c r="AH1465">
        <v>0.99710625410079956</v>
      </c>
      <c r="AI1465">
        <v>0.80074030160903931</v>
      </c>
      <c r="AJ1465">
        <v>3.2947804778814323E-2</v>
      </c>
      <c r="AK1465">
        <v>1.132793817669153E-2</v>
      </c>
      <c r="AL1465">
        <v>0.16314834356307981</v>
      </c>
      <c r="AM1465">
        <v>0.1082881391048431</v>
      </c>
      <c r="AN1465">
        <v>5.0265662372112267E-2</v>
      </c>
      <c r="AO1465">
        <v>9.8260961472988129E-2</v>
      </c>
      <c r="AP1465">
        <v>0</v>
      </c>
      <c r="AQ1465">
        <v>0</v>
      </c>
      <c r="AR1465">
        <v>0</v>
      </c>
      <c r="AS1465">
        <v>0</v>
      </c>
      <c r="AT1465">
        <v>6.4692502021789551</v>
      </c>
      <c r="AU1465">
        <v>10.40532302856445</v>
      </c>
      <c r="AV1465">
        <v>0.38750000000000001</v>
      </c>
      <c r="AW1465">
        <v>10.90080547332764</v>
      </c>
      <c r="AX1465">
        <v>15.55826377868652</v>
      </c>
      <c r="AY1465">
        <v>13.64170455932617</v>
      </c>
      <c r="AZ1465">
        <v>10.86270332336426</v>
      </c>
      <c r="BA1465">
        <v>0.16881980001926419</v>
      </c>
      <c r="BB1465">
        <v>0</v>
      </c>
      <c r="BC1465">
        <v>0</v>
      </c>
      <c r="BD1465">
        <v>2.3724928498268131E-2</v>
      </c>
      <c r="BE1465">
        <v>1</v>
      </c>
      <c r="BF1465">
        <v>1</v>
      </c>
      <c r="BG1465">
        <v>1</v>
      </c>
      <c r="BH1465">
        <v>0</v>
      </c>
      <c r="BI1465">
        <v>2019</v>
      </c>
      <c r="BJ1465">
        <v>2019</v>
      </c>
      <c r="BK1465">
        <v>2019</v>
      </c>
      <c r="BL1465">
        <v>26790.939453125</v>
      </c>
      <c r="BM1465">
        <v>29427.021484375</v>
      </c>
      <c r="BN1465">
        <v>0</v>
      </c>
    </row>
    <row r="1466" spans="1:66" x14ac:dyDescent="0.25">
      <c r="A1466" s="1">
        <v>1464</v>
      </c>
      <c r="B1466">
        <v>0.78017729520797729</v>
      </c>
      <c r="C1466">
        <v>0</v>
      </c>
      <c r="D1466">
        <v>1</v>
      </c>
      <c r="E1466">
        <v>431200</v>
      </c>
      <c r="F1466" t="str">
        <v>怀化</v>
      </c>
      <c r="G1466">
        <v>13.445503234863279</v>
      </c>
      <c r="H1466">
        <v>14.615389823913571</v>
      </c>
      <c r="I1466">
        <v>0</v>
      </c>
      <c r="J1466">
        <v>2017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1</v>
      </c>
      <c r="Y1466">
        <v>0.1195520311594009</v>
      </c>
      <c r="Z1466">
        <v>3.4524891525506973E-2</v>
      </c>
      <c r="AA1466">
        <v>1</v>
      </c>
      <c r="AB1466">
        <v>60.484298706054688</v>
      </c>
      <c r="AC1466">
        <v>0</v>
      </c>
      <c r="AD1466">
        <v>1</v>
      </c>
      <c r="AE1466">
        <v>0.99999642372131348</v>
      </c>
      <c r="AF1466">
        <v>0.50146830081939697</v>
      </c>
      <c r="AG1466">
        <v>1</v>
      </c>
      <c r="AH1466">
        <v>0.96603745222091675</v>
      </c>
      <c r="AI1466">
        <v>0.84724688529968262</v>
      </c>
      <c r="AJ1466">
        <v>1.252317801117897E-2</v>
      </c>
      <c r="AK1466">
        <v>1.0681892745196819E-2</v>
      </c>
      <c r="AL1466">
        <v>0.16998355090618131</v>
      </c>
      <c r="AM1466">
        <v>9.6917450428009033E-2</v>
      </c>
      <c r="AN1466">
        <v>7.5602438300848007E-5</v>
      </c>
      <c r="AO1466">
        <v>0.10550149530172349</v>
      </c>
      <c r="AP1466">
        <v>0</v>
      </c>
      <c r="AQ1466">
        <v>0</v>
      </c>
      <c r="AR1466">
        <v>0</v>
      </c>
      <c r="AS1466">
        <v>0</v>
      </c>
      <c r="AT1466">
        <v>6.2576675415039063</v>
      </c>
      <c r="AU1466">
        <v>10.32770919799805</v>
      </c>
      <c r="AV1466">
        <v>0.44869999999999999</v>
      </c>
      <c r="AW1466">
        <v>9.0093250274658203</v>
      </c>
      <c r="AX1466">
        <v>15.507020950317379</v>
      </c>
      <c r="AY1466">
        <v>13.45746326446533</v>
      </c>
      <c r="AZ1466">
        <v>10.68832492828369</v>
      </c>
      <c r="BA1466">
        <v>0.19667649269104001</v>
      </c>
      <c r="BB1466">
        <v>0</v>
      </c>
      <c r="BC1466">
        <v>0</v>
      </c>
      <c r="BD1466">
        <v>2.6524543762207031E-2</v>
      </c>
      <c r="BE1466">
        <v>1</v>
      </c>
      <c r="BF1466">
        <v>1</v>
      </c>
      <c r="BG1466">
        <v>1</v>
      </c>
      <c r="BH1466">
        <v>0</v>
      </c>
      <c r="BI1466">
        <v>2019</v>
      </c>
      <c r="BJ1466">
        <v>2019</v>
      </c>
      <c r="BK1466">
        <v>2019</v>
      </c>
      <c r="BL1466">
        <v>27119.580078125</v>
      </c>
      <c r="BM1466">
        <v>29479.2421875</v>
      </c>
      <c r="BN1466">
        <v>0</v>
      </c>
    </row>
    <row r="1467" spans="1:66" x14ac:dyDescent="0.25">
      <c r="A1467" s="1">
        <v>1465</v>
      </c>
      <c r="B1467">
        <v>0.98031485080718994</v>
      </c>
      <c r="C1467">
        <v>1</v>
      </c>
      <c r="D1467">
        <v>1</v>
      </c>
      <c r="E1467">
        <v>431200</v>
      </c>
      <c r="F1467" t="str">
        <v>怀化</v>
      </c>
      <c r="G1467">
        <v>13.445503234863279</v>
      </c>
      <c r="H1467">
        <v>14.615389823913571</v>
      </c>
      <c r="I1467">
        <v>0</v>
      </c>
      <c r="J1467">
        <v>2019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0</v>
      </c>
      <c r="U1467">
        <v>0</v>
      </c>
      <c r="V1467">
        <v>0</v>
      </c>
      <c r="W1467">
        <v>1</v>
      </c>
      <c r="X1467">
        <v>1</v>
      </c>
      <c r="Y1467">
        <v>0.1195520311594009</v>
      </c>
      <c r="Z1467">
        <v>4.1598699986934662E-2</v>
      </c>
      <c r="AA1467">
        <v>1</v>
      </c>
      <c r="AB1467">
        <v>60.484298706054688</v>
      </c>
      <c r="AC1467">
        <v>0</v>
      </c>
      <c r="AD1467">
        <v>1</v>
      </c>
      <c r="AE1467">
        <v>0.8390963077545166</v>
      </c>
      <c r="AF1467">
        <v>0.43808445334434509</v>
      </c>
      <c r="AG1467">
        <v>1</v>
      </c>
      <c r="AH1467">
        <v>0.95819270610809326</v>
      </c>
      <c r="AI1467">
        <v>0.88113641738891602</v>
      </c>
      <c r="AJ1467">
        <v>2.9165599495172501E-2</v>
      </c>
      <c r="AK1467">
        <v>1.817959547042847E-2</v>
      </c>
      <c r="AL1467">
        <v>0.16523231565952301</v>
      </c>
      <c r="AM1467">
        <v>9.8424963653087616E-2</v>
      </c>
      <c r="AN1467">
        <v>1.420156005769968E-2</v>
      </c>
      <c r="AO1467">
        <v>0.11354614049196241</v>
      </c>
      <c r="AP1467">
        <v>0</v>
      </c>
      <c r="AQ1467">
        <v>1</v>
      </c>
      <c r="AR1467">
        <v>1</v>
      </c>
      <c r="AS1467">
        <v>0</v>
      </c>
      <c r="AT1467">
        <v>6.2614917755126953</v>
      </c>
      <c r="AU1467">
        <v>10.38754844665527</v>
      </c>
      <c r="AV1467">
        <v>0.44869999999999999</v>
      </c>
      <c r="AW1467">
        <v>9.0093250274658203</v>
      </c>
      <c r="AX1467">
        <v>15.507020950317379</v>
      </c>
      <c r="AY1467">
        <v>13.62120914459229</v>
      </c>
      <c r="AZ1467">
        <v>11.356540679931641</v>
      </c>
      <c r="BA1467">
        <v>0.19667649269104001</v>
      </c>
      <c r="BB1467">
        <v>1</v>
      </c>
      <c r="BC1467">
        <v>1</v>
      </c>
      <c r="BD1467">
        <v>4.2143426835536957E-2</v>
      </c>
      <c r="BE1467">
        <v>1</v>
      </c>
      <c r="BF1467">
        <v>1</v>
      </c>
      <c r="BG1467">
        <v>1</v>
      </c>
      <c r="BH1467">
        <v>0</v>
      </c>
      <c r="BI1467">
        <v>2019</v>
      </c>
      <c r="BJ1467">
        <v>2019</v>
      </c>
      <c r="BK1467">
        <v>2019</v>
      </c>
      <c r="BL1467">
        <v>27119.580078125</v>
      </c>
      <c r="BM1467">
        <v>29479.2421875</v>
      </c>
      <c r="BN1467">
        <v>0</v>
      </c>
    </row>
    <row r="1468" spans="1:66" x14ac:dyDescent="0.25">
      <c r="A1468" s="1">
        <v>1466</v>
      </c>
      <c r="B1468">
        <v>0.98146790266036987</v>
      </c>
      <c r="C1468">
        <v>0</v>
      </c>
      <c r="D1468">
        <v>1</v>
      </c>
      <c r="E1468">
        <v>431200</v>
      </c>
      <c r="F1468" t="str">
        <v>怀化</v>
      </c>
      <c r="G1468">
        <v>13.445503234863279</v>
      </c>
      <c r="H1468">
        <v>14.615389823913571</v>
      </c>
      <c r="I1468">
        <v>0</v>
      </c>
      <c r="J1468">
        <v>2014</v>
      </c>
      <c r="K1468">
        <v>0</v>
      </c>
      <c r="L1468">
        <v>0</v>
      </c>
      <c r="M1468">
        <v>1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3.3676572144031518E-2</v>
      </c>
      <c r="AA1468">
        <v>0</v>
      </c>
      <c r="AB1468">
        <v>0</v>
      </c>
      <c r="AC1468">
        <v>0</v>
      </c>
      <c r="AD1468">
        <v>1</v>
      </c>
      <c r="AE1468">
        <v>0.82889223098754883</v>
      </c>
      <c r="AF1468">
        <v>3.8839384913444519E-2</v>
      </c>
      <c r="AG1468">
        <v>1</v>
      </c>
      <c r="AH1468">
        <v>1</v>
      </c>
      <c r="AI1468">
        <v>0.61764705181121826</v>
      </c>
      <c r="AJ1468">
        <v>2.7820991352200512E-2</v>
      </c>
      <c r="AK1468">
        <v>4.4143348932266244E-3</v>
      </c>
      <c r="AL1468">
        <v>0.17650219798088071</v>
      </c>
      <c r="AM1468">
        <v>0.1055524498224258</v>
      </c>
      <c r="AN1468">
        <v>8.6393162608146667E-2</v>
      </c>
      <c r="AO1468">
        <v>0.14108321070671079</v>
      </c>
      <c r="AP1468">
        <v>0</v>
      </c>
      <c r="AQ1468">
        <v>0</v>
      </c>
      <c r="AR1468">
        <v>0</v>
      </c>
      <c r="AS1468">
        <v>0</v>
      </c>
      <c r="AT1468">
        <v>6.264350414276123</v>
      </c>
      <c r="AU1468">
        <v>10.10102653503418</v>
      </c>
      <c r="AV1468">
        <v>0.44869999999999999</v>
      </c>
      <c r="AW1468">
        <v>9.0093250274658203</v>
      </c>
      <c r="AX1468">
        <v>15.507020950317379</v>
      </c>
      <c r="AY1468">
        <v>13.122304916381839</v>
      </c>
      <c r="AZ1468">
        <v>9.4229488372802734</v>
      </c>
      <c r="BA1468">
        <v>0</v>
      </c>
      <c r="BB1468">
        <v>0</v>
      </c>
      <c r="BC1468">
        <v>0</v>
      </c>
      <c r="BE1468">
        <v>0</v>
      </c>
      <c r="BF1468">
        <v>0</v>
      </c>
      <c r="BG1468">
        <v>0</v>
      </c>
      <c r="BH1468">
        <v>0</v>
      </c>
      <c r="BI1468">
        <v>2019</v>
      </c>
      <c r="BJ1468">
        <v>2019</v>
      </c>
      <c r="BK1468">
        <v>2019</v>
      </c>
      <c r="BL1468">
        <v>27119.580078125</v>
      </c>
      <c r="BM1468">
        <v>29479.2421875</v>
      </c>
      <c r="BN1468">
        <v>0</v>
      </c>
    </row>
    <row r="1469" spans="1:66" x14ac:dyDescent="0.25">
      <c r="A1469" s="1">
        <v>1467</v>
      </c>
      <c r="B1469">
        <v>0.98674380779266357</v>
      </c>
      <c r="C1469">
        <v>0</v>
      </c>
      <c r="D1469">
        <v>1</v>
      </c>
      <c r="E1469">
        <v>431200</v>
      </c>
      <c r="F1469" t="str">
        <v>怀化</v>
      </c>
      <c r="G1469">
        <v>13.445503234863279</v>
      </c>
      <c r="H1469">
        <v>14.615389823913571</v>
      </c>
      <c r="I1469">
        <v>0</v>
      </c>
      <c r="J1469">
        <v>2018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1</v>
      </c>
      <c r="X1469">
        <v>1</v>
      </c>
      <c r="Y1469">
        <v>0.1195520311594009</v>
      </c>
      <c r="Z1469">
        <v>4.1623733937740333E-2</v>
      </c>
      <c r="AA1469">
        <v>1</v>
      </c>
      <c r="AB1469">
        <v>60.484298706054688</v>
      </c>
      <c r="AC1469">
        <v>0</v>
      </c>
      <c r="AD1469">
        <v>1</v>
      </c>
      <c r="AE1469">
        <v>0.92677581310272217</v>
      </c>
      <c r="AF1469">
        <v>0.6862800121307373</v>
      </c>
      <c r="AG1469">
        <v>1</v>
      </c>
      <c r="AH1469">
        <v>0.68422037363052368</v>
      </c>
      <c r="AI1469">
        <v>0.86233824491500854</v>
      </c>
      <c r="AJ1469">
        <v>1.156664174050093E-2</v>
      </c>
      <c r="AK1469">
        <v>1.196340192109346E-2</v>
      </c>
      <c r="AL1469">
        <v>0.1647617965936661</v>
      </c>
      <c r="AM1469">
        <v>9.6723996102809906E-2</v>
      </c>
      <c r="AN1469">
        <v>3.5284464247524738E-3</v>
      </c>
      <c r="AO1469">
        <v>0.106202132999897</v>
      </c>
      <c r="AP1469">
        <v>0</v>
      </c>
      <c r="AQ1469">
        <v>0</v>
      </c>
      <c r="AR1469">
        <v>0</v>
      </c>
      <c r="AS1469">
        <v>0</v>
      </c>
      <c r="AT1469">
        <v>6.2614917755126953</v>
      </c>
      <c r="AU1469">
        <v>10.323808670043951</v>
      </c>
      <c r="AV1469">
        <v>0.44869999999999999</v>
      </c>
      <c r="AW1469">
        <v>9.0093250274658203</v>
      </c>
      <c r="AX1469">
        <v>15.507020950317379</v>
      </c>
      <c r="AY1469">
        <v>13.55035972595215</v>
      </c>
      <c r="AZ1469">
        <v>10.92690944671631</v>
      </c>
      <c r="BA1469">
        <v>0.19667649269104001</v>
      </c>
      <c r="BB1469">
        <v>0</v>
      </c>
      <c r="BC1469">
        <v>0</v>
      </c>
      <c r="BD1469">
        <v>2.3724928498268131E-2</v>
      </c>
      <c r="BE1469">
        <v>1</v>
      </c>
      <c r="BF1469">
        <v>1</v>
      </c>
      <c r="BG1469">
        <v>1</v>
      </c>
      <c r="BH1469">
        <v>0</v>
      </c>
      <c r="BI1469">
        <v>2019</v>
      </c>
      <c r="BJ1469">
        <v>2019</v>
      </c>
      <c r="BK1469">
        <v>2019</v>
      </c>
      <c r="BL1469">
        <v>27119.580078125</v>
      </c>
      <c r="BM1469">
        <v>29479.2421875</v>
      </c>
      <c r="BN1469">
        <v>0</v>
      </c>
    </row>
    <row r="1470" spans="1:66" x14ac:dyDescent="0.25">
      <c r="A1470" s="1">
        <v>1468</v>
      </c>
      <c r="B1470">
        <v>1.035173892974854</v>
      </c>
      <c r="C1470">
        <v>0</v>
      </c>
      <c r="D1470">
        <v>1</v>
      </c>
      <c r="E1470">
        <v>431200</v>
      </c>
      <c r="F1470" t="str">
        <v>怀化</v>
      </c>
      <c r="G1470">
        <v>13.445503234863279</v>
      </c>
      <c r="H1470">
        <v>14.615389823913571</v>
      </c>
      <c r="I1470">
        <v>0</v>
      </c>
      <c r="J1470">
        <v>2016</v>
      </c>
      <c r="K1470">
        <v>1</v>
      </c>
      <c r="L1470">
        <v>0</v>
      </c>
      <c r="M1470">
        <v>0</v>
      </c>
      <c r="N1470">
        <v>0</v>
      </c>
      <c r="O1470">
        <v>1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0.1195520311594009</v>
      </c>
      <c r="Z1470">
        <v>3.2656427472829819E-2</v>
      </c>
      <c r="AA1470">
        <v>1</v>
      </c>
      <c r="AB1470">
        <v>60.484298706054688</v>
      </c>
      <c r="AC1470">
        <v>0</v>
      </c>
      <c r="AD1470">
        <v>1</v>
      </c>
      <c r="AE1470">
        <v>0.92545932531356812</v>
      </c>
      <c r="AF1470">
        <v>0.85348176956176758</v>
      </c>
      <c r="AG1470">
        <v>1</v>
      </c>
      <c r="AH1470">
        <v>0.83992373943328857</v>
      </c>
      <c r="AI1470">
        <v>0.84313726425170898</v>
      </c>
      <c r="AJ1470">
        <v>2.779859863221645E-2</v>
      </c>
      <c r="AK1470">
        <v>5.1518925465643406E-3</v>
      </c>
      <c r="AL1470">
        <v>0.17238819599151611</v>
      </c>
      <c r="AM1470">
        <v>9.9514275789260864E-2</v>
      </c>
      <c r="AN1470">
        <v>9.7081676125526428E-2</v>
      </c>
      <c r="AO1470">
        <v>0.10909973829984659</v>
      </c>
      <c r="AP1470">
        <v>0</v>
      </c>
      <c r="AQ1470">
        <v>0</v>
      </c>
      <c r="AR1470">
        <v>0</v>
      </c>
      <c r="AS1470">
        <v>0</v>
      </c>
      <c r="AT1470">
        <v>6.2595815658569336</v>
      </c>
      <c r="AU1470">
        <v>10.25818538665771</v>
      </c>
      <c r="AV1470">
        <v>0.44869999999999999</v>
      </c>
      <c r="AW1470">
        <v>9.0093250274658203</v>
      </c>
      <c r="AX1470">
        <v>15.507020950317379</v>
      </c>
      <c r="AY1470">
        <v>13.39727306365967</v>
      </c>
      <c r="AZ1470">
        <v>9.8671350479125977</v>
      </c>
      <c r="BA1470">
        <v>0.19667649269104001</v>
      </c>
      <c r="BB1470">
        <v>0</v>
      </c>
      <c r="BC1470">
        <v>0</v>
      </c>
      <c r="BD1470">
        <v>3.3024013042449951E-2</v>
      </c>
      <c r="BE1470">
        <v>1</v>
      </c>
      <c r="BF1470">
        <v>1</v>
      </c>
      <c r="BG1470">
        <v>1</v>
      </c>
      <c r="BH1470">
        <v>1</v>
      </c>
      <c r="BI1470">
        <v>2019</v>
      </c>
      <c r="BJ1470">
        <v>2019</v>
      </c>
      <c r="BK1470">
        <v>2019</v>
      </c>
      <c r="BL1470">
        <v>27119.580078125</v>
      </c>
      <c r="BM1470">
        <v>29479.2421875</v>
      </c>
      <c r="BN1470">
        <v>0</v>
      </c>
    </row>
    <row r="1471" spans="1:66" x14ac:dyDescent="0.25">
      <c r="A1471" s="1">
        <v>1469</v>
      </c>
      <c r="B1471">
        <v>0.83588165044784546</v>
      </c>
      <c r="C1471">
        <v>0</v>
      </c>
      <c r="D1471">
        <v>1</v>
      </c>
      <c r="E1471">
        <v>431200</v>
      </c>
      <c r="F1471" t="str">
        <v>怀化</v>
      </c>
      <c r="G1471">
        <v>13.445503234863279</v>
      </c>
      <c r="H1471">
        <v>14.615389823913571</v>
      </c>
      <c r="I1471">
        <v>0</v>
      </c>
      <c r="J1471">
        <v>2015</v>
      </c>
      <c r="K1471">
        <v>0</v>
      </c>
      <c r="L1471">
        <v>0</v>
      </c>
      <c r="M1471">
        <v>0</v>
      </c>
      <c r="N1471">
        <v>1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3.4345235675573349E-2</v>
      </c>
      <c r="AA1471">
        <v>1</v>
      </c>
      <c r="AB1471">
        <v>60.484298706054688</v>
      </c>
      <c r="AC1471">
        <v>0</v>
      </c>
      <c r="AD1471">
        <v>1</v>
      </c>
      <c r="AE1471">
        <v>0.97445714473724365</v>
      </c>
      <c r="AF1471">
        <v>0.42443391680717468</v>
      </c>
      <c r="AG1471">
        <v>1</v>
      </c>
      <c r="AH1471">
        <v>0.5750272274017334</v>
      </c>
      <c r="AI1471">
        <v>0.71212118864059448</v>
      </c>
      <c r="AJ1471">
        <v>2.7003658935427669E-2</v>
      </c>
      <c r="AK1471">
        <v>3.7360445130616431E-3</v>
      </c>
      <c r="AL1471">
        <v>0.16853384673595431</v>
      </c>
      <c r="AM1471">
        <v>0.10157922655344009</v>
      </c>
      <c r="AN1471">
        <v>4.2335562407970428E-2</v>
      </c>
      <c r="AO1471">
        <v>0.118513211607933</v>
      </c>
      <c r="AP1471">
        <v>0</v>
      </c>
      <c r="AQ1471">
        <v>0</v>
      </c>
      <c r="AR1471">
        <v>0</v>
      </c>
      <c r="AS1471">
        <v>0</v>
      </c>
      <c r="AT1471">
        <v>6.2500333786010742</v>
      </c>
      <c r="AU1471">
        <v>10.16815662384033</v>
      </c>
      <c r="AV1471">
        <v>0.44869999999999999</v>
      </c>
      <c r="AW1471">
        <v>9.0093250274658203</v>
      </c>
      <c r="AX1471">
        <v>15.507020950317379</v>
      </c>
      <c r="AY1471">
        <v>13.26075553894043</v>
      </c>
      <c r="AZ1471">
        <v>9.4493570327758789</v>
      </c>
      <c r="BA1471">
        <v>0</v>
      </c>
      <c r="BB1471">
        <v>0</v>
      </c>
      <c r="BC1471">
        <v>0</v>
      </c>
      <c r="BD1471">
        <v>3.2111864537000663E-2</v>
      </c>
      <c r="BE1471">
        <v>0</v>
      </c>
      <c r="BF1471">
        <v>0</v>
      </c>
      <c r="BG1471">
        <v>0</v>
      </c>
      <c r="BH1471">
        <v>0</v>
      </c>
      <c r="BI1471">
        <v>2019</v>
      </c>
      <c r="BJ1471">
        <v>2019</v>
      </c>
      <c r="BK1471">
        <v>2019</v>
      </c>
      <c r="BL1471">
        <v>27119.580078125</v>
      </c>
      <c r="BM1471">
        <v>29479.2421875</v>
      </c>
      <c r="BN1471">
        <v>0</v>
      </c>
    </row>
    <row r="1472" spans="1:66" x14ac:dyDescent="0.25">
      <c r="A1472" s="1">
        <v>1470</v>
      </c>
      <c r="B1472">
        <v>0.88921302556991577</v>
      </c>
      <c r="C1472">
        <v>0</v>
      </c>
      <c r="D1472">
        <v>1</v>
      </c>
      <c r="E1472">
        <v>431200</v>
      </c>
      <c r="F1472" t="str">
        <v>怀化</v>
      </c>
      <c r="G1472">
        <v>13.445503234863279</v>
      </c>
      <c r="H1472">
        <v>14.615389823913571</v>
      </c>
      <c r="I1472">
        <v>0</v>
      </c>
      <c r="J1472">
        <v>2012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4.3004099279642112E-2</v>
      </c>
      <c r="AA1472">
        <v>0</v>
      </c>
      <c r="AB1472">
        <v>0</v>
      </c>
      <c r="AC1472">
        <v>0</v>
      </c>
      <c r="AD1472">
        <v>0</v>
      </c>
      <c r="AE1472">
        <v>0.66065949201583862</v>
      </c>
      <c r="AF1472">
        <v>0.1111868098378181</v>
      </c>
      <c r="AG1472">
        <v>1</v>
      </c>
      <c r="AJ1472">
        <v>2.520724385976791E-2</v>
      </c>
      <c r="AK1472">
        <v>4.5387689024209976E-3</v>
      </c>
      <c r="AL1472">
        <v>0.15562134981155401</v>
      </c>
      <c r="AM1472">
        <v>8.7989203631877899E-2</v>
      </c>
      <c r="AN1472">
        <v>0.1408982127904892</v>
      </c>
      <c r="AO1472">
        <v>0.19543084502220151</v>
      </c>
      <c r="AP1472">
        <v>0</v>
      </c>
      <c r="AQ1472">
        <v>0</v>
      </c>
      <c r="AR1472">
        <v>0</v>
      </c>
      <c r="AS1472">
        <v>0</v>
      </c>
      <c r="AT1472">
        <v>6.247075080871582</v>
      </c>
      <c r="AU1472">
        <v>9.9531345367431641</v>
      </c>
      <c r="AV1472">
        <v>0.44869999999999999</v>
      </c>
      <c r="AW1472">
        <v>9.0093250274658203</v>
      </c>
      <c r="AX1472">
        <v>15.507020950317379</v>
      </c>
      <c r="AY1472">
        <v>13.12507343292236</v>
      </c>
      <c r="AZ1472">
        <v>9.2165212631225586</v>
      </c>
      <c r="BA1472">
        <v>0</v>
      </c>
      <c r="BB1472">
        <v>0</v>
      </c>
      <c r="BC1472">
        <v>0</v>
      </c>
      <c r="BE1472">
        <v>0</v>
      </c>
      <c r="BF1472">
        <v>0</v>
      </c>
      <c r="BG1472">
        <v>0</v>
      </c>
      <c r="BH1472">
        <v>1</v>
      </c>
      <c r="BI1472">
        <v>2019</v>
      </c>
      <c r="BJ1472">
        <v>2019</v>
      </c>
      <c r="BK1472">
        <v>2019</v>
      </c>
      <c r="BL1472">
        <v>27119.580078125</v>
      </c>
      <c r="BM1472">
        <v>29479.2421875</v>
      </c>
      <c r="BN1472">
        <v>0</v>
      </c>
    </row>
    <row r="1473" spans="1:66" x14ac:dyDescent="0.25">
      <c r="A1473" s="1">
        <v>1471</v>
      </c>
      <c r="B1473">
        <v>0.82512694597244263</v>
      </c>
      <c r="C1473">
        <v>0</v>
      </c>
      <c r="D1473">
        <v>1</v>
      </c>
      <c r="E1473">
        <v>431200</v>
      </c>
      <c r="F1473" t="str">
        <v>怀化</v>
      </c>
      <c r="G1473">
        <v>13.445503234863279</v>
      </c>
      <c r="H1473">
        <v>14.615389823913571</v>
      </c>
      <c r="I1473">
        <v>0</v>
      </c>
      <c r="J1473">
        <v>2013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4.2365018278360367E-2</v>
      </c>
      <c r="AA1473">
        <v>0</v>
      </c>
      <c r="AB1473">
        <v>0</v>
      </c>
      <c r="AC1473">
        <v>0</v>
      </c>
      <c r="AD1473">
        <v>1</v>
      </c>
      <c r="AE1473">
        <v>0.75852483510971069</v>
      </c>
      <c r="AF1473">
        <v>0.23881909251213071</v>
      </c>
      <c r="AG1473">
        <v>1</v>
      </c>
      <c r="AJ1473">
        <v>3.5774562507867813E-2</v>
      </c>
      <c r="AK1473">
        <v>4.7444310039281854E-3</v>
      </c>
      <c r="AL1473">
        <v>0.15882176160812381</v>
      </c>
      <c r="AM1473">
        <v>8.8471971452236176E-2</v>
      </c>
      <c r="AN1473">
        <v>0.12278237193822859</v>
      </c>
      <c r="AO1473">
        <v>0.2111660689115524</v>
      </c>
      <c r="AP1473">
        <v>0</v>
      </c>
      <c r="AQ1473">
        <v>0</v>
      </c>
      <c r="AR1473">
        <v>0</v>
      </c>
      <c r="AS1473">
        <v>0</v>
      </c>
      <c r="AT1473">
        <v>6.2441668510437012</v>
      </c>
      <c r="AU1473">
        <v>9.9851598739624023</v>
      </c>
      <c r="AV1473">
        <v>0.44869999999999999</v>
      </c>
      <c r="AW1473">
        <v>9.0093250274658203</v>
      </c>
      <c r="AX1473">
        <v>15.507020950317379</v>
      </c>
      <c r="AY1473">
        <v>13.11648368835449</v>
      </c>
      <c r="AZ1473">
        <v>9.409846305847168</v>
      </c>
      <c r="BA1473">
        <v>0</v>
      </c>
      <c r="BB1473">
        <v>0</v>
      </c>
      <c r="BC1473">
        <v>0</v>
      </c>
      <c r="BE1473">
        <v>0</v>
      </c>
      <c r="BF1473">
        <v>0</v>
      </c>
      <c r="BG1473">
        <v>0</v>
      </c>
      <c r="BH1473">
        <v>0</v>
      </c>
      <c r="BI1473">
        <v>2019</v>
      </c>
      <c r="BJ1473">
        <v>2019</v>
      </c>
      <c r="BK1473">
        <v>2019</v>
      </c>
      <c r="BL1473">
        <v>27119.580078125</v>
      </c>
      <c r="BM1473">
        <v>29479.2421875</v>
      </c>
      <c r="BN1473">
        <v>0</v>
      </c>
    </row>
    <row r="1474" spans="1:66" x14ac:dyDescent="0.25">
      <c r="A1474" s="1">
        <v>1472</v>
      </c>
      <c r="B1474">
        <v>0.91044318675994873</v>
      </c>
      <c r="C1474">
        <v>0</v>
      </c>
      <c r="D1474">
        <v>1</v>
      </c>
      <c r="E1474">
        <v>431300</v>
      </c>
      <c r="F1474" t="str">
        <v>娄底</v>
      </c>
      <c r="G1474">
        <v>13.158236503601071</v>
      </c>
      <c r="H1474">
        <v>14.31751918792725</v>
      </c>
      <c r="I1474">
        <v>0</v>
      </c>
      <c r="J1474">
        <v>2016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0.15590621531009671</v>
      </c>
      <c r="Z1474">
        <v>2.6654491201043129E-2</v>
      </c>
      <c r="AA1474">
        <v>1</v>
      </c>
      <c r="AB1474">
        <v>60.484298706054688</v>
      </c>
      <c r="AC1474">
        <v>0</v>
      </c>
      <c r="AD1474">
        <v>1</v>
      </c>
      <c r="AE1474">
        <v>0.98775029182434082</v>
      </c>
      <c r="AF1474">
        <v>0.31204050779342651</v>
      </c>
      <c r="AG1474">
        <v>1</v>
      </c>
      <c r="AH1474">
        <v>0.99862414598464966</v>
      </c>
      <c r="AI1474">
        <v>0.84251970052719116</v>
      </c>
      <c r="AJ1474">
        <v>3.5685550421476357E-2</v>
      </c>
      <c r="AK1474">
        <v>3.2513095065951352E-3</v>
      </c>
      <c r="AL1474">
        <v>0.16312605142593381</v>
      </c>
      <c r="AM1474">
        <v>0.1276232451200485</v>
      </c>
      <c r="AN1474">
        <v>0.19262813031673429</v>
      </c>
      <c r="AO1474">
        <v>0.1108935698866844</v>
      </c>
      <c r="AP1474">
        <v>0</v>
      </c>
      <c r="AQ1474">
        <v>0</v>
      </c>
      <c r="AR1474">
        <v>0</v>
      </c>
      <c r="AS1474">
        <v>0</v>
      </c>
      <c r="AT1474">
        <v>6.1158919334411621</v>
      </c>
      <c r="AU1474">
        <v>10.49288368225098</v>
      </c>
      <c r="AV1474">
        <v>0.55059999999999998</v>
      </c>
      <c r="AW1474">
        <v>9.893437385559082</v>
      </c>
      <c r="AX1474">
        <v>15.57665538787842</v>
      </c>
      <c r="AY1474">
        <v>13.05494499206543</v>
      </c>
      <c r="AZ1474">
        <v>9.0672779083251953</v>
      </c>
      <c r="BA1474">
        <v>0.191354900598526</v>
      </c>
      <c r="BB1474">
        <v>0</v>
      </c>
      <c r="BC1474">
        <v>0</v>
      </c>
      <c r="BD1474">
        <v>3.3024013042449951E-2</v>
      </c>
      <c r="BE1474">
        <v>1</v>
      </c>
      <c r="BF1474">
        <v>1</v>
      </c>
      <c r="BG1474">
        <v>0</v>
      </c>
      <c r="BH1474">
        <v>0</v>
      </c>
      <c r="BI1474">
        <v>2019</v>
      </c>
      <c r="BJ1474">
        <v>2019</v>
      </c>
      <c r="BK1474">
        <v>2019</v>
      </c>
      <c r="BL1474">
        <v>26527.00390625</v>
      </c>
      <c r="BM1474">
        <v>28864.119140625</v>
      </c>
      <c r="BN1474">
        <v>0</v>
      </c>
    </row>
    <row r="1475" spans="1:66" x14ac:dyDescent="0.25">
      <c r="A1475" s="1">
        <v>1473</v>
      </c>
      <c r="B1475">
        <v>1.000766515731812</v>
      </c>
      <c r="C1475">
        <v>0</v>
      </c>
      <c r="D1475">
        <v>1</v>
      </c>
      <c r="E1475">
        <v>431300</v>
      </c>
      <c r="F1475" t="str">
        <v>娄底</v>
      </c>
      <c r="G1475">
        <v>13.158236503601071</v>
      </c>
      <c r="H1475">
        <v>14.31751918792725</v>
      </c>
      <c r="I1475">
        <v>0</v>
      </c>
      <c r="J1475">
        <v>2014</v>
      </c>
      <c r="K1475">
        <v>1</v>
      </c>
      <c r="L1475">
        <v>0</v>
      </c>
      <c r="M1475">
        <v>1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3.0077841132879261E-2</v>
      </c>
      <c r="AA1475">
        <v>0</v>
      </c>
      <c r="AB1475">
        <v>0</v>
      </c>
      <c r="AC1475">
        <v>0</v>
      </c>
      <c r="AD1475">
        <v>1</v>
      </c>
      <c r="AE1475">
        <v>0.99020487070083618</v>
      </c>
      <c r="AF1475">
        <v>0.63265973329544067</v>
      </c>
      <c r="AG1475">
        <v>1</v>
      </c>
      <c r="AH1475">
        <v>0.97669053077697754</v>
      </c>
      <c r="AI1475">
        <v>0.75609755516052246</v>
      </c>
      <c r="AJ1475">
        <v>3.7811595946550369E-2</v>
      </c>
      <c r="AK1475">
        <v>4.61170868948102E-3</v>
      </c>
      <c r="AL1475">
        <v>0.1424723565578461</v>
      </c>
      <c r="AM1475">
        <v>0.1133793517947197</v>
      </c>
      <c r="AN1475">
        <v>0.35405805706977839</v>
      </c>
      <c r="AO1475">
        <v>0.1386711448431015</v>
      </c>
      <c r="AP1475">
        <v>0</v>
      </c>
      <c r="AQ1475">
        <v>0</v>
      </c>
      <c r="AR1475">
        <v>0</v>
      </c>
      <c r="AS1475">
        <v>0</v>
      </c>
      <c r="AT1475">
        <v>6.0978493690490723</v>
      </c>
      <c r="AU1475">
        <v>10.358028411865231</v>
      </c>
      <c r="AV1475">
        <v>0.55059999999999998</v>
      </c>
      <c r="AW1475">
        <v>9.893437385559082</v>
      </c>
      <c r="AX1475">
        <v>15.57665538787842</v>
      </c>
      <c r="AY1475">
        <v>12.790213584899901</v>
      </c>
      <c r="AZ1475">
        <v>9.1520757675170898</v>
      </c>
      <c r="BA1475">
        <v>0</v>
      </c>
      <c r="BB1475">
        <v>0</v>
      </c>
      <c r="BC1475">
        <v>0</v>
      </c>
      <c r="BE1475">
        <v>1</v>
      </c>
      <c r="BF1475">
        <v>1</v>
      </c>
      <c r="BG1475">
        <v>0</v>
      </c>
      <c r="BH1475">
        <v>0</v>
      </c>
      <c r="BI1475">
        <v>2019</v>
      </c>
      <c r="BJ1475">
        <v>2019</v>
      </c>
      <c r="BK1475">
        <v>2019</v>
      </c>
      <c r="BL1475">
        <v>26527.00390625</v>
      </c>
      <c r="BM1475">
        <v>28864.119140625</v>
      </c>
      <c r="BN1475">
        <v>0</v>
      </c>
    </row>
    <row r="1476" spans="1:66" x14ac:dyDescent="0.25">
      <c r="A1476" s="1">
        <v>1474</v>
      </c>
      <c r="B1476">
        <v>0.80436801910400391</v>
      </c>
      <c r="C1476">
        <v>1</v>
      </c>
      <c r="D1476">
        <v>1</v>
      </c>
      <c r="E1476">
        <v>431300</v>
      </c>
      <c r="F1476" t="str">
        <v>娄底</v>
      </c>
      <c r="G1476">
        <v>13.158236503601071</v>
      </c>
      <c r="H1476">
        <v>14.31751918792725</v>
      </c>
      <c r="I1476">
        <v>0</v>
      </c>
      <c r="J1476">
        <v>2019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0</v>
      </c>
      <c r="U1476">
        <v>0</v>
      </c>
      <c r="V1476">
        <v>0</v>
      </c>
      <c r="W1476">
        <v>1</v>
      </c>
      <c r="X1476">
        <v>1</v>
      </c>
      <c r="Y1476">
        <v>0.15590621531009671</v>
      </c>
      <c r="Z1476">
        <v>3.185642883181572E-2</v>
      </c>
      <c r="AA1476">
        <v>1</v>
      </c>
      <c r="AB1476">
        <v>60.484298706054688</v>
      </c>
      <c r="AC1476">
        <v>0</v>
      </c>
      <c r="AD1476">
        <v>1</v>
      </c>
      <c r="AE1476">
        <v>0.83644974231719971</v>
      </c>
      <c r="AF1476">
        <v>0.61952626705169678</v>
      </c>
      <c r="AG1476">
        <v>1</v>
      </c>
      <c r="AH1476">
        <v>0.93746417760848999</v>
      </c>
      <c r="AI1476">
        <v>0.84242421388626099</v>
      </c>
      <c r="AJ1476">
        <v>4.9067083746194839E-2</v>
      </c>
      <c r="AK1476">
        <v>1.1499805375933651E-2</v>
      </c>
      <c r="AL1476">
        <v>0.13930658996105191</v>
      </c>
      <c r="AM1476">
        <v>9.8231397569179535E-2</v>
      </c>
      <c r="AN1476">
        <v>0.1153938472270966</v>
      </c>
      <c r="AO1476">
        <v>0.12907269597053531</v>
      </c>
      <c r="AP1476">
        <v>0</v>
      </c>
      <c r="AQ1476">
        <v>1</v>
      </c>
      <c r="AR1476">
        <v>0</v>
      </c>
      <c r="AS1476">
        <v>1</v>
      </c>
      <c r="AT1476">
        <v>6.1202974319458008</v>
      </c>
      <c r="AU1476">
        <v>10.63765716552734</v>
      </c>
      <c r="AV1476">
        <v>0.55059999999999998</v>
      </c>
      <c r="AW1476">
        <v>9.893437385559082</v>
      </c>
      <c r="AX1476">
        <v>15.57665538787842</v>
      </c>
      <c r="AY1476">
        <v>13.258231163024901</v>
      </c>
      <c r="AZ1476">
        <v>10.516373634338381</v>
      </c>
      <c r="BA1476">
        <v>0.191354900598526</v>
      </c>
      <c r="BB1476">
        <v>1</v>
      </c>
      <c r="BC1476">
        <v>1</v>
      </c>
      <c r="BD1476">
        <v>4.2143426835536957E-2</v>
      </c>
      <c r="BE1476">
        <v>1</v>
      </c>
      <c r="BF1476">
        <v>1</v>
      </c>
      <c r="BG1476">
        <v>1</v>
      </c>
      <c r="BH1476">
        <v>0</v>
      </c>
      <c r="BI1476">
        <v>2019</v>
      </c>
      <c r="BJ1476">
        <v>2019</v>
      </c>
      <c r="BK1476">
        <v>2019</v>
      </c>
      <c r="BL1476">
        <v>26527.00390625</v>
      </c>
      <c r="BM1476">
        <v>28864.119140625</v>
      </c>
      <c r="BN1476">
        <v>0</v>
      </c>
    </row>
    <row r="1477" spans="1:66" x14ac:dyDescent="0.25">
      <c r="A1477" s="1">
        <v>1475</v>
      </c>
      <c r="B1477">
        <v>0.78889060020446777</v>
      </c>
      <c r="C1477">
        <v>0</v>
      </c>
      <c r="D1477">
        <v>1</v>
      </c>
      <c r="E1477">
        <v>431300</v>
      </c>
      <c r="F1477" t="str">
        <v>娄底</v>
      </c>
      <c r="G1477">
        <v>13.158236503601071</v>
      </c>
      <c r="H1477">
        <v>14.31751918792725</v>
      </c>
      <c r="I1477">
        <v>0</v>
      </c>
      <c r="J1477">
        <v>2012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3.4538410604000092E-2</v>
      </c>
      <c r="AA1477">
        <v>0</v>
      </c>
      <c r="AB1477">
        <v>0</v>
      </c>
      <c r="AC1477">
        <v>0</v>
      </c>
      <c r="AD1477">
        <v>0</v>
      </c>
      <c r="AE1477">
        <v>0.80877465009689331</v>
      </c>
      <c r="AF1477">
        <v>9.0806685388088226E-2</v>
      </c>
      <c r="AG1477">
        <v>1</v>
      </c>
      <c r="AJ1477">
        <v>4.4067416340112693E-2</v>
      </c>
      <c r="AK1477">
        <v>5.0241006538271904E-3</v>
      </c>
      <c r="AL1477">
        <v>0.14830176532268519</v>
      </c>
      <c r="AM1477">
        <v>9.793969988822937E-2</v>
      </c>
      <c r="AN1477">
        <v>0.17789795994758609</v>
      </c>
      <c r="AO1477">
        <v>0.1674484312534332</v>
      </c>
      <c r="AP1477">
        <v>0</v>
      </c>
      <c r="AQ1477">
        <v>0</v>
      </c>
      <c r="AR1477">
        <v>0</v>
      </c>
      <c r="AS1477">
        <v>0</v>
      </c>
      <c r="AT1477">
        <v>6.0817623138427734</v>
      </c>
      <c r="AU1477">
        <v>10.179868698120121</v>
      </c>
      <c r="AV1477">
        <v>0.55059999999999998</v>
      </c>
      <c r="AW1477">
        <v>9.893437385559082</v>
      </c>
      <c r="AX1477">
        <v>15.57665538787842</v>
      </c>
      <c r="AY1477">
        <v>12.78329277038574</v>
      </c>
      <c r="AZ1477">
        <v>9.0224437713623047</v>
      </c>
      <c r="BA1477">
        <v>0</v>
      </c>
      <c r="BB1477">
        <v>0</v>
      </c>
      <c r="BC1477">
        <v>0</v>
      </c>
      <c r="BE1477">
        <v>1</v>
      </c>
      <c r="BF1477">
        <v>1</v>
      </c>
      <c r="BG1477">
        <v>0</v>
      </c>
      <c r="BH1477">
        <v>1</v>
      </c>
      <c r="BI1477">
        <v>2019</v>
      </c>
      <c r="BJ1477">
        <v>2019</v>
      </c>
      <c r="BK1477">
        <v>2019</v>
      </c>
      <c r="BL1477">
        <v>26527.00390625</v>
      </c>
      <c r="BM1477">
        <v>28864.119140625</v>
      </c>
      <c r="BN1477">
        <v>0</v>
      </c>
    </row>
    <row r="1478" spans="1:66" x14ac:dyDescent="0.25">
      <c r="A1478" s="1">
        <v>1476</v>
      </c>
      <c r="B1478">
        <v>0.90991705656051636</v>
      </c>
      <c r="C1478">
        <v>0</v>
      </c>
      <c r="D1478">
        <v>1</v>
      </c>
      <c r="E1478">
        <v>431300</v>
      </c>
      <c r="F1478" t="str">
        <v>娄底</v>
      </c>
      <c r="G1478">
        <v>13.158236503601071</v>
      </c>
      <c r="H1478">
        <v>14.31751918792725</v>
      </c>
      <c r="I1478">
        <v>0</v>
      </c>
      <c r="J1478">
        <v>2017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0.15590621531009671</v>
      </c>
      <c r="Z1478">
        <v>2.7027470991015431E-2</v>
      </c>
      <c r="AA1478">
        <v>1</v>
      </c>
      <c r="AB1478">
        <v>60.484298706054688</v>
      </c>
      <c r="AC1478">
        <v>0</v>
      </c>
      <c r="AD1478">
        <v>1</v>
      </c>
      <c r="AE1478">
        <v>0.89980477094650269</v>
      </c>
      <c r="AF1478">
        <v>0.72148978710174561</v>
      </c>
      <c r="AG1478">
        <v>1</v>
      </c>
      <c r="AH1478">
        <v>0.90144592523574829</v>
      </c>
      <c r="AI1478">
        <v>0.85103785991668701</v>
      </c>
      <c r="AJ1478">
        <v>4.0378887206315987E-2</v>
      </c>
      <c r="AK1478">
        <v>4.2831054888665676E-3</v>
      </c>
      <c r="AL1478">
        <v>0.1618221998214722</v>
      </c>
      <c r="AM1478">
        <v>0.1074015647172928</v>
      </c>
      <c r="AN1478">
        <v>0.22255051136016851</v>
      </c>
      <c r="AO1478">
        <v>0.1381449103355408</v>
      </c>
      <c r="AP1478">
        <v>0</v>
      </c>
      <c r="AQ1478">
        <v>0</v>
      </c>
      <c r="AR1478">
        <v>0</v>
      </c>
      <c r="AS1478">
        <v>0</v>
      </c>
      <c r="AT1478">
        <v>6.1180973052978516</v>
      </c>
      <c r="AU1478">
        <v>10.58847618103027</v>
      </c>
      <c r="AV1478">
        <v>0.55059999999999998</v>
      </c>
      <c r="AW1478">
        <v>9.893437385559082</v>
      </c>
      <c r="AX1478">
        <v>15.57665538787842</v>
      </c>
      <c r="AY1478">
        <v>13.11000347137451</v>
      </c>
      <c r="AZ1478">
        <v>9.3869791030883789</v>
      </c>
      <c r="BA1478">
        <v>0.191354900598526</v>
      </c>
      <c r="BB1478">
        <v>0</v>
      </c>
      <c r="BC1478">
        <v>0</v>
      </c>
      <c r="BD1478">
        <v>2.6524543762207031E-2</v>
      </c>
      <c r="BE1478">
        <v>1</v>
      </c>
      <c r="BF1478">
        <v>1</v>
      </c>
      <c r="BG1478">
        <v>1</v>
      </c>
      <c r="BH1478">
        <v>1</v>
      </c>
      <c r="BI1478">
        <v>2019</v>
      </c>
      <c r="BJ1478">
        <v>2019</v>
      </c>
      <c r="BK1478">
        <v>2019</v>
      </c>
      <c r="BL1478">
        <v>26527.00390625</v>
      </c>
      <c r="BM1478">
        <v>28864.119140625</v>
      </c>
      <c r="BN1478">
        <v>0</v>
      </c>
    </row>
    <row r="1479" spans="1:66" x14ac:dyDescent="0.25">
      <c r="A1479" s="1">
        <v>1477</v>
      </c>
      <c r="B1479">
        <v>0.90521401166915894</v>
      </c>
      <c r="C1479">
        <v>0</v>
      </c>
      <c r="D1479">
        <v>1</v>
      </c>
      <c r="E1479">
        <v>431300</v>
      </c>
      <c r="F1479" t="str">
        <v>娄底</v>
      </c>
      <c r="G1479">
        <v>13.158236503601071</v>
      </c>
      <c r="H1479">
        <v>14.31751918792725</v>
      </c>
      <c r="I1479">
        <v>0</v>
      </c>
      <c r="J1479">
        <v>2013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3.6604356020689011E-2</v>
      </c>
      <c r="AA1479">
        <v>0</v>
      </c>
      <c r="AB1479">
        <v>0</v>
      </c>
      <c r="AC1479">
        <v>0</v>
      </c>
      <c r="AD1479">
        <v>1</v>
      </c>
      <c r="AE1479">
        <v>0.99999642372131348</v>
      </c>
      <c r="AF1479">
        <v>0.63511991500854492</v>
      </c>
      <c r="AG1479">
        <v>1</v>
      </c>
      <c r="AJ1479">
        <v>4.0443491190671921E-2</v>
      </c>
      <c r="AK1479">
        <v>7.5596300885081291E-3</v>
      </c>
      <c r="AL1479">
        <v>0.14130693674087519</v>
      </c>
      <c r="AM1479">
        <v>9.6636392176151276E-2</v>
      </c>
      <c r="AN1479">
        <v>0.19739250838756561</v>
      </c>
      <c r="AO1479">
        <v>0.1664445549249649</v>
      </c>
      <c r="AP1479">
        <v>0</v>
      </c>
      <c r="AQ1479">
        <v>0</v>
      </c>
      <c r="AR1479">
        <v>0</v>
      </c>
      <c r="AS1479">
        <v>0</v>
      </c>
      <c r="AT1479">
        <v>6.083587646484375</v>
      </c>
      <c r="AU1479">
        <v>10.14529609680176</v>
      </c>
      <c r="AV1479">
        <v>0.55059999999999998</v>
      </c>
      <c r="AW1479">
        <v>9.893437385559082</v>
      </c>
      <c r="AX1479">
        <v>15.57665538787842</v>
      </c>
      <c r="AY1479">
        <v>12.80277729034424</v>
      </c>
      <c r="AZ1479">
        <v>9.5670356750488281</v>
      </c>
      <c r="BA1479">
        <v>0</v>
      </c>
      <c r="BB1479">
        <v>0</v>
      </c>
      <c r="BC1479">
        <v>0</v>
      </c>
      <c r="BE1479">
        <v>1</v>
      </c>
      <c r="BF1479">
        <v>1</v>
      </c>
      <c r="BG1479">
        <v>0</v>
      </c>
      <c r="BH1479">
        <v>0</v>
      </c>
      <c r="BI1479">
        <v>2019</v>
      </c>
      <c r="BJ1479">
        <v>2019</v>
      </c>
      <c r="BK1479">
        <v>2019</v>
      </c>
      <c r="BL1479">
        <v>26527.00390625</v>
      </c>
      <c r="BM1479">
        <v>28864.119140625</v>
      </c>
      <c r="BN1479">
        <v>0</v>
      </c>
    </row>
    <row r="1480" spans="1:66" x14ac:dyDescent="0.25">
      <c r="A1480" s="1">
        <v>1478</v>
      </c>
      <c r="B1480">
        <v>0.91190600395202637</v>
      </c>
      <c r="C1480">
        <v>0</v>
      </c>
      <c r="D1480">
        <v>1</v>
      </c>
      <c r="E1480">
        <v>431300</v>
      </c>
      <c r="F1480" t="str">
        <v>娄底</v>
      </c>
      <c r="G1480">
        <v>13.158236503601071</v>
      </c>
      <c r="H1480">
        <v>14.31751918792725</v>
      </c>
      <c r="I1480">
        <v>0</v>
      </c>
      <c r="J1480">
        <v>2015</v>
      </c>
      <c r="K1480">
        <v>0</v>
      </c>
      <c r="L1480">
        <v>0</v>
      </c>
      <c r="M1480">
        <v>0</v>
      </c>
      <c r="N1480">
        <v>1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2.6702020317316059E-2</v>
      </c>
      <c r="AA1480">
        <v>1</v>
      </c>
      <c r="AB1480">
        <v>60.484298706054688</v>
      </c>
      <c r="AC1480">
        <v>0</v>
      </c>
      <c r="AD1480">
        <v>1</v>
      </c>
      <c r="AE1480">
        <v>0.92004591226577759</v>
      </c>
      <c r="AF1480">
        <v>0.43510866165161127</v>
      </c>
      <c r="AG1480">
        <v>1</v>
      </c>
      <c r="AH1480">
        <v>0.78503984212875366</v>
      </c>
      <c r="AI1480">
        <v>0.80000001192092896</v>
      </c>
      <c r="AJ1480">
        <v>3.3308785408735282E-2</v>
      </c>
      <c r="AK1480">
        <v>4.6683354303240776E-3</v>
      </c>
      <c r="AL1480">
        <v>0.16124683618545529</v>
      </c>
      <c r="AM1480">
        <v>0.11052600294351581</v>
      </c>
      <c r="AN1480">
        <v>0.15620209276676181</v>
      </c>
      <c r="AO1480">
        <v>0.12406459450721739</v>
      </c>
      <c r="AP1480">
        <v>0</v>
      </c>
      <c r="AQ1480">
        <v>0</v>
      </c>
      <c r="AR1480">
        <v>0</v>
      </c>
      <c r="AS1480">
        <v>0</v>
      </c>
      <c r="AT1480">
        <v>6.104123592376709</v>
      </c>
      <c r="AU1480">
        <v>10.41762733459473</v>
      </c>
      <c r="AV1480">
        <v>0.55059999999999998</v>
      </c>
      <c r="AW1480">
        <v>9.893437385559082</v>
      </c>
      <c r="AX1480">
        <v>15.57665538787842</v>
      </c>
      <c r="AY1480">
        <v>12.81306838989258</v>
      </c>
      <c r="AZ1480">
        <v>9.3162307739257813</v>
      </c>
      <c r="BA1480">
        <v>0</v>
      </c>
      <c r="BB1480">
        <v>0</v>
      </c>
      <c r="BC1480">
        <v>0</v>
      </c>
      <c r="BD1480">
        <v>3.2111864537000663E-2</v>
      </c>
      <c r="BE1480">
        <v>1</v>
      </c>
      <c r="BF1480">
        <v>1</v>
      </c>
      <c r="BG1480">
        <v>0</v>
      </c>
      <c r="BH1480">
        <v>0</v>
      </c>
      <c r="BI1480">
        <v>2019</v>
      </c>
      <c r="BJ1480">
        <v>2019</v>
      </c>
      <c r="BK1480">
        <v>2019</v>
      </c>
      <c r="BL1480">
        <v>26527.00390625</v>
      </c>
      <c r="BM1480">
        <v>28864.119140625</v>
      </c>
      <c r="BN1480">
        <v>0</v>
      </c>
    </row>
    <row r="1481" spans="1:66" x14ac:dyDescent="0.25">
      <c r="A1481" s="1">
        <v>1479</v>
      </c>
      <c r="B1481">
        <v>1.2297525405883789</v>
      </c>
      <c r="C1481">
        <v>0</v>
      </c>
      <c r="D1481">
        <v>1</v>
      </c>
      <c r="E1481">
        <v>431300</v>
      </c>
      <c r="F1481" t="str">
        <v>娄底</v>
      </c>
      <c r="G1481">
        <v>13.158236503601071</v>
      </c>
      <c r="H1481">
        <v>14.31751918792725</v>
      </c>
      <c r="I1481">
        <v>0</v>
      </c>
      <c r="J1481">
        <v>2018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</v>
      </c>
      <c r="X1481">
        <v>1</v>
      </c>
      <c r="Y1481">
        <v>0.15590621531009671</v>
      </c>
      <c r="Z1481">
        <v>3.0910462141036991E-2</v>
      </c>
      <c r="AA1481">
        <v>1</v>
      </c>
      <c r="AB1481">
        <v>60.484298706054688</v>
      </c>
      <c r="AC1481">
        <v>0</v>
      </c>
      <c r="AD1481">
        <v>1</v>
      </c>
      <c r="AE1481">
        <v>0.84702795743942261</v>
      </c>
      <c r="AF1481">
        <v>1.6045868396759031</v>
      </c>
      <c r="AG1481">
        <v>1</v>
      </c>
      <c r="AH1481">
        <v>0.99276316165924072</v>
      </c>
      <c r="AI1481">
        <v>0.79245281219482422</v>
      </c>
      <c r="AJ1481">
        <v>4.0160138159990311E-2</v>
      </c>
      <c r="AK1481">
        <v>8.4408828988671303E-3</v>
      </c>
      <c r="AL1481">
        <v>0.14359393715858459</v>
      </c>
      <c r="AM1481">
        <v>0.10336784273386</v>
      </c>
      <c r="AN1481">
        <v>0.19347922503948209</v>
      </c>
      <c r="AO1481">
        <v>0.12843264639377591</v>
      </c>
      <c r="AP1481">
        <v>0</v>
      </c>
      <c r="AQ1481">
        <v>0</v>
      </c>
      <c r="AR1481">
        <v>0</v>
      </c>
      <c r="AS1481">
        <v>0</v>
      </c>
      <c r="AT1481">
        <v>6.1202974319458008</v>
      </c>
      <c r="AU1481">
        <v>10.577681541442869</v>
      </c>
      <c r="AV1481">
        <v>0.55059999999999998</v>
      </c>
      <c r="AW1481">
        <v>9.893437385559082</v>
      </c>
      <c r="AX1481">
        <v>15.57665538787842</v>
      </c>
      <c r="AY1481">
        <v>13.148664474487299</v>
      </c>
      <c r="AZ1481">
        <v>10.150815963745121</v>
      </c>
      <c r="BA1481">
        <v>0.191354900598526</v>
      </c>
      <c r="BB1481">
        <v>0</v>
      </c>
      <c r="BC1481">
        <v>0</v>
      </c>
      <c r="BD1481">
        <v>2.3724928498268131E-2</v>
      </c>
      <c r="BE1481">
        <v>1</v>
      </c>
      <c r="BF1481">
        <v>1</v>
      </c>
      <c r="BG1481">
        <v>1</v>
      </c>
      <c r="BH1481">
        <v>0</v>
      </c>
      <c r="BI1481">
        <v>2019</v>
      </c>
      <c r="BJ1481">
        <v>2019</v>
      </c>
      <c r="BK1481">
        <v>2019</v>
      </c>
      <c r="BL1481">
        <v>26527.00390625</v>
      </c>
      <c r="BM1481">
        <v>28864.119140625</v>
      </c>
      <c r="BN1481">
        <v>0</v>
      </c>
    </row>
    <row r="1482" spans="1:66" x14ac:dyDescent="0.25">
      <c r="A1482" s="1">
        <v>1480</v>
      </c>
      <c r="B1482">
        <v>0.98067152500152588</v>
      </c>
      <c r="C1482">
        <v>1</v>
      </c>
      <c r="D1482">
        <v>1</v>
      </c>
      <c r="E1482">
        <v>440100</v>
      </c>
      <c r="F1482" t="str">
        <v>广州</v>
      </c>
      <c r="G1482">
        <v>16.215581893920898</v>
      </c>
      <c r="H1482">
        <v>16.413482666015621</v>
      </c>
      <c r="I1482">
        <v>1</v>
      </c>
      <c r="J1482">
        <v>2018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0</v>
      </c>
      <c r="W1482">
        <v>1</v>
      </c>
      <c r="X1482">
        <v>1</v>
      </c>
      <c r="Y1482">
        <v>0.14139994978904721</v>
      </c>
      <c r="Z1482">
        <v>5.6748777627944953E-2</v>
      </c>
      <c r="AA1482">
        <v>1</v>
      </c>
      <c r="AB1482">
        <v>82.635200500488281</v>
      </c>
      <c r="AC1482">
        <v>1</v>
      </c>
      <c r="AD1482">
        <v>1</v>
      </c>
      <c r="AE1482">
        <v>0.9152226448059082</v>
      </c>
      <c r="AF1482">
        <v>0.16019883751869199</v>
      </c>
      <c r="AG1482">
        <v>1</v>
      </c>
      <c r="AH1482">
        <v>0.91697478294372559</v>
      </c>
      <c r="AI1482">
        <v>0.89555668830871582</v>
      </c>
      <c r="AJ1482">
        <v>0.17589342594146731</v>
      </c>
      <c r="AK1482">
        <v>6.5306514501571655E-2</v>
      </c>
      <c r="AL1482">
        <v>0.1059220805764198</v>
      </c>
      <c r="AM1482">
        <v>8.9510664343833923E-2</v>
      </c>
      <c r="AN1482">
        <v>0.25878617167472839</v>
      </c>
      <c r="AO1482">
        <v>9.4921283423900604E-2</v>
      </c>
      <c r="AP1482">
        <v>1</v>
      </c>
      <c r="AQ1482">
        <v>0</v>
      </c>
      <c r="AR1482">
        <v>1</v>
      </c>
      <c r="AS1482">
        <v>0</v>
      </c>
      <c r="AT1482">
        <v>6.8330316543579102</v>
      </c>
      <c r="AU1482">
        <v>11.954342842102051</v>
      </c>
      <c r="AV1482">
        <v>0.34839999999999999</v>
      </c>
      <c r="AW1482">
        <v>13.069621086120611</v>
      </c>
      <c r="AX1482">
        <v>17.442085266113281</v>
      </c>
      <c r="AY1482">
        <v>15.29897880554199</v>
      </c>
      <c r="AZ1482">
        <v>14.30816555023193</v>
      </c>
      <c r="BA1482">
        <v>0.16596561670303339</v>
      </c>
      <c r="BB1482">
        <v>0</v>
      </c>
      <c r="BC1482">
        <v>0</v>
      </c>
      <c r="BD1482">
        <v>2.651782892644405E-2</v>
      </c>
      <c r="BE1482">
        <v>1</v>
      </c>
      <c r="BF1482">
        <v>1</v>
      </c>
      <c r="BG1482">
        <v>0</v>
      </c>
      <c r="BH1482">
        <v>0</v>
      </c>
      <c r="BI1482">
        <v>2016</v>
      </c>
      <c r="BJ1482">
        <v>2016</v>
      </c>
      <c r="BK1482">
        <v>2016</v>
      </c>
      <c r="BL1482">
        <v>32723.044921875</v>
      </c>
      <c r="BM1482">
        <v>33122.40625</v>
      </c>
      <c r="BN1482">
        <v>2018</v>
      </c>
    </row>
    <row r="1483" spans="1:66" x14ac:dyDescent="0.25">
      <c r="A1483" s="1">
        <v>1481</v>
      </c>
      <c r="B1483">
        <v>0.94438958168029785</v>
      </c>
      <c r="C1483">
        <v>0</v>
      </c>
      <c r="D1483">
        <v>1</v>
      </c>
      <c r="E1483">
        <v>440100</v>
      </c>
      <c r="F1483" t="str">
        <v>广州</v>
      </c>
      <c r="G1483">
        <v>16.215581893920898</v>
      </c>
      <c r="H1483">
        <v>16.413482666015621</v>
      </c>
      <c r="I1483">
        <v>1</v>
      </c>
      <c r="J1483">
        <v>2012</v>
      </c>
      <c r="K1483">
        <v>0</v>
      </c>
      <c r="L1483">
        <v>0</v>
      </c>
      <c r="M1483">
        <v>0</v>
      </c>
      <c r="N1483">
        <v>1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6.0913391411304467E-2</v>
      </c>
      <c r="AA1483">
        <v>1</v>
      </c>
      <c r="AB1483">
        <v>0</v>
      </c>
      <c r="AC1483">
        <v>0</v>
      </c>
      <c r="AD1483">
        <v>0</v>
      </c>
      <c r="AE1483">
        <v>0.76679539680480957</v>
      </c>
      <c r="AF1483">
        <v>7.3441267013549796E-3</v>
      </c>
      <c r="AG1483">
        <v>1</v>
      </c>
      <c r="AJ1483">
        <v>0.14661043882370001</v>
      </c>
      <c r="AK1483">
        <v>3.8790002465248108E-2</v>
      </c>
      <c r="AL1483">
        <v>9.4117112457752228E-2</v>
      </c>
      <c r="AM1483">
        <v>5.572899803519249E-2</v>
      </c>
      <c r="AN1483">
        <v>0.15049709379673001</v>
      </c>
      <c r="AO1483">
        <v>0.1039007976651192</v>
      </c>
      <c r="AP1483">
        <v>0</v>
      </c>
      <c r="AQ1483">
        <v>0</v>
      </c>
      <c r="AR1483">
        <v>0</v>
      </c>
      <c r="AS1483">
        <v>0</v>
      </c>
      <c r="AT1483">
        <v>6.7121052742004386</v>
      </c>
      <c r="AU1483">
        <v>11.57033538818359</v>
      </c>
      <c r="AV1483">
        <v>0.34839999999999999</v>
      </c>
      <c r="AW1483">
        <v>13.069621086120611</v>
      </c>
      <c r="AX1483">
        <v>17.442085266113281</v>
      </c>
      <c r="AY1483">
        <v>14.619741439819339</v>
      </c>
      <c r="AZ1483">
        <v>13.163822174072269</v>
      </c>
      <c r="BA1483">
        <v>0</v>
      </c>
      <c r="BB1483">
        <v>0</v>
      </c>
      <c r="BC1483">
        <v>0</v>
      </c>
      <c r="BE1483">
        <v>0</v>
      </c>
      <c r="BF1483">
        <v>0</v>
      </c>
      <c r="BG1483">
        <v>1</v>
      </c>
      <c r="BH1483">
        <v>1</v>
      </c>
      <c r="BI1483">
        <v>2016</v>
      </c>
      <c r="BJ1483">
        <v>2016</v>
      </c>
      <c r="BK1483">
        <v>2016</v>
      </c>
      <c r="BL1483">
        <v>32723.044921875</v>
      </c>
      <c r="BM1483">
        <v>33122.40625</v>
      </c>
      <c r="BN1483">
        <v>2018</v>
      </c>
    </row>
    <row r="1484" spans="1:66" x14ac:dyDescent="0.25">
      <c r="A1484" s="1">
        <v>1482</v>
      </c>
      <c r="B1484">
        <v>0.92915523052215576</v>
      </c>
      <c r="C1484">
        <v>1</v>
      </c>
      <c r="D1484">
        <v>1</v>
      </c>
      <c r="E1484">
        <v>440100</v>
      </c>
      <c r="F1484" t="str">
        <v>广州</v>
      </c>
      <c r="G1484">
        <v>16.215581893920898</v>
      </c>
      <c r="H1484">
        <v>16.413482666015621</v>
      </c>
      <c r="I1484">
        <v>1</v>
      </c>
      <c r="J1484">
        <v>2019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1</v>
      </c>
      <c r="V1484">
        <v>0</v>
      </c>
      <c r="W1484">
        <v>1</v>
      </c>
      <c r="X1484">
        <v>1</v>
      </c>
      <c r="Y1484">
        <v>0.14139994978904721</v>
      </c>
      <c r="Z1484">
        <v>5.6092515587806702E-2</v>
      </c>
      <c r="AA1484">
        <v>1</v>
      </c>
      <c r="AB1484">
        <v>82.635200500488281</v>
      </c>
      <c r="AC1484">
        <v>1</v>
      </c>
      <c r="AD1484">
        <v>1</v>
      </c>
      <c r="AE1484">
        <v>0.9999963641166687</v>
      </c>
      <c r="AF1484">
        <v>5.9529207646846771E-2</v>
      </c>
      <c r="AG1484">
        <v>1</v>
      </c>
      <c r="AH1484">
        <v>0.99015563726425171</v>
      </c>
      <c r="AI1484">
        <v>0.87780916690826416</v>
      </c>
      <c r="AJ1484">
        <v>0.18286724388599401</v>
      </c>
      <c r="AK1484">
        <v>6.9779142737388611E-2</v>
      </c>
      <c r="AL1484">
        <v>0.1032796874642372</v>
      </c>
      <c r="AM1484">
        <v>8.5916921496391296E-2</v>
      </c>
      <c r="AN1484">
        <v>0.24242293834686279</v>
      </c>
      <c r="AO1484">
        <v>0.1003236547112465</v>
      </c>
      <c r="AP1484">
        <v>1</v>
      </c>
      <c r="AQ1484">
        <v>0</v>
      </c>
      <c r="AR1484">
        <v>1</v>
      </c>
      <c r="AS1484">
        <v>0</v>
      </c>
      <c r="AT1484">
        <v>6.860663890838623</v>
      </c>
      <c r="AU1484">
        <v>11.960344314575201</v>
      </c>
      <c r="AV1484">
        <v>0.34839999999999999</v>
      </c>
      <c r="AW1484">
        <v>13.069621086120611</v>
      </c>
      <c r="AX1484">
        <v>17.442085266113281</v>
      </c>
      <c r="AY1484">
        <v>15.47178268432617</v>
      </c>
      <c r="AZ1484">
        <v>14.70728588104248</v>
      </c>
      <c r="BA1484">
        <v>0.16596561670303339</v>
      </c>
      <c r="BB1484">
        <v>1</v>
      </c>
      <c r="BC1484">
        <v>1</v>
      </c>
      <c r="BD1484">
        <v>2.3384721949696541E-2</v>
      </c>
      <c r="BE1484">
        <v>1</v>
      </c>
      <c r="BF1484">
        <v>1</v>
      </c>
      <c r="BG1484">
        <v>0</v>
      </c>
      <c r="BH1484">
        <v>0</v>
      </c>
      <c r="BI1484">
        <v>2016</v>
      </c>
      <c r="BJ1484">
        <v>2016</v>
      </c>
      <c r="BK1484">
        <v>2016</v>
      </c>
      <c r="BL1484">
        <v>32723.044921875</v>
      </c>
      <c r="BM1484">
        <v>33122.40625</v>
      </c>
      <c r="BN1484">
        <v>2018</v>
      </c>
    </row>
    <row r="1485" spans="1:66" x14ac:dyDescent="0.25">
      <c r="A1485" s="1">
        <v>1483</v>
      </c>
      <c r="B1485">
        <v>0.89544260501861572</v>
      </c>
      <c r="C1485">
        <v>0</v>
      </c>
      <c r="D1485">
        <v>1</v>
      </c>
      <c r="E1485">
        <v>440100</v>
      </c>
      <c r="F1485" t="str">
        <v>广州</v>
      </c>
      <c r="G1485">
        <v>16.215581893920898</v>
      </c>
      <c r="H1485">
        <v>16.413482666015621</v>
      </c>
      <c r="I1485">
        <v>1</v>
      </c>
      <c r="J1485">
        <v>2015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1</v>
      </c>
      <c r="X1485">
        <v>1</v>
      </c>
      <c r="Y1485">
        <v>0</v>
      </c>
      <c r="Z1485">
        <v>5.8347836136817932E-2</v>
      </c>
      <c r="AA1485">
        <v>1</v>
      </c>
      <c r="AB1485">
        <v>82.635200500488281</v>
      </c>
      <c r="AC1485">
        <v>1</v>
      </c>
      <c r="AD1485">
        <v>1</v>
      </c>
      <c r="AE1485">
        <v>0.8125423789024353</v>
      </c>
      <c r="AF1485">
        <v>0.38175532221794128</v>
      </c>
      <c r="AG1485">
        <v>1</v>
      </c>
      <c r="AH1485">
        <v>0.81520497798919678</v>
      </c>
      <c r="AI1485">
        <v>0.75369459390640259</v>
      </c>
      <c r="AJ1485">
        <v>0.16615752875804901</v>
      </c>
      <c r="AK1485">
        <v>5.1322042942047119E-2</v>
      </c>
      <c r="AL1485">
        <v>0.11863049119710919</v>
      </c>
      <c r="AM1485">
        <v>7.8068308532238007E-2</v>
      </c>
      <c r="AN1485">
        <v>0.20229873061180109</v>
      </c>
      <c r="AO1485">
        <v>7.1904107928276062E-2</v>
      </c>
      <c r="AP1485">
        <v>0</v>
      </c>
      <c r="AQ1485">
        <v>0</v>
      </c>
      <c r="AR1485">
        <v>0</v>
      </c>
      <c r="AS1485">
        <v>0</v>
      </c>
      <c r="AT1485">
        <v>6.7501535415649414</v>
      </c>
      <c r="AU1485">
        <v>11.82179164886475</v>
      </c>
      <c r="AV1485">
        <v>0.34839999999999999</v>
      </c>
      <c r="AW1485">
        <v>13.069621086120611</v>
      </c>
      <c r="AX1485">
        <v>17.442085266113281</v>
      </c>
      <c r="AY1485">
        <v>14.870078086853029</v>
      </c>
      <c r="AZ1485">
        <v>13.695248603820801</v>
      </c>
      <c r="BA1485">
        <v>0</v>
      </c>
      <c r="BB1485">
        <v>0</v>
      </c>
      <c r="BC1485">
        <v>0</v>
      </c>
      <c r="BD1485">
        <v>8.2950673997402191E-2</v>
      </c>
      <c r="BE1485">
        <v>0</v>
      </c>
      <c r="BF1485">
        <v>0</v>
      </c>
      <c r="BG1485">
        <v>1</v>
      </c>
      <c r="BH1485">
        <v>0</v>
      </c>
      <c r="BI1485">
        <v>2016</v>
      </c>
      <c r="BJ1485">
        <v>2016</v>
      </c>
      <c r="BK1485">
        <v>2016</v>
      </c>
      <c r="BL1485">
        <v>32723.044921875</v>
      </c>
      <c r="BM1485">
        <v>33122.40625</v>
      </c>
      <c r="BN1485">
        <v>2018</v>
      </c>
    </row>
    <row r="1486" spans="1:66" x14ac:dyDescent="0.25">
      <c r="A1486" s="1">
        <v>1484</v>
      </c>
      <c r="B1486">
        <v>1.102867484092712</v>
      </c>
      <c r="C1486">
        <v>1</v>
      </c>
      <c r="D1486">
        <v>1</v>
      </c>
      <c r="E1486">
        <v>440100</v>
      </c>
      <c r="F1486" t="str">
        <v>广州</v>
      </c>
      <c r="G1486">
        <v>16.215581893920898</v>
      </c>
      <c r="H1486">
        <v>16.413482666015621</v>
      </c>
      <c r="I1486">
        <v>1</v>
      </c>
      <c r="J1486">
        <v>2017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0</v>
      </c>
      <c r="U1486">
        <v>0</v>
      </c>
      <c r="V1486">
        <v>0</v>
      </c>
      <c r="W1486">
        <v>1</v>
      </c>
      <c r="X1486">
        <v>1</v>
      </c>
      <c r="Y1486">
        <v>0.14139994978904721</v>
      </c>
      <c r="Z1486">
        <v>5.5689048022031777E-2</v>
      </c>
      <c r="AA1486">
        <v>1</v>
      </c>
      <c r="AB1486">
        <v>82.635200500488281</v>
      </c>
      <c r="AC1486">
        <v>1</v>
      </c>
      <c r="AD1486">
        <v>1</v>
      </c>
      <c r="AE1486">
        <v>0.865703284740448</v>
      </c>
      <c r="AF1486">
        <v>0.44399920105934138</v>
      </c>
      <c r="AG1486">
        <v>1</v>
      </c>
      <c r="AH1486">
        <v>0.69821244478225708</v>
      </c>
      <c r="AI1486">
        <v>0.85741317272186279</v>
      </c>
      <c r="AJ1486">
        <v>0.18496391177177429</v>
      </c>
      <c r="AK1486">
        <v>7.834354043006897E-2</v>
      </c>
      <c r="AL1486">
        <v>0.1081878319382668</v>
      </c>
      <c r="AM1486">
        <v>9.2565782368183136E-2</v>
      </c>
      <c r="AN1486">
        <v>0.22987329959869379</v>
      </c>
      <c r="AO1486">
        <v>9.5260187983512878E-2</v>
      </c>
      <c r="AP1486">
        <v>1</v>
      </c>
      <c r="AQ1486">
        <v>0</v>
      </c>
      <c r="AR1486">
        <v>1</v>
      </c>
      <c r="AS1486">
        <v>0</v>
      </c>
      <c r="AT1486">
        <v>6.8001699447631836</v>
      </c>
      <c r="AU1486">
        <v>11.93896389007568</v>
      </c>
      <c r="AV1486">
        <v>0.34839999999999999</v>
      </c>
      <c r="AW1486">
        <v>13.069621086120611</v>
      </c>
      <c r="AX1486">
        <v>17.442085266113281</v>
      </c>
      <c r="AY1486">
        <v>15.21258068084717</v>
      </c>
      <c r="AZ1486">
        <v>14.35350513458252</v>
      </c>
      <c r="BA1486">
        <v>0.16596561670303339</v>
      </c>
      <c r="BB1486">
        <v>0</v>
      </c>
      <c r="BC1486">
        <v>0</v>
      </c>
      <c r="BD1486">
        <v>6.2033385038375848E-2</v>
      </c>
      <c r="BE1486">
        <v>1</v>
      </c>
      <c r="BF1486">
        <v>1</v>
      </c>
      <c r="BG1486">
        <v>0</v>
      </c>
      <c r="BH1486">
        <v>0</v>
      </c>
      <c r="BI1486">
        <v>2016</v>
      </c>
      <c r="BJ1486">
        <v>2016</v>
      </c>
      <c r="BK1486">
        <v>2016</v>
      </c>
      <c r="BL1486">
        <v>32723.044921875</v>
      </c>
      <c r="BM1486">
        <v>33122.40625</v>
      </c>
      <c r="BN1486">
        <v>2018</v>
      </c>
    </row>
    <row r="1487" spans="1:66" x14ac:dyDescent="0.25">
      <c r="A1487" s="1">
        <v>1485</v>
      </c>
      <c r="B1487">
        <v>1.019253253936768</v>
      </c>
      <c r="C1487">
        <v>0</v>
      </c>
      <c r="D1487">
        <v>1</v>
      </c>
      <c r="E1487">
        <v>440100</v>
      </c>
      <c r="F1487" t="str">
        <v>广州</v>
      </c>
      <c r="G1487">
        <v>16.215581893920898</v>
      </c>
      <c r="H1487">
        <v>16.413482666015621</v>
      </c>
      <c r="I1487">
        <v>1</v>
      </c>
      <c r="J1487">
        <v>2013</v>
      </c>
      <c r="K1487">
        <v>1</v>
      </c>
      <c r="L1487">
        <v>0</v>
      </c>
      <c r="M1487">
        <v>0</v>
      </c>
      <c r="N1487">
        <v>0</v>
      </c>
      <c r="O1487">
        <v>1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5.8734863996505737E-2</v>
      </c>
      <c r="AA1487">
        <v>1</v>
      </c>
      <c r="AB1487">
        <v>0</v>
      </c>
      <c r="AC1487">
        <v>0</v>
      </c>
      <c r="AD1487">
        <v>1</v>
      </c>
      <c r="AE1487">
        <v>0.7502213716506958</v>
      </c>
      <c r="AF1487">
        <v>7.2249464690685272E-2</v>
      </c>
      <c r="AG1487">
        <v>1</v>
      </c>
      <c r="AJ1487">
        <v>0.16584208607673651</v>
      </c>
      <c r="AK1487">
        <v>3.9094321429729462E-2</v>
      </c>
      <c r="AL1487">
        <v>0.1045569255948067</v>
      </c>
      <c r="AM1487">
        <v>6.2692314386367798E-2</v>
      </c>
      <c r="AN1487">
        <v>0.19603352248668671</v>
      </c>
      <c r="AO1487">
        <v>0.1095377579331398</v>
      </c>
      <c r="AP1487">
        <v>0</v>
      </c>
      <c r="AQ1487">
        <v>0</v>
      </c>
      <c r="AR1487">
        <v>0</v>
      </c>
      <c r="AS1487">
        <v>0</v>
      </c>
      <c r="AT1487">
        <v>6.7241930961608887</v>
      </c>
      <c r="AU1487">
        <v>12.129936218261721</v>
      </c>
      <c r="AV1487">
        <v>0.34839999999999999</v>
      </c>
      <c r="AW1487">
        <v>13.069621086120611</v>
      </c>
      <c r="AX1487">
        <v>17.442085266113281</v>
      </c>
      <c r="AY1487">
        <v>14.74746704101562</v>
      </c>
      <c r="AZ1487">
        <v>13.202858924865721</v>
      </c>
      <c r="BA1487">
        <v>0</v>
      </c>
      <c r="BB1487">
        <v>0</v>
      </c>
      <c r="BC1487">
        <v>0</v>
      </c>
      <c r="BE1487">
        <v>0</v>
      </c>
      <c r="BF1487">
        <v>0</v>
      </c>
      <c r="BG1487">
        <v>1</v>
      </c>
      <c r="BH1487">
        <v>0</v>
      </c>
      <c r="BI1487">
        <v>2016</v>
      </c>
      <c r="BJ1487">
        <v>2016</v>
      </c>
      <c r="BK1487">
        <v>2016</v>
      </c>
      <c r="BL1487">
        <v>32723.044921875</v>
      </c>
      <c r="BM1487">
        <v>33122.40625</v>
      </c>
      <c r="BN1487">
        <v>2018</v>
      </c>
    </row>
    <row r="1488" spans="1:66" x14ac:dyDescent="0.25">
      <c r="A1488" s="1">
        <v>1486</v>
      </c>
      <c r="B1488">
        <v>1.0475859642028811</v>
      </c>
      <c r="C1488">
        <v>0</v>
      </c>
      <c r="D1488">
        <v>1</v>
      </c>
      <c r="E1488">
        <v>440100</v>
      </c>
      <c r="F1488" t="str">
        <v>广州</v>
      </c>
      <c r="G1488">
        <v>16.215581893920898</v>
      </c>
      <c r="H1488">
        <v>16.413482666015621</v>
      </c>
      <c r="I1488">
        <v>1</v>
      </c>
      <c r="J1488">
        <v>2014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1</v>
      </c>
      <c r="Y1488">
        <v>0</v>
      </c>
      <c r="Z1488">
        <v>5.9632964432239532E-2</v>
      </c>
      <c r="AA1488">
        <v>1</v>
      </c>
      <c r="AB1488">
        <v>0</v>
      </c>
      <c r="AC1488">
        <v>0</v>
      </c>
      <c r="AD1488">
        <v>1</v>
      </c>
      <c r="AE1488">
        <v>0.71936458349227905</v>
      </c>
      <c r="AF1488">
        <v>0.1901989281177521</v>
      </c>
      <c r="AG1488">
        <v>1</v>
      </c>
      <c r="AH1488">
        <v>0.91419112682342529</v>
      </c>
      <c r="AI1488">
        <v>0.85771274566650391</v>
      </c>
      <c r="AJ1488">
        <v>0.14244650304317469</v>
      </c>
      <c r="AK1488">
        <v>3.921397402882576E-2</v>
      </c>
      <c r="AL1488">
        <v>0.10373739898204801</v>
      </c>
      <c r="AM1488">
        <v>8.0558538436889648E-2</v>
      </c>
      <c r="AN1488">
        <v>0.20683290064334869</v>
      </c>
      <c r="AO1488">
        <v>9.5114082098007202E-2</v>
      </c>
      <c r="AP1488">
        <v>0</v>
      </c>
      <c r="AQ1488">
        <v>0</v>
      </c>
      <c r="AR1488">
        <v>0</v>
      </c>
      <c r="AS1488">
        <v>0</v>
      </c>
      <c r="AT1488">
        <v>6.7362551689147949</v>
      </c>
      <c r="AU1488">
        <v>11.76351261138916</v>
      </c>
      <c r="AV1488">
        <v>0.34839999999999999</v>
      </c>
      <c r="AW1488">
        <v>13.069621086120611</v>
      </c>
      <c r="AX1488">
        <v>17.442085266113281</v>
      </c>
      <c r="AY1488">
        <v>14.644253730773929</v>
      </c>
      <c r="AZ1488">
        <v>13.241411209106451</v>
      </c>
      <c r="BA1488">
        <v>0</v>
      </c>
      <c r="BB1488">
        <v>0</v>
      </c>
      <c r="BC1488">
        <v>0</v>
      </c>
      <c r="BD1488">
        <v>8.3255000412464142E-2</v>
      </c>
      <c r="BE1488">
        <v>0</v>
      </c>
      <c r="BF1488">
        <v>0</v>
      </c>
      <c r="BG1488">
        <v>1</v>
      </c>
      <c r="BH1488">
        <v>0</v>
      </c>
      <c r="BI1488">
        <v>2016</v>
      </c>
      <c r="BJ1488">
        <v>2016</v>
      </c>
      <c r="BK1488">
        <v>2016</v>
      </c>
      <c r="BL1488">
        <v>32723.044921875</v>
      </c>
      <c r="BM1488">
        <v>33122.40625</v>
      </c>
      <c r="BN1488">
        <v>2018</v>
      </c>
    </row>
    <row r="1489" spans="1:66" x14ac:dyDescent="0.25">
      <c r="A1489" s="1">
        <v>1487</v>
      </c>
      <c r="B1489">
        <v>0.92618530988693237</v>
      </c>
      <c r="C1489">
        <v>1</v>
      </c>
      <c r="D1489">
        <v>1</v>
      </c>
      <c r="E1489">
        <v>440100</v>
      </c>
      <c r="F1489" t="str">
        <v>广州</v>
      </c>
      <c r="G1489">
        <v>16.215581893920898</v>
      </c>
      <c r="H1489">
        <v>16.413482666015621</v>
      </c>
      <c r="I1489">
        <v>1</v>
      </c>
      <c r="J1489">
        <v>2016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0</v>
      </c>
      <c r="U1489">
        <v>0</v>
      </c>
      <c r="V1489">
        <v>0</v>
      </c>
      <c r="W1489">
        <v>1</v>
      </c>
      <c r="X1489">
        <v>1</v>
      </c>
      <c r="Y1489">
        <v>0.14139994978904721</v>
      </c>
      <c r="Z1489">
        <v>5.43324314057827E-2</v>
      </c>
      <c r="AA1489">
        <v>1</v>
      </c>
      <c r="AB1489">
        <v>82.635200500488281</v>
      </c>
      <c r="AC1489">
        <v>1</v>
      </c>
      <c r="AD1489">
        <v>1</v>
      </c>
      <c r="AE1489">
        <v>0.8866426944732666</v>
      </c>
      <c r="AF1489">
        <v>0.42686501145362848</v>
      </c>
      <c r="AG1489">
        <v>1</v>
      </c>
      <c r="AH1489">
        <v>0.79145723581314087</v>
      </c>
      <c r="AI1489">
        <v>0.76062750816345215</v>
      </c>
      <c r="AJ1489">
        <v>0.1656502038240433</v>
      </c>
      <c r="AK1489">
        <v>5.8109428733587272E-2</v>
      </c>
      <c r="AL1489">
        <v>0.1062124073505402</v>
      </c>
      <c r="AM1489">
        <v>8.9461252093315125E-2</v>
      </c>
      <c r="AN1489">
        <v>0.16994838416576391</v>
      </c>
      <c r="AO1489">
        <v>9.0073473751544952E-2</v>
      </c>
      <c r="AP1489">
        <v>1</v>
      </c>
      <c r="AQ1489">
        <v>0</v>
      </c>
      <c r="AR1489">
        <v>1</v>
      </c>
      <c r="AS1489">
        <v>0</v>
      </c>
      <c r="AT1489">
        <v>6.7684931755065918</v>
      </c>
      <c r="AU1489">
        <v>11.86311054229736</v>
      </c>
      <c r="AV1489">
        <v>0.34839999999999999</v>
      </c>
      <c r="AW1489">
        <v>13.069621086120611</v>
      </c>
      <c r="AX1489">
        <v>17.442085266113281</v>
      </c>
      <c r="AY1489">
        <v>14.984835624694821</v>
      </c>
      <c r="AZ1489">
        <v>13.937326431274411</v>
      </c>
      <c r="BA1489">
        <v>0.16596561670303339</v>
      </c>
      <c r="BB1489">
        <v>0</v>
      </c>
      <c r="BC1489">
        <v>0</v>
      </c>
      <c r="BD1489">
        <v>8.2510463893413544E-2</v>
      </c>
      <c r="BE1489">
        <v>1</v>
      </c>
      <c r="BF1489">
        <v>1</v>
      </c>
      <c r="BG1489">
        <v>0</v>
      </c>
      <c r="BH1489">
        <v>1</v>
      </c>
      <c r="BI1489">
        <v>2016</v>
      </c>
      <c r="BJ1489">
        <v>2016</v>
      </c>
      <c r="BK1489">
        <v>2016</v>
      </c>
      <c r="BL1489">
        <v>32723.044921875</v>
      </c>
      <c r="BM1489">
        <v>33122.40625</v>
      </c>
      <c r="BN1489">
        <v>2018</v>
      </c>
    </row>
    <row r="1490" spans="1:66" x14ac:dyDescent="0.25">
      <c r="A1490" s="1">
        <v>1488</v>
      </c>
      <c r="B1490">
        <v>0.79842168092727661</v>
      </c>
      <c r="C1490">
        <v>1</v>
      </c>
      <c r="D1490">
        <v>1</v>
      </c>
      <c r="E1490">
        <v>440200</v>
      </c>
      <c r="F1490" t="str">
        <v>韶关</v>
      </c>
      <c r="G1490">
        <v>13.328995704650881</v>
      </c>
      <c r="H1490">
        <v>14.20779418945312</v>
      </c>
      <c r="I1490">
        <v>0</v>
      </c>
      <c r="J1490">
        <v>2017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0</v>
      </c>
      <c r="U1490">
        <v>0</v>
      </c>
      <c r="V1490">
        <v>0</v>
      </c>
      <c r="W1490">
        <v>1</v>
      </c>
      <c r="X1490">
        <v>1</v>
      </c>
      <c r="Y1490">
        <v>0.1173778101801872</v>
      </c>
      <c r="Z1490">
        <v>4.0430940687656403E-2</v>
      </c>
      <c r="AA1490">
        <v>1</v>
      </c>
      <c r="AB1490">
        <v>82.635200500488281</v>
      </c>
      <c r="AC1490">
        <v>1</v>
      </c>
      <c r="AD1490">
        <v>1</v>
      </c>
      <c r="AE1490">
        <v>0.96034586429595947</v>
      </c>
      <c r="AF1490">
        <v>0.47832444310188288</v>
      </c>
      <c r="AG1490">
        <v>1</v>
      </c>
      <c r="AH1490">
        <v>0.98476827144622803</v>
      </c>
      <c r="AI1490">
        <v>0.85175877809524536</v>
      </c>
      <c r="AJ1490">
        <v>1.434577722102404E-2</v>
      </c>
      <c r="AK1490">
        <v>1.927616260945797E-2</v>
      </c>
      <c r="AL1490">
        <v>0.12318722903728491</v>
      </c>
      <c r="AM1490">
        <v>0.1067429557442665</v>
      </c>
      <c r="AN1490">
        <v>1.2932405807077879E-2</v>
      </c>
      <c r="AO1490">
        <v>0.1149490028619766</v>
      </c>
      <c r="AP1490">
        <v>1</v>
      </c>
      <c r="AQ1490">
        <v>0</v>
      </c>
      <c r="AR1490">
        <v>1</v>
      </c>
      <c r="AS1490">
        <v>1</v>
      </c>
      <c r="AT1490">
        <v>5.8141303062438956</v>
      </c>
      <c r="AU1490">
        <v>10.720223426818849</v>
      </c>
      <c r="AV1490">
        <v>0.41870000000000002</v>
      </c>
      <c r="AW1490">
        <v>9.7508611679077148</v>
      </c>
      <c r="AX1490">
        <v>15.43972873687744</v>
      </c>
      <c r="AY1490">
        <v>13.145687103271481</v>
      </c>
      <c r="AZ1490">
        <v>11.00016498565674</v>
      </c>
      <c r="BA1490">
        <v>0.13670933246612549</v>
      </c>
      <c r="BB1490">
        <v>0</v>
      </c>
      <c r="BC1490">
        <v>0</v>
      </c>
      <c r="BD1490">
        <v>6.2033385038375848E-2</v>
      </c>
      <c r="BE1490">
        <v>0</v>
      </c>
      <c r="BF1490">
        <v>1</v>
      </c>
      <c r="BG1490">
        <v>1</v>
      </c>
      <c r="BH1490">
        <v>1</v>
      </c>
      <c r="BI1490">
        <v>2017</v>
      </c>
      <c r="BJ1490">
        <v>2017</v>
      </c>
      <c r="BK1490">
        <v>2017</v>
      </c>
      <c r="BL1490">
        <v>26884.583984375</v>
      </c>
      <c r="BM1490">
        <v>28657.12109375</v>
      </c>
      <c r="BN1490">
        <v>0</v>
      </c>
    </row>
    <row r="1491" spans="1:66" x14ac:dyDescent="0.25">
      <c r="A1491" s="1">
        <v>1489</v>
      </c>
      <c r="B1491">
        <v>1.186665534973145</v>
      </c>
      <c r="C1491">
        <v>0</v>
      </c>
      <c r="D1491">
        <v>1</v>
      </c>
      <c r="E1491">
        <v>440200</v>
      </c>
      <c r="F1491" t="str">
        <v>韶关</v>
      </c>
      <c r="G1491">
        <v>13.328995704650881</v>
      </c>
      <c r="H1491">
        <v>14.20779418945312</v>
      </c>
      <c r="I1491">
        <v>0</v>
      </c>
      <c r="J1491">
        <v>2016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1</v>
      </c>
      <c r="X1491">
        <v>1</v>
      </c>
      <c r="Y1491">
        <v>0.1173778101801872</v>
      </c>
      <c r="Z1491">
        <v>4.1543282568454742E-2</v>
      </c>
      <c r="AA1491">
        <v>1</v>
      </c>
      <c r="AB1491">
        <v>82.635200500488281</v>
      </c>
      <c r="AC1491">
        <v>1</v>
      </c>
      <c r="AD1491">
        <v>1</v>
      </c>
      <c r="AE1491">
        <v>0.87822192907333374</v>
      </c>
      <c r="AF1491">
        <v>0.24283863604068759</v>
      </c>
      <c r="AG1491">
        <v>1</v>
      </c>
      <c r="AH1491">
        <v>0.85693198442459106</v>
      </c>
      <c r="AI1491">
        <v>0.75210082530975342</v>
      </c>
      <c r="AJ1491">
        <v>6.2643431127071381E-2</v>
      </c>
      <c r="AK1491">
        <v>1.7269423231482509E-2</v>
      </c>
      <c r="AL1491">
        <v>0.14295037090778351</v>
      </c>
      <c r="AM1491">
        <v>9.9870458245277405E-2</v>
      </c>
      <c r="AN1491">
        <v>1.081717666238546E-2</v>
      </c>
      <c r="AO1491">
        <v>0.14047795534133911</v>
      </c>
      <c r="AP1491">
        <v>0</v>
      </c>
      <c r="AQ1491">
        <v>0</v>
      </c>
      <c r="AR1491">
        <v>0</v>
      </c>
      <c r="AS1491">
        <v>0</v>
      </c>
      <c r="AT1491">
        <v>5.8111410140991211</v>
      </c>
      <c r="AU1491">
        <v>10.630745887756349</v>
      </c>
      <c r="AV1491">
        <v>0.41870000000000002</v>
      </c>
      <c r="AW1491">
        <v>9.7508611679077148</v>
      </c>
      <c r="AX1491">
        <v>15.43972873687744</v>
      </c>
      <c r="AY1491">
        <v>13.069076538085939</v>
      </c>
      <c r="AZ1491">
        <v>10.787069320678709</v>
      </c>
      <c r="BA1491">
        <v>0.13670933246612549</v>
      </c>
      <c r="BB1491">
        <v>0</v>
      </c>
      <c r="BC1491">
        <v>0</v>
      </c>
      <c r="BD1491">
        <v>8.2510463893413544E-2</v>
      </c>
      <c r="BE1491">
        <v>1</v>
      </c>
      <c r="BF1491">
        <v>1</v>
      </c>
      <c r="BG1491">
        <v>0</v>
      </c>
      <c r="BH1491">
        <v>0</v>
      </c>
      <c r="BI1491">
        <v>2017</v>
      </c>
      <c r="BJ1491">
        <v>2017</v>
      </c>
      <c r="BK1491">
        <v>2017</v>
      </c>
      <c r="BL1491">
        <v>26884.583984375</v>
      </c>
      <c r="BM1491">
        <v>28657.12109375</v>
      </c>
      <c r="BN1491">
        <v>0</v>
      </c>
    </row>
    <row r="1492" spans="1:66" x14ac:dyDescent="0.25">
      <c r="A1492" s="1">
        <v>1490</v>
      </c>
      <c r="B1492" s="3">
        <v>0.79842168092727661</v>
      </c>
      <c r="C1492">
        <v>1</v>
      </c>
      <c r="D1492">
        <v>1</v>
      </c>
      <c r="E1492">
        <v>440200</v>
      </c>
      <c r="F1492" t="str">
        <v>韶关</v>
      </c>
      <c r="G1492">
        <v>13.328995704650881</v>
      </c>
      <c r="H1492">
        <v>14.20779418945312</v>
      </c>
      <c r="I1492">
        <v>0</v>
      </c>
      <c r="J1492">
        <v>2019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0</v>
      </c>
      <c r="W1492">
        <v>1</v>
      </c>
      <c r="X1492">
        <v>1</v>
      </c>
      <c r="Y1492">
        <v>0.1173778101801872</v>
      </c>
      <c r="Z1492">
        <v>4.4492945075035102E-2</v>
      </c>
      <c r="AA1492">
        <v>1</v>
      </c>
      <c r="AB1492">
        <v>82.635200500488281</v>
      </c>
      <c r="AC1492">
        <v>1</v>
      </c>
      <c r="AD1492">
        <v>1</v>
      </c>
      <c r="AF1492">
        <v>0.24401399493217471</v>
      </c>
      <c r="AG1492">
        <v>1</v>
      </c>
      <c r="AH1492">
        <v>0.72510427236557007</v>
      </c>
      <c r="AI1492">
        <v>0.90005743503570557</v>
      </c>
      <c r="AJ1492">
        <v>5.3478643298149109E-2</v>
      </c>
      <c r="AK1492">
        <v>2.3941077291965481E-2</v>
      </c>
      <c r="AL1492">
        <v>0.15137964487075811</v>
      </c>
      <c r="AM1492">
        <v>0.1031796857714653</v>
      </c>
      <c r="AN1492">
        <v>3.299578325822949E-3</v>
      </c>
      <c r="AO1492">
        <v>0.14274601638317111</v>
      </c>
      <c r="AP1492">
        <v>1</v>
      </c>
      <c r="AQ1492">
        <v>0</v>
      </c>
      <c r="AR1492">
        <v>1</v>
      </c>
      <c r="AS1492">
        <v>1</v>
      </c>
      <c r="AT1492">
        <v>5.8200831413269043</v>
      </c>
      <c r="AU1492">
        <v>10.686086654663089</v>
      </c>
      <c r="AV1492">
        <v>0.41870000000000002</v>
      </c>
      <c r="AW1492">
        <v>9.7508611679077148</v>
      </c>
      <c r="AX1492">
        <v>15.43972873687744</v>
      </c>
      <c r="AY1492">
        <v>13.285464286804199</v>
      </c>
      <c r="AZ1492">
        <v>11.416678428649901</v>
      </c>
      <c r="BA1492">
        <v>0.13670933246612549</v>
      </c>
      <c r="BB1492">
        <v>1</v>
      </c>
      <c r="BC1492">
        <v>1</v>
      </c>
      <c r="BD1492">
        <v>2.3384721949696541E-2</v>
      </c>
      <c r="BE1492">
        <v>1</v>
      </c>
      <c r="BF1492">
        <v>1</v>
      </c>
      <c r="BG1492">
        <v>1</v>
      </c>
      <c r="BH1492">
        <v>1</v>
      </c>
      <c r="BI1492">
        <v>2017</v>
      </c>
      <c r="BJ1492">
        <v>2017</v>
      </c>
      <c r="BK1492">
        <v>2017</v>
      </c>
      <c r="BL1492">
        <v>26884.583984375</v>
      </c>
      <c r="BM1492">
        <v>28657.12109375</v>
      </c>
      <c r="BN1492">
        <v>0</v>
      </c>
    </row>
    <row r="1493" spans="1:66" x14ac:dyDescent="0.25">
      <c r="A1493" s="1">
        <v>1491</v>
      </c>
      <c r="B1493">
        <v>0.93966054916381836</v>
      </c>
      <c r="C1493">
        <v>0</v>
      </c>
      <c r="D1493">
        <v>1</v>
      </c>
      <c r="E1493">
        <v>440200</v>
      </c>
      <c r="F1493" t="str">
        <v>韶关</v>
      </c>
      <c r="G1493">
        <v>13.328995704650881</v>
      </c>
      <c r="H1493">
        <v>14.20779418945312</v>
      </c>
      <c r="I1493">
        <v>0</v>
      </c>
      <c r="J1493">
        <v>2014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4.8605926334857941E-2</v>
      </c>
      <c r="AA1493">
        <v>1</v>
      </c>
      <c r="AB1493">
        <v>0</v>
      </c>
      <c r="AC1493">
        <v>0</v>
      </c>
      <c r="AD1493">
        <v>1</v>
      </c>
      <c r="AE1493">
        <v>0.7187996506690979</v>
      </c>
      <c r="AF1493">
        <v>0.1847519725561142</v>
      </c>
      <c r="AG1493">
        <v>1</v>
      </c>
      <c r="AI1493">
        <v>0.75</v>
      </c>
      <c r="AJ1493">
        <v>7.2790034115314484E-2</v>
      </c>
      <c r="AK1493">
        <v>1.2272913008928301E-2</v>
      </c>
      <c r="AL1493">
        <v>0.12399698793888091</v>
      </c>
      <c r="AM1493">
        <v>9.8639734089374542E-2</v>
      </c>
      <c r="AN1493">
        <v>1.443791482597589E-2</v>
      </c>
      <c r="AO1493">
        <v>0.14887499809265139</v>
      </c>
      <c r="AP1493">
        <v>0</v>
      </c>
      <c r="AQ1493">
        <v>0</v>
      </c>
      <c r="AR1493">
        <v>0</v>
      </c>
      <c r="AS1493">
        <v>0</v>
      </c>
      <c r="AT1493">
        <v>5.7963614463806152</v>
      </c>
      <c r="AU1493">
        <v>10.55544853210449</v>
      </c>
      <c r="AV1493">
        <v>0.41870000000000002</v>
      </c>
      <c r="AW1493">
        <v>9.7508611679077148</v>
      </c>
      <c r="AX1493">
        <v>15.43972873687744</v>
      </c>
      <c r="AY1493">
        <v>12.89166355133057</v>
      </c>
      <c r="AZ1493">
        <v>10.0954704284668</v>
      </c>
      <c r="BA1493">
        <v>0</v>
      </c>
      <c r="BB1493">
        <v>0</v>
      </c>
      <c r="BC1493">
        <v>0</v>
      </c>
      <c r="BD1493">
        <v>8.3255000412464142E-2</v>
      </c>
      <c r="BE1493">
        <v>1</v>
      </c>
      <c r="BF1493">
        <v>1</v>
      </c>
      <c r="BG1493">
        <v>1</v>
      </c>
      <c r="BH1493">
        <v>0</v>
      </c>
      <c r="BI1493">
        <v>2017</v>
      </c>
      <c r="BJ1493">
        <v>2017</v>
      </c>
      <c r="BK1493">
        <v>2017</v>
      </c>
      <c r="BL1493">
        <v>26884.583984375</v>
      </c>
      <c r="BM1493">
        <v>28657.12109375</v>
      </c>
      <c r="BN1493">
        <v>0</v>
      </c>
    </row>
    <row r="1494" spans="1:66" x14ac:dyDescent="0.25">
      <c r="A1494" s="1">
        <v>1492</v>
      </c>
      <c r="B1494">
        <v>0.68491107225418091</v>
      </c>
      <c r="C1494">
        <v>0</v>
      </c>
      <c r="D1494">
        <v>1</v>
      </c>
      <c r="E1494">
        <v>440200</v>
      </c>
      <c r="F1494" t="str">
        <v>韶关</v>
      </c>
      <c r="G1494">
        <v>13.328995704650881</v>
      </c>
      <c r="H1494">
        <v>14.20779418945312</v>
      </c>
      <c r="I1494">
        <v>0</v>
      </c>
      <c r="J1494">
        <v>2015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1</v>
      </c>
      <c r="Y1494">
        <v>0</v>
      </c>
      <c r="Z1494">
        <v>4.5357897877693183E-2</v>
      </c>
      <c r="AA1494">
        <v>1</v>
      </c>
      <c r="AB1494">
        <v>82.635200500488281</v>
      </c>
      <c r="AC1494">
        <v>1</v>
      </c>
      <c r="AD1494">
        <v>1</v>
      </c>
      <c r="AE1494">
        <v>0.99999642372131348</v>
      </c>
      <c r="AF1494">
        <v>0.26777628064155579</v>
      </c>
      <c r="AG1494">
        <v>1</v>
      </c>
      <c r="AJ1494">
        <v>5.8954611420631409E-2</v>
      </c>
      <c r="AK1494">
        <v>2.1318968385457989E-2</v>
      </c>
      <c r="AL1494">
        <v>0.10628132522106171</v>
      </c>
      <c r="AM1494">
        <v>8.2280069589614868E-2</v>
      </c>
      <c r="AN1494">
        <v>1.406982261687517E-2</v>
      </c>
      <c r="AO1494">
        <v>8.2349739968776703E-2</v>
      </c>
      <c r="AP1494">
        <v>0</v>
      </c>
      <c r="AQ1494">
        <v>0</v>
      </c>
      <c r="AR1494">
        <v>0</v>
      </c>
      <c r="AS1494">
        <v>0</v>
      </c>
      <c r="AT1494">
        <v>5.7997288703918457</v>
      </c>
      <c r="AU1494">
        <v>10.581013679504389</v>
      </c>
      <c r="AV1494">
        <v>0.41870000000000002</v>
      </c>
      <c r="AW1494">
        <v>9.7508611679077148</v>
      </c>
      <c r="AX1494">
        <v>15.43972873687744</v>
      </c>
      <c r="AY1494">
        <v>13.03692531585693</v>
      </c>
      <c r="AZ1494">
        <v>10.89036750793457</v>
      </c>
      <c r="BA1494">
        <v>0</v>
      </c>
      <c r="BB1494">
        <v>0</v>
      </c>
      <c r="BC1494">
        <v>0</v>
      </c>
      <c r="BD1494">
        <v>8.2950673997402191E-2</v>
      </c>
      <c r="BE1494">
        <v>1</v>
      </c>
      <c r="BF1494">
        <v>1</v>
      </c>
      <c r="BG1494">
        <v>0</v>
      </c>
      <c r="BH1494">
        <v>1</v>
      </c>
      <c r="BI1494">
        <v>2017</v>
      </c>
      <c r="BJ1494">
        <v>2017</v>
      </c>
      <c r="BK1494">
        <v>2017</v>
      </c>
      <c r="BL1494">
        <v>26884.583984375</v>
      </c>
      <c r="BM1494">
        <v>28657.12109375</v>
      </c>
      <c r="BN1494">
        <v>0</v>
      </c>
    </row>
    <row r="1495" spans="1:66" x14ac:dyDescent="0.25">
      <c r="A1495" s="1">
        <v>1493</v>
      </c>
      <c r="B1495">
        <v>0.89251989126205444</v>
      </c>
      <c r="C1495">
        <v>0</v>
      </c>
      <c r="D1495">
        <v>1</v>
      </c>
      <c r="E1495">
        <v>440200</v>
      </c>
      <c r="F1495" t="str">
        <v>韶关</v>
      </c>
      <c r="G1495">
        <v>13.328995704650881</v>
      </c>
      <c r="H1495">
        <v>14.20779418945312</v>
      </c>
      <c r="I1495">
        <v>0</v>
      </c>
      <c r="J1495">
        <v>2013</v>
      </c>
      <c r="K1495">
        <v>0</v>
      </c>
      <c r="L1495">
        <v>0</v>
      </c>
      <c r="M1495">
        <v>0</v>
      </c>
      <c r="N1495">
        <v>1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4.6313449740409851E-2</v>
      </c>
      <c r="AA1495">
        <v>1</v>
      </c>
      <c r="AB1495">
        <v>0</v>
      </c>
      <c r="AC1495">
        <v>0</v>
      </c>
      <c r="AD1495">
        <v>1</v>
      </c>
      <c r="AE1495">
        <v>0.65065550804138184</v>
      </c>
      <c r="AF1495">
        <v>0.1410253643989563</v>
      </c>
      <c r="AG1495">
        <v>1</v>
      </c>
      <c r="AJ1495">
        <v>8.4093481302261353E-2</v>
      </c>
      <c r="AK1495">
        <v>1.491187699139118E-2</v>
      </c>
      <c r="AL1495">
        <v>0.12464190274477011</v>
      </c>
      <c r="AM1495">
        <v>8.3946146070957184E-2</v>
      </c>
      <c r="AN1495">
        <v>2.4952143430709839E-3</v>
      </c>
      <c r="AO1495">
        <v>0.1882169991731644</v>
      </c>
      <c r="AP1495">
        <v>0</v>
      </c>
      <c r="AQ1495">
        <v>0</v>
      </c>
      <c r="AR1495">
        <v>0</v>
      </c>
      <c r="AS1495">
        <v>0</v>
      </c>
      <c r="AT1495">
        <v>5.7930135726928711</v>
      </c>
      <c r="AU1495">
        <v>10.33510780334473</v>
      </c>
      <c r="AV1495">
        <v>0.41870000000000002</v>
      </c>
      <c r="AW1495">
        <v>9.7508611679077148</v>
      </c>
      <c r="AX1495">
        <v>15.43972873687744</v>
      </c>
      <c r="AY1495">
        <v>12.77190589904785</v>
      </c>
      <c r="AZ1495">
        <v>10.129666328430179</v>
      </c>
      <c r="BA1495">
        <v>0</v>
      </c>
      <c r="BB1495">
        <v>0</v>
      </c>
      <c r="BC1495">
        <v>0</v>
      </c>
      <c r="BE1495">
        <v>1</v>
      </c>
      <c r="BF1495">
        <v>1</v>
      </c>
      <c r="BG1495">
        <v>1</v>
      </c>
      <c r="BH1495">
        <v>0</v>
      </c>
      <c r="BI1495">
        <v>2017</v>
      </c>
      <c r="BJ1495">
        <v>2017</v>
      </c>
      <c r="BK1495">
        <v>2017</v>
      </c>
      <c r="BL1495">
        <v>26884.583984375</v>
      </c>
      <c r="BM1495">
        <v>28657.12109375</v>
      </c>
      <c r="BN1495">
        <v>0</v>
      </c>
    </row>
    <row r="1496" spans="1:66" x14ac:dyDescent="0.25">
      <c r="A1496" s="1">
        <v>1494</v>
      </c>
      <c r="B1496">
        <v>0.95302194356918335</v>
      </c>
      <c r="C1496">
        <v>1</v>
      </c>
      <c r="D1496">
        <v>1</v>
      </c>
      <c r="E1496">
        <v>440200</v>
      </c>
      <c r="F1496" t="str">
        <v>韶关</v>
      </c>
      <c r="G1496">
        <v>13.328995704650881</v>
      </c>
      <c r="H1496">
        <v>14.20779418945312</v>
      </c>
      <c r="I1496">
        <v>0</v>
      </c>
      <c r="J1496">
        <v>2018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</v>
      </c>
      <c r="T1496">
        <v>0</v>
      </c>
      <c r="U1496">
        <v>0</v>
      </c>
      <c r="V1496">
        <v>0</v>
      </c>
      <c r="W1496">
        <v>1</v>
      </c>
      <c r="X1496">
        <v>1</v>
      </c>
      <c r="Y1496">
        <v>0.1173778101801872</v>
      </c>
      <c r="Z1496">
        <v>4.4804606586694717E-2</v>
      </c>
      <c r="AA1496">
        <v>1</v>
      </c>
      <c r="AB1496">
        <v>82.635200500488281</v>
      </c>
      <c r="AC1496">
        <v>1</v>
      </c>
      <c r="AD1496">
        <v>1</v>
      </c>
      <c r="AE1496">
        <v>0.87822538614273071</v>
      </c>
      <c r="AF1496">
        <v>0.25316739082336431</v>
      </c>
      <c r="AG1496">
        <v>1</v>
      </c>
      <c r="AH1496">
        <v>0.95556610822677612</v>
      </c>
      <c r="AI1496">
        <v>0.82038050889968872</v>
      </c>
      <c r="AJ1496">
        <v>5.6934025138616562E-2</v>
      </c>
      <c r="AK1496">
        <v>1.340318750590086E-2</v>
      </c>
      <c r="AL1496">
        <v>0.1284816563129425</v>
      </c>
      <c r="AM1496">
        <v>0.11304142326116561</v>
      </c>
      <c r="AN1496">
        <v>6.655834149569273E-3</v>
      </c>
      <c r="AO1496">
        <v>0.15437284111976621</v>
      </c>
      <c r="AP1496">
        <v>1</v>
      </c>
      <c r="AQ1496">
        <v>0</v>
      </c>
      <c r="AR1496">
        <v>1</v>
      </c>
      <c r="AS1496">
        <v>1</v>
      </c>
      <c r="AT1496">
        <v>5.8200831413269043</v>
      </c>
      <c r="AU1496">
        <v>10.713772773742679</v>
      </c>
      <c r="AV1496">
        <v>0.41870000000000002</v>
      </c>
      <c r="AW1496">
        <v>9.7508611679077148</v>
      </c>
      <c r="AX1496">
        <v>15.43972873687744</v>
      </c>
      <c r="AY1496">
        <v>13.249661445617679</v>
      </c>
      <c r="AZ1496">
        <v>10.735831260681151</v>
      </c>
      <c r="BA1496">
        <v>0.13670933246612549</v>
      </c>
      <c r="BB1496">
        <v>0</v>
      </c>
      <c r="BC1496">
        <v>0</v>
      </c>
      <c r="BD1496">
        <v>2.651782892644405E-2</v>
      </c>
      <c r="BE1496">
        <v>0</v>
      </c>
      <c r="BF1496">
        <v>1</v>
      </c>
      <c r="BG1496">
        <v>1</v>
      </c>
      <c r="BH1496">
        <v>0</v>
      </c>
      <c r="BI1496">
        <v>2017</v>
      </c>
      <c r="BJ1496">
        <v>2017</v>
      </c>
      <c r="BK1496">
        <v>2017</v>
      </c>
      <c r="BL1496">
        <v>26884.583984375</v>
      </c>
      <c r="BM1496">
        <v>28657.12109375</v>
      </c>
      <c r="BN1496">
        <v>0</v>
      </c>
    </row>
    <row r="1497" spans="1:66" x14ac:dyDescent="0.25">
      <c r="A1497" s="1">
        <v>1495</v>
      </c>
      <c r="B1497">
        <v>0.89462566375732422</v>
      </c>
      <c r="C1497">
        <v>0</v>
      </c>
      <c r="D1497">
        <v>1</v>
      </c>
      <c r="E1497">
        <v>440200</v>
      </c>
      <c r="F1497" t="str">
        <v>韶关</v>
      </c>
      <c r="G1497">
        <v>13.328995704650881</v>
      </c>
      <c r="H1497">
        <v>14.20779418945312</v>
      </c>
      <c r="I1497">
        <v>0</v>
      </c>
      <c r="J1497">
        <v>2012</v>
      </c>
      <c r="K1497">
        <v>0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4.5550022274255753E-2</v>
      </c>
      <c r="AA1497">
        <v>1</v>
      </c>
      <c r="AB1497">
        <v>0</v>
      </c>
      <c r="AC1497">
        <v>0</v>
      </c>
      <c r="AD1497">
        <v>0</v>
      </c>
      <c r="AE1497">
        <v>0.54173940420150757</v>
      </c>
      <c r="AF1497">
        <v>1.638793852180243E-3</v>
      </c>
      <c r="AG1497">
        <v>1</v>
      </c>
      <c r="AJ1497">
        <v>8.7468765676021576E-2</v>
      </c>
      <c r="AK1497">
        <v>1.7698433250188831E-2</v>
      </c>
      <c r="AL1497">
        <v>0.1231459677219391</v>
      </c>
      <c r="AM1497">
        <v>8.0453567206859589E-2</v>
      </c>
      <c r="AN1497">
        <v>5.6763333268463612E-3</v>
      </c>
      <c r="AO1497">
        <v>0.17030081152915949</v>
      </c>
      <c r="AP1497">
        <v>0</v>
      </c>
      <c r="AQ1497">
        <v>0</v>
      </c>
      <c r="AR1497">
        <v>0</v>
      </c>
      <c r="AS1497">
        <v>0</v>
      </c>
      <c r="AT1497">
        <v>5.7884297370910636</v>
      </c>
      <c r="AU1497">
        <v>10.36413478851318</v>
      </c>
      <c r="AV1497">
        <v>0.41870000000000002</v>
      </c>
      <c r="AW1497">
        <v>9.7508611679077148</v>
      </c>
      <c r="AX1497">
        <v>15.43972873687744</v>
      </c>
      <c r="AY1497">
        <v>12.64292049407959</v>
      </c>
      <c r="AZ1497">
        <v>10.17389583587646</v>
      </c>
      <c r="BA1497">
        <v>0</v>
      </c>
      <c r="BB1497">
        <v>0</v>
      </c>
      <c r="BC1497">
        <v>0</v>
      </c>
      <c r="BE1497">
        <v>1</v>
      </c>
      <c r="BF1497">
        <v>1</v>
      </c>
      <c r="BG1497">
        <v>1</v>
      </c>
      <c r="BH1497">
        <v>1</v>
      </c>
      <c r="BI1497">
        <v>2017</v>
      </c>
      <c r="BJ1497">
        <v>2017</v>
      </c>
      <c r="BK1497">
        <v>2017</v>
      </c>
      <c r="BL1497">
        <v>26884.583984375</v>
      </c>
      <c r="BM1497">
        <v>28657.12109375</v>
      </c>
      <c r="BN1497">
        <v>0</v>
      </c>
    </row>
    <row r="1498" spans="1:66" x14ac:dyDescent="0.25">
      <c r="A1498" s="1">
        <v>1496</v>
      </c>
      <c r="B1498">
        <v>1</v>
      </c>
      <c r="C1498">
        <v>1</v>
      </c>
      <c r="D1498">
        <v>1</v>
      </c>
      <c r="E1498">
        <v>440300</v>
      </c>
      <c r="F1498" t="str">
        <v>深圳</v>
      </c>
      <c r="G1498">
        <v>16.511543273925781</v>
      </c>
      <c r="H1498">
        <v>16.566432952880859</v>
      </c>
      <c r="I1498">
        <v>1</v>
      </c>
      <c r="J1498">
        <v>2017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0</v>
      </c>
      <c r="W1498">
        <v>1</v>
      </c>
      <c r="X1498">
        <v>1</v>
      </c>
      <c r="Y1498">
        <v>0.26638606190681458</v>
      </c>
      <c r="Z1498">
        <v>0.118319109082222</v>
      </c>
      <c r="AA1498">
        <v>1</v>
      </c>
      <c r="AB1498">
        <v>82.635200500488281</v>
      </c>
      <c r="AC1498">
        <v>1</v>
      </c>
      <c r="AD1498">
        <v>1</v>
      </c>
      <c r="AE1498">
        <v>0.96581333875656128</v>
      </c>
      <c r="AF1498">
        <v>0.18281163275241849</v>
      </c>
      <c r="AG1498">
        <v>1</v>
      </c>
      <c r="AH1498">
        <v>0.89467823505401611</v>
      </c>
      <c r="AI1498">
        <v>0.88465332984924316</v>
      </c>
      <c r="AJ1498">
        <v>0.12454266846179959</v>
      </c>
      <c r="AK1498">
        <v>4.8912201076745987E-2</v>
      </c>
      <c r="AL1498">
        <v>5.8643758296966553E-2</v>
      </c>
      <c r="AM1498">
        <v>5.9747058898210532E-2</v>
      </c>
      <c r="AN1498">
        <v>5.6703612208366387E-2</v>
      </c>
      <c r="AO1498">
        <v>6.9385655224323273E-2</v>
      </c>
      <c r="AP1498">
        <v>1</v>
      </c>
      <c r="AQ1498">
        <v>0</v>
      </c>
      <c r="AR1498">
        <v>0</v>
      </c>
      <c r="AS1498">
        <v>0</v>
      </c>
      <c r="AT1498">
        <v>6.0753459930419922</v>
      </c>
      <c r="AU1498">
        <v>12.14645576477051</v>
      </c>
      <c r="AV1498">
        <v>0.44309999999999999</v>
      </c>
      <c r="AW1498">
        <v>13.16722965240479</v>
      </c>
      <c r="AX1498">
        <v>16.957260131835941</v>
      </c>
      <c r="AY1498">
        <v>15.44297885894775</v>
      </c>
      <c r="AZ1498">
        <v>15.0734748840332</v>
      </c>
      <c r="BA1498">
        <v>0.29588598012924189</v>
      </c>
      <c r="BB1498">
        <v>0</v>
      </c>
      <c r="BC1498">
        <v>0</v>
      </c>
      <c r="BD1498">
        <v>6.2033385038375848E-2</v>
      </c>
      <c r="BE1498">
        <v>1</v>
      </c>
      <c r="BF1498">
        <v>1</v>
      </c>
      <c r="BG1498">
        <v>0</v>
      </c>
      <c r="BH1498">
        <v>0</v>
      </c>
      <c r="BI1498">
        <v>2015</v>
      </c>
      <c r="BJ1498">
        <v>2015</v>
      </c>
      <c r="BK1498">
        <v>2015</v>
      </c>
      <c r="BL1498">
        <v>33303.78125</v>
      </c>
      <c r="BM1498">
        <v>33414.49609375</v>
      </c>
      <c r="BN1498">
        <v>2017</v>
      </c>
    </row>
    <row r="1499" spans="1:66" x14ac:dyDescent="0.25">
      <c r="A1499" s="1">
        <v>1497</v>
      </c>
      <c r="B1499">
        <v>1</v>
      </c>
      <c r="C1499">
        <v>1</v>
      </c>
      <c r="D1499">
        <v>1</v>
      </c>
      <c r="E1499">
        <v>440300</v>
      </c>
      <c r="F1499" t="str">
        <v>深圳</v>
      </c>
      <c r="G1499">
        <v>16.511543273925781</v>
      </c>
      <c r="H1499">
        <v>16.566432952880859</v>
      </c>
      <c r="I1499">
        <v>1</v>
      </c>
      <c r="J1499">
        <v>2015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0</v>
      </c>
      <c r="U1499">
        <v>0</v>
      </c>
      <c r="V1499">
        <v>0</v>
      </c>
      <c r="W1499">
        <v>1</v>
      </c>
      <c r="X1499">
        <v>1</v>
      </c>
      <c r="Y1499">
        <v>0</v>
      </c>
      <c r="Z1499">
        <v>0.1298205554485321</v>
      </c>
      <c r="AA1499">
        <v>1</v>
      </c>
      <c r="AB1499">
        <v>82.635200500488281</v>
      </c>
      <c r="AC1499">
        <v>1</v>
      </c>
      <c r="AD1499">
        <v>1</v>
      </c>
      <c r="AE1499">
        <v>0.75040590763092041</v>
      </c>
      <c r="AF1499">
        <v>8.7416917085647583E-2</v>
      </c>
      <c r="AG1499">
        <v>1</v>
      </c>
      <c r="AH1499">
        <v>0.84369897842407227</v>
      </c>
      <c r="AI1499">
        <v>0.86448866128921509</v>
      </c>
      <c r="AJ1499">
        <v>8.1936106085777283E-2</v>
      </c>
      <c r="AK1499">
        <v>5.6774184107780457E-2</v>
      </c>
      <c r="AL1499">
        <v>2.4017008021473881E-2</v>
      </c>
      <c r="AM1499">
        <v>4.2763791978359222E-2</v>
      </c>
      <c r="AN1499">
        <v>8.184177428483963E-2</v>
      </c>
      <c r="AO1499">
        <v>5.1168892532587051E-2</v>
      </c>
      <c r="AP1499">
        <v>1</v>
      </c>
      <c r="AQ1499">
        <v>0</v>
      </c>
      <c r="AR1499">
        <v>0</v>
      </c>
      <c r="AS1499">
        <v>0</v>
      </c>
      <c r="AT1499">
        <v>5.8720893859863281</v>
      </c>
      <c r="AU1499">
        <v>11.970254898071291</v>
      </c>
      <c r="AV1499">
        <v>0.44309999999999999</v>
      </c>
      <c r="AW1499">
        <v>13.16722965240479</v>
      </c>
      <c r="AX1499">
        <v>16.957260131835941</v>
      </c>
      <c r="AY1499">
        <v>14.87521553039551</v>
      </c>
      <c r="AZ1499">
        <v>14.577802658081049</v>
      </c>
      <c r="BA1499">
        <v>0</v>
      </c>
      <c r="BB1499">
        <v>0</v>
      </c>
      <c r="BC1499">
        <v>0</v>
      </c>
      <c r="BD1499">
        <v>8.2950673997402191E-2</v>
      </c>
      <c r="BE1499">
        <v>1</v>
      </c>
      <c r="BF1499">
        <v>1</v>
      </c>
      <c r="BG1499">
        <v>0</v>
      </c>
      <c r="BH1499">
        <v>1</v>
      </c>
      <c r="BI1499">
        <v>2015</v>
      </c>
      <c r="BJ1499">
        <v>2015</v>
      </c>
      <c r="BK1499">
        <v>2015</v>
      </c>
      <c r="BL1499">
        <v>33303.78125</v>
      </c>
      <c r="BM1499">
        <v>33414.49609375</v>
      </c>
      <c r="BN1499">
        <v>2017</v>
      </c>
    </row>
    <row r="1500" spans="1:66" x14ac:dyDescent="0.25">
      <c r="A1500" s="1">
        <v>1498</v>
      </c>
      <c r="B1500">
        <v>0.99999994039535522</v>
      </c>
      <c r="C1500">
        <v>1</v>
      </c>
      <c r="D1500">
        <v>1</v>
      </c>
      <c r="E1500">
        <v>440300</v>
      </c>
      <c r="F1500" t="str">
        <v>深圳</v>
      </c>
      <c r="G1500">
        <v>16.511543273925781</v>
      </c>
      <c r="H1500">
        <v>16.566432952880859</v>
      </c>
      <c r="I1500">
        <v>1</v>
      </c>
      <c r="J1500">
        <v>2019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1</v>
      </c>
      <c r="W1500">
        <v>1</v>
      </c>
      <c r="X1500">
        <v>1</v>
      </c>
      <c r="Y1500">
        <v>0.26638606190681458</v>
      </c>
      <c r="Z1500">
        <v>0.1139325946569443</v>
      </c>
      <c r="AA1500">
        <v>1</v>
      </c>
      <c r="AB1500">
        <v>82.635200500488281</v>
      </c>
      <c r="AC1500">
        <v>1</v>
      </c>
      <c r="AD1500">
        <v>1</v>
      </c>
      <c r="AE1500">
        <v>0.9999963641166687</v>
      </c>
      <c r="AF1500">
        <v>5.8560751378536217E-2</v>
      </c>
      <c r="AG1500">
        <v>1</v>
      </c>
      <c r="AH1500">
        <v>0.95467174053192139</v>
      </c>
      <c r="AI1500">
        <v>0.91906148195266724</v>
      </c>
      <c r="AJ1500">
        <v>0.17529311776161191</v>
      </c>
      <c r="AK1500">
        <v>4.8912201076745987E-2</v>
      </c>
      <c r="AL1500">
        <v>4.3295398354530328E-2</v>
      </c>
      <c r="AM1500">
        <v>6.4766958355903625E-2</v>
      </c>
      <c r="AN1500">
        <v>0.11206672340631479</v>
      </c>
      <c r="AO1500">
        <v>0.1164533123373985</v>
      </c>
      <c r="AP1500">
        <v>1</v>
      </c>
      <c r="AQ1500">
        <v>0</v>
      </c>
      <c r="AR1500">
        <v>0</v>
      </c>
      <c r="AS1500">
        <v>0</v>
      </c>
      <c r="AT1500">
        <v>6.311734676361084</v>
      </c>
      <c r="AU1500">
        <v>12.223367691040041</v>
      </c>
      <c r="AV1500">
        <v>0.44309999999999999</v>
      </c>
      <c r="AW1500">
        <v>13.16722965240479</v>
      </c>
      <c r="AX1500">
        <v>16.957260131835941</v>
      </c>
      <c r="AY1500">
        <v>15.7847900390625</v>
      </c>
      <c r="AZ1500">
        <v>15.51739025115967</v>
      </c>
      <c r="BA1500">
        <v>0.29588598012924189</v>
      </c>
      <c r="BB1500">
        <v>1</v>
      </c>
      <c r="BC1500">
        <v>1</v>
      </c>
      <c r="BD1500">
        <v>2.3384721949696541E-2</v>
      </c>
      <c r="BE1500">
        <v>1</v>
      </c>
      <c r="BF1500">
        <v>1</v>
      </c>
      <c r="BG1500">
        <v>1</v>
      </c>
      <c r="BH1500">
        <v>1</v>
      </c>
      <c r="BI1500">
        <v>2015</v>
      </c>
      <c r="BJ1500">
        <v>2015</v>
      </c>
      <c r="BK1500">
        <v>2015</v>
      </c>
      <c r="BL1500">
        <v>33303.78125</v>
      </c>
      <c r="BM1500">
        <v>33414.49609375</v>
      </c>
      <c r="BN1500">
        <v>2017</v>
      </c>
    </row>
    <row r="1501" spans="1:66" x14ac:dyDescent="0.25">
      <c r="A1501" s="1">
        <v>1499</v>
      </c>
      <c r="B1501">
        <v>1</v>
      </c>
      <c r="C1501">
        <v>0</v>
      </c>
      <c r="D1501">
        <v>1</v>
      </c>
      <c r="E1501">
        <v>440300</v>
      </c>
      <c r="F1501" t="str">
        <v>深圳</v>
      </c>
      <c r="G1501">
        <v>16.511543273925781</v>
      </c>
      <c r="H1501">
        <v>16.566432952880859</v>
      </c>
      <c r="I1501">
        <v>1</v>
      </c>
      <c r="J1501">
        <v>2014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1</v>
      </c>
      <c r="X1501">
        <v>1</v>
      </c>
      <c r="Y1501">
        <v>0</v>
      </c>
      <c r="Z1501">
        <v>0.1096650138497353</v>
      </c>
      <c r="AA1501">
        <v>1</v>
      </c>
      <c r="AB1501">
        <v>0</v>
      </c>
      <c r="AC1501">
        <v>0</v>
      </c>
      <c r="AD1501">
        <v>1</v>
      </c>
      <c r="AE1501">
        <v>0.45396018028259277</v>
      </c>
      <c r="AF1501">
        <v>0.12481030821800231</v>
      </c>
      <c r="AG1501">
        <v>1</v>
      </c>
      <c r="AH1501">
        <v>0.90693539381027222</v>
      </c>
      <c r="AI1501">
        <v>0.8910333514213562</v>
      </c>
      <c r="AJ1501">
        <v>0.15271094441413879</v>
      </c>
      <c r="AK1501">
        <v>4.3657418340444558E-2</v>
      </c>
      <c r="AL1501">
        <v>3.41060571372509E-2</v>
      </c>
      <c r="AM1501">
        <v>7.2754666209220886E-2</v>
      </c>
      <c r="AN1501">
        <v>0.12434894591569901</v>
      </c>
      <c r="AO1501">
        <v>6.9910958409309387E-2</v>
      </c>
      <c r="AP1501">
        <v>0</v>
      </c>
      <c r="AQ1501">
        <v>0</v>
      </c>
      <c r="AR1501">
        <v>0</v>
      </c>
      <c r="AS1501">
        <v>0</v>
      </c>
      <c r="AT1501">
        <v>5.8057370185852051</v>
      </c>
      <c r="AU1501">
        <v>11.915018081665041</v>
      </c>
      <c r="AV1501">
        <v>0.44309999999999999</v>
      </c>
      <c r="AW1501">
        <v>13.16722965240479</v>
      </c>
      <c r="AX1501">
        <v>16.957260131835941</v>
      </c>
      <c r="AY1501">
        <v>15.01185417175293</v>
      </c>
      <c r="AZ1501">
        <v>13.7599983215332</v>
      </c>
      <c r="BA1501">
        <v>0</v>
      </c>
      <c r="BB1501">
        <v>0</v>
      </c>
      <c r="BC1501">
        <v>0</v>
      </c>
      <c r="BD1501">
        <v>8.3255000412464142E-2</v>
      </c>
      <c r="BE1501">
        <v>0</v>
      </c>
      <c r="BF1501">
        <v>0</v>
      </c>
      <c r="BG1501">
        <v>0</v>
      </c>
      <c r="BH1501">
        <v>0</v>
      </c>
      <c r="BI1501">
        <v>2015</v>
      </c>
      <c r="BJ1501">
        <v>2015</v>
      </c>
      <c r="BK1501">
        <v>2015</v>
      </c>
      <c r="BL1501">
        <v>33303.78125</v>
      </c>
      <c r="BM1501">
        <v>33414.49609375</v>
      </c>
      <c r="BN1501">
        <v>2017</v>
      </c>
    </row>
    <row r="1502" spans="1:66" x14ac:dyDescent="0.25">
      <c r="A1502" s="1">
        <v>1500</v>
      </c>
      <c r="B1502">
        <v>1.1300396919250491</v>
      </c>
      <c r="C1502">
        <v>0</v>
      </c>
      <c r="D1502">
        <v>1</v>
      </c>
      <c r="E1502">
        <v>440300</v>
      </c>
      <c r="F1502" t="str">
        <v>深圳</v>
      </c>
      <c r="G1502">
        <v>16.511543273925781</v>
      </c>
      <c r="H1502">
        <v>16.566432952880859</v>
      </c>
      <c r="I1502">
        <v>1</v>
      </c>
      <c r="J1502">
        <v>2013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>
        <v>0.10337215662002559</v>
      </c>
      <c r="AA1502">
        <v>1</v>
      </c>
      <c r="AB1502">
        <v>0</v>
      </c>
      <c r="AC1502">
        <v>0</v>
      </c>
      <c r="AD1502">
        <v>1</v>
      </c>
      <c r="AE1502">
        <v>0.36903020739555359</v>
      </c>
      <c r="AF1502">
        <v>0.1689945459365845</v>
      </c>
      <c r="AG1502">
        <v>1</v>
      </c>
      <c r="AJ1502">
        <v>0.1701698899269104</v>
      </c>
      <c r="AK1502">
        <v>7.8647859394550323E-2</v>
      </c>
      <c r="AL1502">
        <v>4.6426959335803993E-2</v>
      </c>
      <c r="AM1502">
        <v>6.3235290348529816E-2</v>
      </c>
      <c r="AN1502">
        <v>0.1243707239627838</v>
      </c>
      <c r="AO1502">
        <v>8.8187567889690399E-2</v>
      </c>
      <c r="AP1502">
        <v>0</v>
      </c>
      <c r="AQ1502">
        <v>0</v>
      </c>
      <c r="AR1502">
        <v>0</v>
      </c>
      <c r="AS1502">
        <v>0</v>
      </c>
      <c r="AT1502">
        <v>5.7381839752197266</v>
      </c>
      <c r="AU1502">
        <v>13.05568695068359</v>
      </c>
      <c r="AV1502">
        <v>0.44309999999999999</v>
      </c>
      <c r="AW1502">
        <v>13.16722965240479</v>
      </c>
      <c r="AX1502">
        <v>16.957260131835941</v>
      </c>
      <c r="AY1502">
        <v>14.87235641479492</v>
      </c>
      <c r="AZ1502">
        <v>14.10054969787598</v>
      </c>
      <c r="BA1502">
        <v>0</v>
      </c>
      <c r="BB1502">
        <v>0</v>
      </c>
      <c r="BC1502">
        <v>0</v>
      </c>
      <c r="BE1502">
        <v>0</v>
      </c>
      <c r="BF1502">
        <v>0</v>
      </c>
      <c r="BG1502">
        <v>0</v>
      </c>
      <c r="BH1502">
        <v>1</v>
      </c>
      <c r="BI1502">
        <v>2015</v>
      </c>
      <c r="BJ1502">
        <v>2015</v>
      </c>
      <c r="BK1502">
        <v>2015</v>
      </c>
      <c r="BL1502">
        <v>33303.78125</v>
      </c>
      <c r="BM1502">
        <v>33414.49609375</v>
      </c>
      <c r="BN1502">
        <v>2017</v>
      </c>
    </row>
    <row r="1503" spans="1:66" x14ac:dyDescent="0.25">
      <c r="A1503" s="1">
        <v>1501</v>
      </c>
      <c r="B1503">
        <v>1.0146728754043579</v>
      </c>
      <c r="C1503">
        <v>0</v>
      </c>
      <c r="D1503">
        <v>1</v>
      </c>
      <c r="E1503">
        <v>440300</v>
      </c>
      <c r="F1503" t="str">
        <v>深圳</v>
      </c>
      <c r="G1503">
        <v>16.511543273925781</v>
      </c>
      <c r="H1503">
        <v>16.566432952880859</v>
      </c>
      <c r="I1503">
        <v>1</v>
      </c>
      <c r="J1503">
        <v>2012</v>
      </c>
      <c r="K1503">
        <v>1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0.1027006804943085</v>
      </c>
      <c r="AA1503">
        <v>1</v>
      </c>
      <c r="AB1503">
        <v>0</v>
      </c>
      <c r="AC1503">
        <v>0</v>
      </c>
      <c r="AD1503">
        <v>0</v>
      </c>
      <c r="AE1503">
        <v>0.38186633586883539</v>
      </c>
      <c r="AF1503">
        <v>2.376880263909698E-3</v>
      </c>
      <c r="AG1503">
        <v>0</v>
      </c>
      <c r="AJ1503">
        <v>0.1569208353757858</v>
      </c>
      <c r="AK1503">
        <v>5.0522398203611367E-2</v>
      </c>
      <c r="AL1503">
        <v>4.2561952024698257E-2</v>
      </c>
      <c r="AM1503">
        <v>6.7106135189533234E-2</v>
      </c>
      <c r="AN1503">
        <v>0.12334781885147091</v>
      </c>
      <c r="AO1503">
        <v>9.1382637619972229E-2</v>
      </c>
      <c r="AP1503">
        <v>0</v>
      </c>
      <c r="AQ1503">
        <v>0</v>
      </c>
      <c r="AR1503">
        <v>0</v>
      </c>
      <c r="AS1503">
        <v>0</v>
      </c>
      <c r="AT1503">
        <v>5.6615705490112296</v>
      </c>
      <c r="AU1503">
        <v>11.721945762634279</v>
      </c>
      <c r="AV1503">
        <v>0.44309999999999999</v>
      </c>
      <c r="AW1503">
        <v>13.16722965240479</v>
      </c>
      <c r="AX1503">
        <v>16.957260131835941</v>
      </c>
      <c r="AY1503">
        <v>14.716525077819821</v>
      </c>
      <c r="AZ1503">
        <v>13.58135509490967</v>
      </c>
      <c r="BA1503">
        <v>0</v>
      </c>
      <c r="BB1503">
        <v>0</v>
      </c>
      <c r="BC1503">
        <v>0</v>
      </c>
      <c r="BE1503">
        <v>1</v>
      </c>
      <c r="BF1503">
        <v>1</v>
      </c>
      <c r="BG1503">
        <v>1</v>
      </c>
      <c r="BH1503">
        <v>1</v>
      </c>
      <c r="BI1503">
        <v>2015</v>
      </c>
      <c r="BJ1503">
        <v>2015</v>
      </c>
      <c r="BK1503">
        <v>2015</v>
      </c>
      <c r="BL1503">
        <v>33303.78125</v>
      </c>
      <c r="BM1503">
        <v>33414.49609375</v>
      </c>
      <c r="BN1503">
        <v>2017</v>
      </c>
    </row>
    <row r="1504" spans="1:66" x14ac:dyDescent="0.25">
      <c r="A1504" s="1">
        <v>1502</v>
      </c>
      <c r="B1504">
        <v>1</v>
      </c>
      <c r="C1504">
        <v>1</v>
      </c>
      <c r="D1504">
        <v>1</v>
      </c>
      <c r="E1504">
        <v>440300</v>
      </c>
      <c r="F1504" t="str">
        <v>深圳</v>
      </c>
      <c r="G1504">
        <v>16.511543273925781</v>
      </c>
      <c r="H1504">
        <v>16.566432952880859</v>
      </c>
      <c r="I1504">
        <v>1</v>
      </c>
      <c r="J1504">
        <v>2018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1</v>
      </c>
      <c r="V1504">
        <v>0</v>
      </c>
      <c r="W1504">
        <v>1</v>
      </c>
      <c r="X1504">
        <v>1</v>
      </c>
      <c r="Y1504">
        <v>0.26638606190681458</v>
      </c>
      <c r="Z1504">
        <v>0.1197108402848244</v>
      </c>
      <c r="AA1504">
        <v>1</v>
      </c>
      <c r="AB1504">
        <v>82.635200500488281</v>
      </c>
      <c r="AC1504">
        <v>1</v>
      </c>
      <c r="AD1504">
        <v>1</v>
      </c>
      <c r="AE1504">
        <v>0.89293092489242554</v>
      </c>
      <c r="AF1504">
        <v>0.2320358008146286</v>
      </c>
      <c r="AG1504">
        <v>1</v>
      </c>
      <c r="AH1504">
        <v>0.79160207509994507</v>
      </c>
      <c r="AI1504">
        <v>0.94573962688446045</v>
      </c>
      <c r="AJ1504">
        <v>0.14297667145729059</v>
      </c>
      <c r="AK1504">
        <v>4.8912201076745987E-2</v>
      </c>
      <c r="AL1504">
        <v>4.8376452177762992E-2</v>
      </c>
      <c r="AM1504">
        <v>6.4766958355903625E-2</v>
      </c>
      <c r="AN1504">
        <v>8.2756906747817993E-2</v>
      </c>
      <c r="AO1504">
        <v>8.7676972150802612E-2</v>
      </c>
      <c r="AP1504">
        <v>1</v>
      </c>
      <c r="AQ1504">
        <v>0</v>
      </c>
      <c r="AR1504">
        <v>0</v>
      </c>
      <c r="AS1504">
        <v>0</v>
      </c>
      <c r="AT1504">
        <v>6.1202974319458008</v>
      </c>
      <c r="AU1504">
        <v>12.15250301361084</v>
      </c>
      <c r="AV1504">
        <v>0.44309999999999999</v>
      </c>
      <c r="AW1504">
        <v>13.16722965240479</v>
      </c>
      <c r="AX1504">
        <v>16.957260131835941</v>
      </c>
      <c r="AY1504">
        <v>15.58101272583008</v>
      </c>
      <c r="AZ1504">
        <v>15.529275894165041</v>
      </c>
      <c r="BA1504">
        <v>0.29588598012924189</v>
      </c>
      <c r="BB1504">
        <v>0</v>
      </c>
      <c r="BC1504">
        <v>0</v>
      </c>
      <c r="BD1504">
        <v>2.651782892644405E-2</v>
      </c>
      <c r="BE1504">
        <v>1</v>
      </c>
      <c r="BF1504">
        <v>1</v>
      </c>
      <c r="BG1504">
        <v>0</v>
      </c>
      <c r="BH1504">
        <v>0</v>
      </c>
      <c r="BI1504">
        <v>2015</v>
      </c>
      <c r="BJ1504">
        <v>2015</v>
      </c>
      <c r="BK1504">
        <v>2015</v>
      </c>
      <c r="BL1504">
        <v>33303.78125</v>
      </c>
      <c r="BM1504">
        <v>33414.49609375</v>
      </c>
      <c r="BN1504">
        <v>2017</v>
      </c>
    </row>
    <row r="1505" spans="1:66" x14ac:dyDescent="0.25">
      <c r="A1505" s="1">
        <v>1503</v>
      </c>
      <c r="B1505">
        <v>1.0009968280792241</v>
      </c>
      <c r="C1505">
        <v>1</v>
      </c>
      <c r="D1505">
        <v>1</v>
      </c>
      <c r="E1505">
        <v>440300</v>
      </c>
      <c r="F1505" t="str">
        <v>深圳</v>
      </c>
      <c r="G1505">
        <v>16.511543273925781</v>
      </c>
      <c r="H1505">
        <v>16.566432952880859</v>
      </c>
      <c r="I1505">
        <v>1</v>
      </c>
      <c r="J1505">
        <v>2016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1</v>
      </c>
      <c r="T1505">
        <v>0</v>
      </c>
      <c r="U1505">
        <v>0</v>
      </c>
      <c r="V1505">
        <v>0</v>
      </c>
      <c r="W1505">
        <v>1</v>
      </c>
      <c r="X1505">
        <v>1</v>
      </c>
      <c r="Y1505">
        <v>0.26638606190681458</v>
      </c>
      <c r="Z1505">
        <v>0.12768346071243289</v>
      </c>
      <c r="AA1505">
        <v>1</v>
      </c>
      <c r="AB1505">
        <v>82.635200500488281</v>
      </c>
      <c r="AC1505">
        <v>1</v>
      </c>
      <c r="AD1505">
        <v>1</v>
      </c>
      <c r="AE1505">
        <v>0.85789185762405396</v>
      </c>
      <c r="AF1505">
        <v>6.563856452703476E-2</v>
      </c>
      <c r="AG1505">
        <v>1</v>
      </c>
      <c r="AH1505">
        <v>0.97074830532073975</v>
      </c>
      <c r="AI1505">
        <v>0.91294693946838379</v>
      </c>
      <c r="AJ1505">
        <v>0.1014564707875252</v>
      </c>
      <c r="AK1505">
        <v>4.8912201076745987E-2</v>
      </c>
      <c r="AL1505">
        <v>2.5796698406338692E-2</v>
      </c>
      <c r="AM1505">
        <v>4.9237567931413651E-2</v>
      </c>
      <c r="AN1505">
        <v>6.4973309636116028E-2</v>
      </c>
      <c r="AO1505">
        <v>5.2444722503423691E-2</v>
      </c>
      <c r="AP1505">
        <v>1</v>
      </c>
      <c r="AQ1505">
        <v>0</v>
      </c>
      <c r="AR1505">
        <v>0</v>
      </c>
      <c r="AS1505">
        <v>0</v>
      </c>
      <c r="AT1505">
        <v>5.9532432556152344</v>
      </c>
      <c r="AU1505">
        <v>12.028206825256349</v>
      </c>
      <c r="AV1505">
        <v>0.44309999999999999</v>
      </c>
      <c r="AW1505">
        <v>13.16722965240479</v>
      </c>
      <c r="AX1505">
        <v>16.957260131835941</v>
      </c>
      <c r="AY1505">
        <v>15.237960815429689</v>
      </c>
      <c r="AZ1505">
        <v>15.21057605743408</v>
      </c>
      <c r="BA1505">
        <v>0.29588598012924189</v>
      </c>
      <c r="BB1505">
        <v>0</v>
      </c>
      <c r="BC1505">
        <v>0</v>
      </c>
      <c r="BD1505">
        <v>8.2510463893413544E-2</v>
      </c>
      <c r="BE1505">
        <v>1</v>
      </c>
      <c r="BF1505">
        <v>1</v>
      </c>
      <c r="BG1505">
        <v>0</v>
      </c>
      <c r="BH1505">
        <v>0</v>
      </c>
      <c r="BI1505">
        <v>2015</v>
      </c>
      <c r="BJ1505">
        <v>2015</v>
      </c>
      <c r="BK1505">
        <v>2015</v>
      </c>
      <c r="BL1505">
        <v>33303.78125</v>
      </c>
      <c r="BM1505">
        <v>33414.49609375</v>
      </c>
      <c r="BN1505">
        <v>2017</v>
      </c>
    </row>
    <row r="1506" spans="1:66" x14ac:dyDescent="0.25">
      <c r="A1506" s="1">
        <v>1504</v>
      </c>
      <c r="B1506">
        <v>0.98756533861160278</v>
      </c>
      <c r="C1506">
        <v>1</v>
      </c>
      <c r="D1506">
        <v>1</v>
      </c>
      <c r="E1506">
        <v>440400</v>
      </c>
      <c r="F1506" t="str">
        <v>珠海</v>
      </c>
      <c r="G1506">
        <v>14.301631927490231</v>
      </c>
      <c r="H1506">
        <v>14.567880630493161</v>
      </c>
      <c r="I1506">
        <v>0</v>
      </c>
      <c r="J1506">
        <v>2019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1</v>
      </c>
      <c r="W1506">
        <v>1</v>
      </c>
      <c r="X1506">
        <v>1</v>
      </c>
      <c r="Y1506">
        <v>0.13418816030025479</v>
      </c>
      <c r="Z1506">
        <v>8.2657165825366974E-2</v>
      </c>
      <c r="AA1506">
        <v>1</v>
      </c>
      <c r="AB1506">
        <v>82.635200500488281</v>
      </c>
      <c r="AC1506">
        <v>1</v>
      </c>
      <c r="AD1506">
        <v>1</v>
      </c>
      <c r="AE1506">
        <v>0.99206256866455078</v>
      </c>
      <c r="AF1506">
        <v>7.4517093598842621E-2</v>
      </c>
      <c r="AG1506">
        <v>1</v>
      </c>
      <c r="AH1506">
        <v>0.92994105815887451</v>
      </c>
      <c r="AI1506">
        <v>0.86916995048522949</v>
      </c>
      <c r="AJ1506">
        <v>0.16924120485782621</v>
      </c>
      <c r="AK1506">
        <v>7.9400837421417236E-2</v>
      </c>
      <c r="AL1506">
        <v>0.1260928809642792</v>
      </c>
      <c r="AM1506">
        <v>6.3631102442741394E-2</v>
      </c>
      <c r="AN1506">
        <v>9.3393184244632721E-2</v>
      </c>
      <c r="AO1506">
        <v>0.1228609755635262</v>
      </c>
      <c r="AP1506">
        <v>1</v>
      </c>
      <c r="AQ1506">
        <v>0</v>
      </c>
      <c r="AR1506">
        <v>1</v>
      </c>
      <c r="AS1506">
        <v>0</v>
      </c>
      <c r="AT1506">
        <v>4.8903489112854004</v>
      </c>
      <c r="AU1506">
        <v>12.075582504272459</v>
      </c>
      <c r="AV1506">
        <v>0.51629999999999998</v>
      </c>
      <c r="AW1506">
        <v>11.88229370117188</v>
      </c>
      <c r="AX1506">
        <v>15.879354476928709</v>
      </c>
      <c r="AY1506">
        <v>13.856729507446291</v>
      </c>
      <c r="AZ1506">
        <v>13.099845886230471</v>
      </c>
      <c r="BA1506">
        <v>0.1525695472955704</v>
      </c>
      <c r="BB1506">
        <v>1</v>
      </c>
      <c r="BC1506">
        <v>1</v>
      </c>
      <c r="BD1506">
        <v>2.3384721949696541E-2</v>
      </c>
      <c r="BE1506">
        <v>1</v>
      </c>
      <c r="BF1506">
        <v>1</v>
      </c>
      <c r="BG1506">
        <v>1</v>
      </c>
      <c r="BH1506">
        <v>0</v>
      </c>
      <c r="BI1506">
        <v>2015</v>
      </c>
      <c r="BJ1506">
        <v>2015</v>
      </c>
      <c r="BK1506">
        <v>2015</v>
      </c>
      <c r="BL1506">
        <v>28874.994140625</v>
      </c>
      <c r="BM1506">
        <v>29412.55078125</v>
      </c>
      <c r="BN1506">
        <v>0</v>
      </c>
    </row>
    <row r="1507" spans="1:66" x14ac:dyDescent="0.25">
      <c r="A1507" s="1">
        <v>1505</v>
      </c>
      <c r="B1507">
        <v>1.0597654581069951</v>
      </c>
      <c r="C1507">
        <v>1</v>
      </c>
      <c r="D1507">
        <v>1</v>
      </c>
      <c r="E1507">
        <v>440400</v>
      </c>
      <c r="F1507" t="str">
        <v>珠海</v>
      </c>
      <c r="G1507">
        <v>14.301631927490231</v>
      </c>
      <c r="H1507">
        <v>14.567880630493161</v>
      </c>
      <c r="I1507">
        <v>0</v>
      </c>
      <c r="J1507">
        <v>2018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1</v>
      </c>
      <c r="V1507">
        <v>0</v>
      </c>
      <c r="W1507">
        <v>1</v>
      </c>
      <c r="X1507">
        <v>1</v>
      </c>
      <c r="Y1507">
        <v>0.13418816030025479</v>
      </c>
      <c r="Z1507">
        <v>8.929799497127533E-2</v>
      </c>
      <c r="AA1507">
        <v>1</v>
      </c>
      <c r="AB1507">
        <v>82.635200500488281</v>
      </c>
      <c r="AC1507">
        <v>1</v>
      </c>
      <c r="AD1507">
        <v>1</v>
      </c>
      <c r="AE1507">
        <v>0.99999642372131348</v>
      </c>
      <c r="AF1507">
        <v>0.13881392776966089</v>
      </c>
      <c r="AG1507">
        <v>1</v>
      </c>
      <c r="AH1507">
        <v>0.98379713296890259</v>
      </c>
      <c r="AI1507">
        <v>0.89544320106506348</v>
      </c>
      <c r="AJ1507">
        <v>0.13346512615680689</v>
      </c>
      <c r="AK1507">
        <v>7.9507984220981598E-2</v>
      </c>
      <c r="AL1507">
        <v>0.12554995715618131</v>
      </c>
      <c r="AM1507">
        <v>5.5578738451004028E-2</v>
      </c>
      <c r="AN1507">
        <v>0.28347113728523249</v>
      </c>
      <c r="AO1507">
        <v>0.1018477752804756</v>
      </c>
      <c r="AP1507">
        <v>1</v>
      </c>
      <c r="AQ1507">
        <v>0</v>
      </c>
      <c r="AR1507">
        <v>1</v>
      </c>
      <c r="AS1507">
        <v>0</v>
      </c>
      <c r="AT1507">
        <v>4.8441872596740723</v>
      </c>
      <c r="AU1507">
        <v>11.97934722900391</v>
      </c>
      <c r="AV1507">
        <v>0.51629999999999998</v>
      </c>
      <c r="AW1507">
        <v>11.88229370117188</v>
      </c>
      <c r="AX1507">
        <v>15.879354476928709</v>
      </c>
      <c r="AY1507">
        <v>13.546474456787109</v>
      </c>
      <c r="AZ1507">
        <v>13.028529167175289</v>
      </c>
      <c r="BA1507">
        <v>0.1525695472955704</v>
      </c>
      <c r="BB1507">
        <v>0</v>
      </c>
      <c r="BC1507">
        <v>0</v>
      </c>
      <c r="BD1507">
        <v>2.651782892644405E-2</v>
      </c>
      <c r="BE1507">
        <v>1</v>
      </c>
      <c r="BF1507">
        <v>1</v>
      </c>
      <c r="BG1507">
        <v>1</v>
      </c>
      <c r="BH1507">
        <v>1</v>
      </c>
      <c r="BI1507">
        <v>2015</v>
      </c>
      <c r="BJ1507">
        <v>2015</v>
      </c>
      <c r="BK1507">
        <v>2015</v>
      </c>
      <c r="BL1507">
        <v>28874.994140625</v>
      </c>
      <c r="BM1507">
        <v>29412.55078125</v>
      </c>
      <c r="BN1507">
        <v>0</v>
      </c>
    </row>
    <row r="1508" spans="1:66" x14ac:dyDescent="0.25">
      <c r="A1508" s="1">
        <v>1506</v>
      </c>
      <c r="B1508">
        <v>0.9181370735168457</v>
      </c>
      <c r="C1508">
        <v>0</v>
      </c>
      <c r="D1508">
        <v>1</v>
      </c>
      <c r="E1508">
        <v>440400</v>
      </c>
      <c r="F1508" t="str">
        <v>珠海</v>
      </c>
      <c r="G1508">
        <v>14.301631927490231</v>
      </c>
      <c r="H1508">
        <v>14.567880630493161</v>
      </c>
      <c r="I1508">
        <v>0</v>
      </c>
      <c r="J1508">
        <v>2014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1</v>
      </c>
      <c r="X1508">
        <v>1</v>
      </c>
      <c r="Y1508">
        <v>0</v>
      </c>
      <c r="Z1508">
        <v>9.75194051861763E-2</v>
      </c>
      <c r="AA1508">
        <v>1</v>
      </c>
      <c r="AB1508">
        <v>0</v>
      </c>
      <c r="AC1508">
        <v>0</v>
      </c>
      <c r="AD1508">
        <v>1</v>
      </c>
      <c r="AE1508">
        <v>0.56386780738830566</v>
      </c>
      <c r="AF1508">
        <v>0.1017538160085678</v>
      </c>
      <c r="AG1508">
        <v>1</v>
      </c>
      <c r="AH1508">
        <v>0.39138862490653992</v>
      </c>
      <c r="AI1508">
        <v>0.8571428656578064</v>
      </c>
      <c r="AJ1508">
        <v>0.17791785299777979</v>
      </c>
      <c r="AK1508">
        <v>4.5379534363746643E-2</v>
      </c>
      <c r="AL1508">
        <v>8.0356575548648834E-2</v>
      </c>
      <c r="AM1508">
        <v>5.6325715035200119E-2</v>
      </c>
      <c r="AN1508">
        <v>9.72437784075737E-2</v>
      </c>
      <c r="AO1508">
        <v>0.11671058088541029</v>
      </c>
      <c r="AP1508">
        <v>0</v>
      </c>
      <c r="AQ1508">
        <v>0</v>
      </c>
      <c r="AR1508">
        <v>0</v>
      </c>
      <c r="AS1508">
        <v>0</v>
      </c>
      <c r="AT1508">
        <v>4.7022967338562012</v>
      </c>
      <c r="AU1508">
        <v>11.665964126586911</v>
      </c>
      <c r="AV1508">
        <v>0.51629999999999998</v>
      </c>
      <c r="AW1508">
        <v>11.88229370117188</v>
      </c>
      <c r="AX1508">
        <v>15.879354476928709</v>
      </c>
      <c r="AY1508">
        <v>13.103928565979</v>
      </c>
      <c r="AZ1508">
        <v>11.73754787445068</v>
      </c>
      <c r="BA1508">
        <v>0</v>
      </c>
      <c r="BB1508">
        <v>0</v>
      </c>
      <c r="BC1508">
        <v>0</v>
      </c>
      <c r="BD1508">
        <v>8.3255000412464142E-2</v>
      </c>
      <c r="BE1508">
        <v>0</v>
      </c>
      <c r="BF1508">
        <v>0</v>
      </c>
      <c r="BG1508">
        <v>0</v>
      </c>
      <c r="BH1508">
        <v>0</v>
      </c>
      <c r="BI1508">
        <v>2015</v>
      </c>
      <c r="BJ1508">
        <v>2015</v>
      </c>
      <c r="BK1508">
        <v>2015</v>
      </c>
      <c r="BL1508">
        <v>28874.994140625</v>
      </c>
      <c r="BM1508">
        <v>29412.55078125</v>
      </c>
      <c r="BN1508">
        <v>0</v>
      </c>
    </row>
    <row r="1509" spans="1:66" x14ac:dyDescent="0.25">
      <c r="A1509" s="1">
        <v>1507</v>
      </c>
      <c r="B1509" s="3"/>
      <c r="C1509">
        <v>0</v>
      </c>
      <c r="D1509">
        <v>1</v>
      </c>
      <c r="E1509">
        <v>440400</v>
      </c>
      <c r="F1509" t="str">
        <v>珠海</v>
      </c>
      <c r="G1509">
        <v>14.301631927490231</v>
      </c>
      <c r="H1509">
        <v>14.567880630493161</v>
      </c>
      <c r="I1509">
        <v>0</v>
      </c>
      <c r="J1509">
        <v>2012</v>
      </c>
      <c r="L1509">
        <v>0</v>
      </c>
      <c r="M1509">
        <v>0</v>
      </c>
      <c r="N1509">
        <v>0</v>
      </c>
      <c r="O1509">
        <v>1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8.1542044878005981E-2</v>
      </c>
      <c r="AA1509">
        <v>1</v>
      </c>
      <c r="AB1509">
        <v>0</v>
      </c>
      <c r="AC1509">
        <v>0</v>
      </c>
      <c r="AD1509">
        <v>0</v>
      </c>
      <c r="AF1509">
        <v>4.6846806071698674E-3</v>
      </c>
      <c r="AG1509">
        <v>1</v>
      </c>
      <c r="AJ1509">
        <v>0.2066805958747864</v>
      </c>
      <c r="AK1509">
        <v>4.1611235588788993E-2</v>
      </c>
      <c r="AL1509">
        <v>8.0206483602523804E-2</v>
      </c>
      <c r="AM1509">
        <v>3.8359619677066803E-2</v>
      </c>
      <c r="AN1509">
        <v>0.3087402880191803</v>
      </c>
      <c r="AO1509">
        <v>0.12761689722537989</v>
      </c>
      <c r="AP1509">
        <v>0</v>
      </c>
      <c r="AQ1509">
        <v>0</v>
      </c>
      <c r="AR1509">
        <v>0</v>
      </c>
      <c r="AS1509">
        <v>0</v>
      </c>
      <c r="AT1509">
        <v>4.6690835952758789</v>
      </c>
      <c r="AU1509">
        <v>11.46657752990723</v>
      </c>
      <c r="AV1509">
        <v>0.51629999999999998</v>
      </c>
      <c r="AW1509">
        <v>11.88229370117188</v>
      </c>
      <c r="AX1509">
        <v>15.879354476928709</v>
      </c>
      <c r="AY1509">
        <v>12.991299629211429</v>
      </c>
      <c r="AZ1509">
        <v>11.388630867004389</v>
      </c>
      <c r="BA1509">
        <v>0</v>
      </c>
      <c r="BB1509">
        <v>0</v>
      </c>
      <c r="BC1509">
        <v>0</v>
      </c>
      <c r="BE1509">
        <v>0</v>
      </c>
      <c r="BF1509">
        <v>0</v>
      </c>
      <c r="BG1509">
        <v>0</v>
      </c>
      <c r="BH1509">
        <v>1</v>
      </c>
      <c r="BI1509">
        <v>2015</v>
      </c>
      <c r="BJ1509">
        <v>2015</v>
      </c>
      <c r="BK1509">
        <v>2015</v>
      </c>
      <c r="BL1509">
        <v>28874.994140625</v>
      </c>
      <c r="BM1509">
        <v>29412.55078125</v>
      </c>
      <c r="BN1509">
        <v>0</v>
      </c>
    </row>
    <row r="1510" spans="1:66" x14ac:dyDescent="0.25">
      <c r="A1510" s="1">
        <v>1508</v>
      </c>
      <c r="B1510">
        <v>0.88932812213897705</v>
      </c>
      <c r="C1510">
        <v>0</v>
      </c>
      <c r="D1510">
        <v>1</v>
      </c>
      <c r="E1510">
        <v>440400</v>
      </c>
      <c r="F1510" t="str">
        <v>珠海</v>
      </c>
      <c r="G1510">
        <v>14.301631927490231</v>
      </c>
      <c r="H1510">
        <v>14.567880630493161</v>
      </c>
      <c r="I1510">
        <v>0</v>
      </c>
      <c r="J1510">
        <v>2013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</v>
      </c>
      <c r="Y1510">
        <v>0</v>
      </c>
      <c r="Z1510">
        <v>8.7254643440246582E-2</v>
      </c>
      <c r="AA1510">
        <v>1</v>
      </c>
      <c r="AB1510">
        <v>0</v>
      </c>
      <c r="AC1510">
        <v>0</v>
      </c>
      <c r="AD1510">
        <v>1</v>
      </c>
      <c r="AE1510">
        <v>0.53804278373718262</v>
      </c>
      <c r="AF1510">
        <v>7.924652099609375E-2</v>
      </c>
      <c r="AG1510">
        <v>1</v>
      </c>
      <c r="AJ1510">
        <v>0.2026746869087219</v>
      </c>
      <c r="AK1510">
        <v>4.6224657446146011E-2</v>
      </c>
      <c r="AL1510">
        <v>6.9594889879226685E-2</v>
      </c>
      <c r="AM1510">
        <v>3.3210333436727517E-2</v>
      </c>
      <c r="AN1510">
        <v>0.28272071480751038</v>
      </c>
      <c r="AO1510">
        <v>0.1215033903717995</v>
      </c>
      <c r="AP1510">
        <v>0</v>
      </c>
      <c r="AQ1510">
        <v>0</v>
      </c>
      <c r="AR1510">
        <v>0</v>
      </c>
      <c r="AS1510">
        <v>0</v>
      </c>
      <c r="AT1510">
        <v>4.6876711845397949</v>
      </c>
      <c r="AU1510">
        <v>11.93499851226807</v>
      </c>
      <c r="AV1510">
        <v>0.51629999999999998</v>
      </c>
      <c r="AW1510">
        <v>11.88229370117188</v>
      </c>
      <c r="AX1510">
        <v>15.879354476928709</v>
      </c>
      <c r="AY1510">
        <v>13.143734931945801</v>
      </c>
      <c r="AZ1510">
        <v>11.706047058105471</v>
      </c>
      <c r="BA1510">
        <v>0</v>
      </c>
      <c r="BB1510">
        <v>0</v>
      </c>
      <c r="BC1510">
        <v>0</v>
      </c>
      <c r="BE1510">
        <v>0</v>
      </c>
      <c r="BF1510">
        <v>0</v>
      </c>
      <c r="BG1510">
        <v>0</v>
      </c>
      <c r="BH1510">
        <v>0</v>
      </c>
      <c r="BI1510">
        <v>2015</v>
      </c>
      <c r="BJ1510">
        <v>2015</v>
      </c>
      <c r="BK1510">
        <v>2015</v>
      </c>
      <c r="BL1510">
        <v>28874.994140625</v>
      </c>
      <c r="BM1510">
        <v>29412.55078125</v>
      </c>
      <c r="BN1510">
        <v>0</v>
      </c>
    </row>
    <row r="1511" spans="1:66" x14ac:dyDescent="0.25">
      <c r="A1511" s="1">
        <v>1509</v>
      </c>
      <c r="B1511">
        <v>1.0292032957077031</v>
      </c>
      <c r="C1511">
        <v>1</v>
      </c>
      <c r="D1511">
        <v>1</v>
      </c>
      <c r="E1511">
        <v>440400</v>
      </c>
      <c r="F1511" t="str">
        <v>珠海</v>
      </c>
      <c r="G1511">
        <v>14.301631927490231</v>
      </c>
      <c r="H1511">
        <v>14.567880630493161</v>
      </c>
      <c r="I1511">
        <v>0</v>
      </c>
      <c r="J1511">
        <v>2016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1</v>
      </c>
      <c r="T1511">
        <v>0</v>
      </c>
      <c r="U1511">
        <v>0</v>
      </c>
      <c r="V1511">
        <v>0</v>
      </c>
      <c r="W1511">
        <v>1</v>
      </c>
      <c r="X1511">
        <v>1</v>
      </c>
      <c r="Y1511">
        <v>0.13418816030025479</v>
      </c>
      <c r="Z1511">
        <v>0.1041605472564697</v>
      </c>
      <c r="AA1511">
        <v>1</v>
      </c>
      <c r="AB1511">
        <v>82.635200500488281</v>
      </c>
      <c r="AC1511">
        <v>1</v>
      </c>
      <c r="AD1511">
        <v>1</v>
      </c>
      <c r="AE1511">
        <v>0.73025995492935181</v>
      </c>
      <c r="AF1511">
        <v>0.35877567529678339</v>
      </c>
      <c r="AG1511">
        <v>1</v>
      </c>
      <c r="AH1511">
        <v>0.88877761363983154</v>
      </c>
      <c r="AI1511">
        <v>0.82461732625961304</v>
      </c>
      <c r="AJ1511">
        <v>0.13725148141384119</v>
      </c>
      <c r="AK1511">
        <v>8.4476463496685028E-2</v>
      </c>
      <c r="AL1511">
        <v>9.3825444579124451E-2</v>
      </c>
      <c r="AM1511">
        <v>5.3480982780456543E-2</v>
      </c>
      <c r="AN1511">
        <v>4.3818928301334381E-2</v>
      </c>
      <c r="AO1511">
        <v>8.3853200078010559E-2</v>
      </c>
      <c r="AP1511">
        <v>1</v>
      </c>
      <c r="AQ1511">
        <v>0</v>
      </c>
      <c r="AR1511">
        <v>1</v>
      </c>
      <c r="AS1511">
        <v>0</v>
      </c>
      <c r="AT1511">
        <v>4.7449321746826172</v>
      </c>
      <c r="AU1511">
        <v>11.80966186523438</v>
      </c>
      <c r="AV1511">
        <v>0.51629999999999998</v>
      </c>
      <c r="AW1511">
        <v>11.88229370117188</v>
      </c>
      <c r="AX1511">
        <v>15.879354476928709</v>
      </c>
      <c r="AY1511">
        <v>13.257863998413089</v>
      </c>
      <c r="AZ1511">
        <v>12.772402763366699</v>
      </c>
      <c r="BA1511">
        <v>0.1525695472955704</v>
      </c>
      <c r="BB1511">
        <v>0</v>
      </c>
      <c r="BC1511">
        <v>0</v>
      </c>
      <c r="BD1511">
        <v>8.2510463893413544E-2</v>
      </c>
      <c r="BE1511">
        <v>0</v>
      </c>
      <c r="BF1511">
        <v>1</v>
      </c>
      <c r="BG1511">
        <v>1</v>
      </c>
      <c r="BH1511">
        <v>1</v>
      </c>
      <c r="BI1511">
        <v>2015</v>
      </c>
      <c r="BJ1511">
        <v>2015</v>
      </c>
      <c r="BK1511">
        <v>2015</v>
      </c>
      <c r="BL1511">
        <v>28874.994140625</v>
      </c>
      <c r="BM1511">
        <v>29412.55078125</v>
      </c>
      <c r="BN1511">
        <v>0</v>
      </c>
    </row>
    <row r="1512" spans="1:66" x14ac:dyDescent="0.25">
      <c r="A1512" s="1">
        <v>1510</v>
      </c>
      <c r="B1512">
        <v>0.96252316236495972</v>
      </c>
      <c r="C1512">
        <v>1</v>
      </c>
      <c r="D1512">
        <v>1</v>
      </c>
      <c r="E1512">
        <v>440400</v>
      </c>
      <c r="F1512" t="str">
        <v>珠海</v>
      </c>
      <c r="G1512">
        <v>14.301631927490231</v>
      </c>
      <c r="H1512">
        <v>14.567880630493161</v>
      </c>
      <c r="I1512">
        <v>0</v>
      </c>
      <c r="J1512">
        <v>2017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0</v>
      </c>
      <c r="W1512">
        <v>1</v>
      </c>
      <c r="X1512">
        <v>1</v>
      </c>
      <c r="Y1512">
        <v>0.13418816030025479</v>
      </c>
      <c r="Z1512">
        <v>9.0050585567951202E-2</v>
      </c>
      <c r="AA1512">
        <v>1</v>
      </c>
      <c r="AB1512">
        <v>82.635200500488281</v>
      </c>
      <c r="AC1512">
        <v>1</v>
      </c>
      <c r="AD1512">
        <v>1</v>
      </c>
      <c r="AE1512">
        <v>0.90124362707138062</v>
      </c>
      <c r="AF1512">
        <v>0.22309516370296481</v>
      </c>
      <c r="AG1512">
        <v>1</v>
      </c>
      <c r="AH1512">
        <v>0.87975567579269409</v>
      </c>
      <c r="AI1512">
        <v>0.85027474164962769</v>
      </c>
      <c r="AJ1512">
        <v>0.15027906000614169</v>
      </c>
      <c r="AK1512">
        <v>9.1721720993518829E-2</v>
      </c>
      <c r="AL1512">
        <v>0.1166060492396355</v>
      </c>
      <c r="AM1512">
        <v>5.6308630853891373E-2</v>
      </c>
      <c r="AN1512">
        <v>8.0381840467453003E-2</v>
      </c>
      <c r="AO1512">
        <v>9.8970368504524231E-2</v>
      </c>
      <c r="AP1512">
        <v>1</v>
      </c>
      <c r="AQ1512">
        <v>0</v>
      </c>
      <c r="AR1512">
        <v>1</v>
      </c>
      <c r="AS1512">
        <v>0</v>
      </c>
      <c r="AT1512">
        <v>4.7791233062744141</v>
      </c>
      <c r="AU1512">
        <v>11.93878746032715</v>
      </c>
      <c r="AV1512">
        <v>0.51629999999999998</v>
      </c>
      <c r="AW1512">
        <v>11.88229370117188</v>
      </c>
      <c r="AX1512">
        <v>15.879354476928709</v>
      </c>
      <c r="AY1512">
        <v>13.51738166809082</v>
      </c>
      <c r="AZ1512">
        <v>13.023733139038089</v>
      </c>
      <c r="BA1512">
        <v>0.1525695472955704</v>
      </c>
      <c r="BB1512">
        <v>0</v>
      </c>
      <c r="BC1512">
        <v>0</v>
      </c>
      <c r="BD1512">
        <v>6.2033385038375848E-2</v>
      </c>
      <c r="BE1512">
        <v>0</v>
      </c>
      <c r="BF1512">
        <v>1</v>
      </c>
      <c r="BG1512">
        <v>1</v>
      </c>
      <c r="BH1512">
        <v>0</v>
      </c>
      <c r="BI1512">
        <v>2015</v>
      </c>
      <c r="BJ1512">
        <v>2015</v>
      </c>
      <c r="BK1512">
        <v>2015</v>
      </c>
      <c r="BL1512">
        <v>28874.994140625</v>
      </c>
      <c r="BM1512">
        <v>29412.55078125</v>
      </c>
      <c r="BN1512">
        <v>0</v>
      </c>
    </row>
    <row r="1513" spans="1:66" x14ac:dyDescent="0.25">
      <c r="A1513" s="1">
        <v>1511</v>
      </c>
      <c r="B1513">
        <v>0.75369793176651001</v>
      </c>
      <c r="C1513">
        <v>1</v>
      </c>
      <c r="D1513">
        <v>1</v>
      </c>
      <c r="E1513">
        <v>440400</v>
      </c>
      <c r="F1513" t="str">
        <v>珠海</v>
      </c>
      <c r="G1513">
        <v>14.301631927490231</v>
      </c>
      <c r="H1513">
        <v>14.567880630493161</v>
      </c>
      <c r="I1513">
        <v>0</v>
      </c>
      <c r="J1513">
        <v>2015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0</v>
      </c>
      <c r="U1513">
        <v>0</v>
      </c>
      <c r="V1513">
        <v>0</v>
      </c>
      <c r="W1513">
        <v>1</v>
      </c>
      <c r="X1513">
        <v>1</v>
      </c>
      <c r="Y1513">
        <v>0</v>
      </c>
      <c r="Z1513">
        <v>0.1040035709738731</v>
      </c>
      <c r="AA1513">
        <v>1</v>
      </c>
      <c r="AB1513">
        <v>82.635200500488281</v>
      </c>
      <c r="AC1513">
        <v>1</v>
      </c>
      <c r="AD1513">
        <v>1</v>
      </c>
      <c r="AE1513">
        <v>0.77474337816238403</v>
      </c>
      <c r="AF1513">
        <v>6.7828699946403503E-2</v>
      </c>
      <c r="AG1513">
        <v>1</v>
      </c>
      <c r="AH1513">
        <v>0.87661486864089966</v>
      </c>
      <c r="AI1513">
        <v>0.79310345649719238</v>
      </c>
      <c r="AJ1513">
        <v>0.13601031899452209</v>
      </c>
      <c r="AK1513">
        <v>7.364325225353241E-2</v>
      </c>
      <c r="AL1513">
        <v>7.5109429657459259E-2</v>
      </c>
      <c r="AM1513">
        <v>4.6583279967308037E-2</v>
      </c>
      <c r="AN1513">
        <v>8.580249547958374E-2</v>
      </c>
      <c r="AO1513">
        <v>9.0568594634532928E-2</v>
      </c>
      <c r="AP1513">
        <v>1</v>
      </c>
      <c r="AQ1513">
        <v>0</v>
      </c>
      <c r="AR1513">
        <v>1</v>
      </c>
      <c r="AS1513">
        <v>0</v>
      </c>
      <c r="AT1513">
        <v>4.7225089073181152</v>
      </c>
      <c r="AU1513">
        <v>11.73371410369873</v>
      </c>
      <c r="AV1513">
        <v>0.51629999999999998</v>
      </c>
      <c r="AW1513">
        <v>11.88229370117188</v>
      </c>
      <c r="AX1513">
        <v>15.879354476928709</v>
      </c>
      <c r="AY1513">
        <v>13.178293228149411</v>
      </c>
      <c r="AZ1513">
        <v>12.56487941741943</v>
      </c>
      <c r="BA1513">
        <v>0</v>
      </c>
      <c r="BB1513">
        <v>0</v>
      </c>
      <c r="BC1513">
        <v>0</v>
      </c>
      <c r="BD1513">
        <v>8.2950673997402191E-2</v>
      </c>
      <c r="BE1513">
        <v>0</v>
      </c>
      <c r="BF1513">
        <v>0</v>
      </c>
      <c r="BG1513">
        <v>0</v>
      </c>
      <c r="BH1513">
        <v>0</v>
      </c>
      <c r="BI1513">
        <v>2015</v>
      </c>
      <c r="BJ1513">
        <v>2015</v>
      </c>
      <c r="BK1513">
        <v>2015</v>
      </c>
      <c r="BL1513">
        <v>28874.994140625</v>
      </c>
      <c r="BM1513">
        <v>29412.55078125</v>
      </c>
      <c r="BN1513">
        <v>0</v>
      </c>
    </row>
    <row r="1514" spans="1:66" x14ac:dyDescent="0.25">
      <c r="A1514" s="1">
        <v>1512</v>
      </c>
      <c r="B1514">
        <v>0.89301532506942749</v>
      </c>
      <c r="C1514">
        <v>1</v>
      </c>
      <c r="D1514">
        <v>1</v>
      </c>
      <c r="E1514">
        <v>440500</v>
      </c>
      <c r="F1514" t="str">
        <v>汕头</v>
      </c>
      <c r="G1514">
        <v>13.77827262878418</v>
      </c>
      <c r="H1514">
        <v>14.36324310302734</v>
      </c>
      <c r="I1514">
        <v>0</v>
      </c>
      <c r="J1514">
        <v>2019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0</v>
      </c>
      <c r="W1514">
        <v>1</v>
      </c>
      <c r="X1514">
        <v>1</v>
      </c>
      <c r="Y1514">
        <v>0.1023625880479813</v>
      </c>
      <c r="Z1514">
        <v>3.6844469606876373E-2</v>
      </c>
      <c r="AA1514">
        <v>1</v>
      </c>
      <c r="AB1514">
        <v>82.635200500488281</v>
      </c>
      <c r="AC1514">
        <v>1</v>
      </c>
      <c r="AD1514">
        <v>1</v>
      </c>
      <c r="AE1514">
        <v>0.99999648332595825</v>
      </c>
      <c r="AF1514">
        <v>0.32661336660385132</v>
      </c>
      <c r="AG1514">
        <v>1</v>
      </c>
      <c r="AH1514">
        <v>0.95343554019927979</v>
      </c>
      <c r="AI1514">
        <v>0.91210484504699707</v>
      </c>
      <c r="AJ1514">
        <v>0.23897732794284821</v>
      </c>
      <c r="AK1514">
        <v>1.6505621373653408E-2</v>
      </c>
      <c r="AL1514">
        <v>0.1354340463876724</v>
      </c>
      <c r="AM1514">
        <v>0.1134437993168831</v>
      </c>
      <c r="AN1514">
        <v>0.13412342965602869</v>
      </c>
      <c r="AO1514">
        <v>0.12888871133327481</v>
      </c>
      <c r="AP1514">
        <v>1</v>
      </c>
      <c r="AQ1514">
        <v>0</v>
      </c>
      <c r="AR1514">
        <v>0</v>
      </c>
      <c r="AS1514">
        <v>1</v>
      </c>
      <c r="AT1514">
        <v>6.3491392135620117</v>
      </c>
      <c r="AU1514">
        <v>10.772036552429199</v>
      </c>
      <c r="AV1514">
        <v>0.51939999999999997</v>
      </c>
      <c r="AW1514">
        <v>9.4766197204589844</v>
      </c>
      <c r="AX1514">
        <v>15.626936912536619</v>
      </c>
      <c r="AY1514">
        <v>13.750523567199711</v>
      </c>
      <c r="AZ1514">
        <v>11.06383800506592</v>
      </c>
      <c r="BA1514">
        <v>0.1117083430290222</v>
      </c>
      <c r="BB1514">
        <v>1</v>
      </c>
      <c r="BC1514">
        <v>1</v>
      </c>
      <c r="BD1514">
        <v>2.3384721949696541E-2</v>
      </c>
      <c r="BE1514">
        <v>1</v>
      </c>
      <c r="BF1514">
        <v>1</v>
      </c>
      <c r="BG1514">
        <v>1</v>
      </c>
      <c r="BH1514">
        <v>1</v>
      </c>
      <c r="BI1514">
        <v>2017</v>
      </c>
      <c r="BJ1514">
        <v>2017</v>
      </c>
      <c r="BK1514">
        <v>2017</v>
      </c>
      <c r="BL1514">
        <v>27818.33203125</v>
      </c>
      <c r="BM1514">
        <v>28999.388671875</v>
      </c>
      <c r="BN1514">
        <v>0</v>
      </c>
    </row>
    <row r="1515" spans="1:66" x14ac:dyDescent="0.25">
      <c r="A1515" s="1">
        <v>1513</v>
      </c>
      <c r="B1515">
        <v>1.000134229660034</v>
      </c>
      <c r="C1515">
        <v>1</v>
      </c>
      <c r="D1515">
        <v>1</v>
      </c>
      <c r="E1515">
        <v>440500</v>
      </c>
      <c r="F1515" t="str">
        <v>汕头</v>
      </c>
      <c r="G1515">
        <v>13.77827262878418</v>
      </c>
      <c r="H1515">
        <v>14.36324310302734</v>
      </c>
      <c r="I1515">
        <v>0</v>
      </c>
      <c r="J1515">
        <v>2017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0</v>
      </c>
      <c r="U1515">
        <v>0</v>
      </c>
      <c r="V1515">
        <v>0</v>
      </c>
      <c r="W1515">
        <v>1</v>
      </c>
      <c r="X1515">
        <v>1</v>
      </c>
      <c r="Y1515">
        <v>0.1023625880479813</v>
      </c>
      <c r="Z1515">
        <v>3.9422951638698578E-2</v>
      </c>
      <c r="AA1515">
        <v>1</v>
      </c>
      <c r="AB1515">
        <v>82.635200500488281</v>
      </c>
      <c r="AC1515">
        <v>1</v>
      </c>
      <c r="AD1515">
        <v>1</v>
      </c>
      <c r="AE1515">
        <v>0.96546626091003418</v>
      </c>
      <c r="AF1515">
        <v>0.2272278964519501</v>
      </c>
      <c r="AG1515">
        <v>1</v>
      </c>
      <c r="AH1515">
        <v>0.15561166405677801</v>
      </c>
      <c r="AI1515">
        <v>0.80327868461608887</v>
      </c>
      <c r="AJ1515">
        <v>0.23415845632553101</v>
      </c>
      <c r="AK1515">
        <v>1.4835690148174759E-2</v>
      </c>
      <c r="AL1515">
        <v>0.1226959824562073</v>
      </c>
      <c r="AM1515">
        <v>0.14624613523483279</v>
      </c>
      <c r="AN1515">
        <v>5.4556440562009811E-2</v>
      </c>
      <c r="AO1515">
        <v>0.11977106332778931</v>
      </c>
      <c r="AP1515">
        <v>1</v>
      </c>
      <c r="AQ1515">
        <v>0</v>
      </c>
      <c r="AR1515">
        <v>0</v>
      </c>
      <c r="AS1515">
        <v>1</v>
      </c>
      <c r="AT1515">
        <v>6.3368258476257324</v>
      </c>
      <c r="AU1515">
        <v>10.64861011505127</v>
      </c>
      <c r="AV1515">
        <v>0.51939999999999997</v>
      </c>
      <c r="AW1515">
        <v>9.4766197204589844</v>
      </c>
      <c r="AX1515">
        <v>15.626936912536619</v>
      </c>
      <c r="AY1515">
        <v>13.57863807678223</v>
      </c>
      <c r="AZ1515">
        <v>10.80364894866943</v>
      </c>
      <c r="BA1515">
        <v>0.1117083430290222</v>
      </c>
      <c r="BB1515">
        <v>0</v>
      </c>
      <c r="BC1515">
        <v>0</v>
      </c>
      <c r="BD1515">
        <v>6.2033385038375848E-2</v>
      </c>
      <c r="BE1515">
        <v>1</v>
      </c>
      <c r="BF1515">
        <v>1</v>
      </c>
      <c r="BG1515">
        <v>1</v>
      </c>
      <c r="BH1515">
        <v>1</v>
      </c>
      <c r="BI1515">
        <v>2017</v>
      </c>
      <c r="BJ1515">
        <v>2017</v>
      </c>
      <c r="BK1515">
        <v>2017</v>
      </c>
      <c r="BL1515">
        <v>27818.33203125</v>
      </c>
      <c r="BM1515">
        <v>28999.388671875</v>
      </c>
      <c r="BN1515">
        <v>0</v>
      </c>
    </row>
    <row r="1516" spans="1:66" x14ac:dyDescent="0.25">
      <c r="A1516" s="1">
        <v>1514</v>
      </c>
      <c r="B1516">
        <v>1.115715503692627</v>
      </c>
      <c r="C1516">
        <v>1</v>
      </c>
      <c r="D1516">
        <v>1</v>
      </c>
      <c r="E1516">
        <v>440500</v>
      </c>
      <c r="F1516" t="str">
        <v>汕头</v>
      </c>
      <c r="G1516">
        <v>13.77827262878418</v>
      </c>
      <c r="H1516">
        <v>14.36324310302734</v>
      </c>
      <c r="I1516">
        <v>0</v>
      </c>
      <c r="J1516">
        <v>2018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1</v>
      </c>
      <c r="T1516">
        <v>0</v>
      </c>
      <c r="U1516">
        <v>0</v>
      </c>
      <c r="V1516">
        <v>0</v>
      </c>
      <c r="W1516">
        <v>1</v>
      </c>
      <c r="X1516">
        <v>1</v>
      </c>
      <c r="Y1516">
        <v>0.1023625880479813</v>
      </c>
      <c r="Z1516">
        <v>4.0249351412057877E-2</v>
      </c>
      <c r="AA1516">
        <v>1</v>
      </c>
      <c r="AB1516">
        <v>82.635200500488281</v>
      </c>
      <c r="AC1516">
        <v>1</v>
      </c>
      <c r="AD1516">
        <v>1</v>
      </c>
      <c r="AE1516">
        <v>0.86081254482269287</v>
      </c>
      <c r="AF1516">
        <v>0.64850401878356934</v>
      </c>
      <c r="AG1516">
        <v>1</v>
      </c>
      <c r="AH1516">
        <v>0.94641405344009399</v>
      </c>
      <c r="AI1516">
        <v>0.9279448390007019</v>
      </c>
      <c r="AJ1516">
        <v>0.21919417381286621</v>
      </c>
      <c r="AK1516">
        <v>1.2167484499514099E-2</v>
      </c>
      <c r="AL1516">
        <v>0.1191068291664124</v>
      </c>
      <c r="AM1516">
        <v>0.1145210936665535</v>
      </c>
      <c r="AN1516">
        <v>7.5743198394775391E-2</v>
      </c>
      <c r="AO1516">
        <v>0.11895397305488591</v>
      </c>
      <c r="AP1516">
        <v>1</v>
      </c>
      <c r="AQ1516">
        <v>0</v>
      </c>
      <c r="AR1516">
        <v>0</v>
      </c>
      <c r="AS1516">
        <v>1</v>
      </c>
      <c r="AT1516">
        <v>6.3438806533813477</v>
      </c>
      <c r="AU1516">
        <v>10.707101821899411</v>
      </c>
      <c r="AV1516">
        <v>0.51939999999999997</v>
      </c>
      <c r="AW1516">
        <v>9.4766197204589844</v>
      </c>
      <c r="AX1516">
        <v>15.626936912536619</v>
      </c>
      <c r="AY1516">
        <v>13.629507064819339</v>
      </c>
      <c r="AZ1516">
        <v>10.59149646759033</v>
      </c>
      <c r="BA1516">
        <v>0.1117083430290222</v>
      </c>
      <c r="BB1516">
        <v>0</v>
      </c>
      <c r="BC1516">
        <v>0</v>
      </c>
      <c r="BD1516">
        <v>2.651782892644405E-2</v>
      </c>
      <c r="BE1516">
        <v>1</v>
      </c>
      <c r="BF1516">
        <v>1</v>
      </c>
      <c r="BG1516">
        <v>1</v>
      </c>
      <c r="BH1516">
        <v>0</v>
      </c>
      <c r="BI1516">
        <v>2017</v>
      </c>
      <c r="BJ1516">
        <v>2017</v>
      </c>
      <c r="BK1516">
        <v>2017</v>
      </c>
      <c r="BL1516">
        <v>27818.33203125</v>
      </c>
      <c r="BM1516">
        <v>28999.388671875</v>
      </c>
      <c r="BN1516">
        <v>0</v>
      </c>
    </row>
    <row r="1517" spans="1:66" x14ac:dyDescent="0.25">
      <c r="A1517" s="1">
        <v>1515</v>
      </c>
      <c r="B1517">
        <v>0.7940746545791626</v>
      </c>
      <c r="C1517">
        <v>0</v>
      </c>
      <c r="D1517">
        <v>1</v>
      </c>
      <c r="E1517">
        <v>440500</v>
      </c>
      <c r="F1517" t="str">
        <v>汕头</v>
      </c>
      <c r="G1517">
        <v>13.77827262878418</v>
      </c>
      <c r="H1517">
        <v>14.36324310302734</v>
      </c>
      <c r="I1517">
        <v>0</v>
      </c>
      <c r="J1517">
        <v>2015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</v>
      </c>
      <c r="Y1517">
        <v>0</v>
      </c>
      <c r="Z1517">
        <v>4.3059699237346649E-2</v>
      </c>
      <c r="AA1517">
        <v>1</v>
      </c>
      <c r="AB1517">
        <v>82.635200500488281</v>
      </c>
      <c r="AC1517">
        <v>1</v>
      </c>
      <c r="AD1517">
        <v>1</v>
      </c>
      <c r="AE1517">
        <v>0.92125982046127319</v>
      </c>
      <c r="AF1517">
        <v>0.71615105867385864</v>
      </c>
      <c r="AG1517">
        <v>1</v>
      </c>
      <c r="AH1517">
        <v>0.90466654300689697</v>
      </c>
      <c r="AI1517">
        <v>0.88235294818878174</v>
      </c>
      <c r="AJ1517">
        <v>0.25809234380722051</v>
      </c>
      <c r="AK1517">
        <v>1.2171849608421329E-2</v>
      </c>
      <c r="AL1517">
        <v>0.1090127974748611</v>
      </c>
      <c r="AM1517">
        <v>0.12695026397705081</v>
      </c>
      <c r="AO1517">
        <v>9.6912123262882233E-2</v>
      </c>
      <c r="AP1517">
        <v>0</v>
      </c>
      <c r="AQ1517">
        <v>0</v>
      </c>
      <c r="AR1517">
        <v>0</v>
      </c>
      <c r="AS1517">
        <v>0</v>
      </c>
      <c r="AT1517">
        <v>6.3107542991638184</v>
      </c>
      <c r="AU1517">
        <v>10.42620182037354</v>
      </c>
      <c r="AV1517">
        <v>0.51939999999999997</v>
      </c>
      <c r="AW1517">
        <v>9.4766197204589844</v>
      </c>
      <c r="AX1517">
        <v>15.626936912536619</v>
      </c>
      <c r="AY1517">
        <v>13.510427474975589</v>
      </c>
      <c r="AZ1517">
        <v>10.43866443634033</v>
      </c>
      <c r="BA1517">
        <v>0</v>
      </c>
      <c r="BB1517">
        <v>0</v>
      </c>
      <c r="BC1517">
        <v>0</v>
      </c>
      <c r="BD1517">
        <v>8.2950673997402191E-2</v>
      </c>
      <c r="BE1517">
        <v>1</v>
      </c>
      <c r="BF1517">
        <v>1</v>
      </c>
      <c r="BG1517">
        <v>1</v>
      </c>
      <c r="BH1517">
        <v>0</v>
      </c>
      <c r="BI1517">
        <v>2017</v>
      </c>
      <c r="BJ1517">
        <v>2017</v>
      </c>
      <c r="BK1517">
        <v>2017</v>
      </c>
      <c r="BL1517">
        <v>27818.33203125</v>
      </c>
      <c r="BM1517">
        <v>28999.388671875</v>
      </c>
      <c r="BN1517">
        <v>0</v>
      </c>
    </row>
    <row r="1518" spans="1:66" x14ac:dyDescent="0.25">
      <c r="A1518" s="1">
        <v>1516</v>
      </c>
      <c r="B1518">
        <v>0.98429161310195923</v>
      </c>
      <c r="C1518">
        <v>0</v>
      </c>
      <c r="D1518">
        <v>1</v>
      </c>
      <c r="E1518">
        <v>440500</v>
      </c>
      <c r="F1518" t="str">
        <v>汕头</v>
      </c>
      <c r="G1518">
        <v>13.77827262878418</v>
      </c>
      <c r="H1518">
        <v>14.36324310302734</v>
      </c>
      <c r="I1518">
        <v>0</v>
      </c>
      <c r="J1518">
        <v>2014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4.4110517948865891E-2</v>
      </c>
      <c r="AA1518">
        <v>1</v>
      </c>
      <c r="AB1518">
        <v>0</v>
      </c>
      <c r="AC1518">
        <v>0</v>
      </c>
      <c r="AD1518">
        <v>1</v>
      </c>
      <c r="AE1518">
        <v>0.71898120641708374</v>
      </c>
      <c r="AF1518">
        <v>0.97508186101913452</v>
      </c>
      <c r="AG1518">
        <v>1</v>
      </c>
      <c r="AH1518">
        <v>0.76333874464035034</v>
      </c>
      <c r="AI1518">
        <v>0.84482759237289429</v>
      </c>
      <c r="AJ1518">
        <v>0.26245635747909551</v>
      </c>
      <c r="AK1518">
        <v>9.8257604986429214E-3</v>
      </c>
      <c r="AL1518">
        <v>0.1170669198036194</v>
      </c>
      <c r="AM1518">
        <v>0.14186526834964749</v>
      </c>
      <c r="AO1518">
        <v>0.1246355623006821</v>
      </c>
      <c r="AP1518">
        <v>0</v>
      </c>
      <c r="AQ1518">
        <v>0</v>
      </c>
      <c r="AR1518">
        <v>0</v>
      </c>
      <c r="AS1518">
        <v>0</v>
      </c>
      <c r="AT1518">
        <v>6.3037171363830566</v>
      </c>
      <c r="AU1518">
        <v>10.34820556640625</v>
      </c>
      <c r="AV1518">
        <v>0.51939999999999997</v>
      </c>
      <c r="AW1518">
        <v>9.4766197204589844</v>
      </c>
      <c r="AX1518">
        <v>15.626936912536619</v>
      </c>
      <c r="AY1518">
        <v>13.25390529632568</v>
      </c>
      <c r="AZ1518">
        <v>9.9511814117431641</v>
      </c>
      <c r="BA1518">
        <v>0</v>
      </c>
      <c r="BB1518">
        <v>0</v>
      </c>
      <c r="BC1518">
        <v>0</v>
      </c>
      <c r="BD1518">
        <v>8.3255000412464142E-2</v>
      </c>
      <c r="BE1518">
        <v>1</v>
      </c>
      <c r="BF1518">
        <v>1</v>
      </c>
      <c r="BG1518">
        <v>1</v>
      </c>
      <c r="BH1518">
        <v>0</v>
      </c>
      <c r="BI1518">
        <v>2017</v>
      </c>
      <c r="BJ1518">
        <v>2017</v>
      </c>
      <c r="BK1518">
        <v>2017</v>
      </c>
      <c r="BL1518">
        <v>27818.33203125</v>
      </c>
      <c r="BM1518">
        <v>28999.388671875</v>
      </c>
      <c r="BN1518">
        <v>0</v>
      </c>
    </row>
    <row r="1519" spans="1:66" x14ac:dyDescent="0.25">
      <c r="A1519" s="1">
        <v>1517</v>
      </c>
      <c r="B1519">
        <v>0.96305674314498901</v>
      </c>
      <c r="C1519">
        <v>0</v>
      </c>
      <c r="D1519">
        <v>1</v>
      </c>
      <c r="E1519">
        <v>440500</v>
      </c>
      <c r="F1519" t="str">
        <v>汕头</v>
      </c>
      <c r="G1519">
        <v>13.77827262878418</v>
      </c>
      <c r="H1519">
        <v>14.36324310302734</v>
      </c>
      <c r="I1519">
        <v>0</v>
      </c>
      <c r="J1519">
        <v>2013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4.3246559798717499E-2</v>
      </c>
      <c r="AA1519">
        <v>1</v>
      </c>
      <c r="AB1519">
        <v>0</v>
      </c>
      <c r="AC1519">
        <v>0</v>
      </c>
      <c r="AD1519">
        <v>1</v>
      </c>
      <c r="AE1519">
        <v>0.67544847726821899</v>
      </c>
      <c r="AF1519">
        <v>0.56859886646270752</v>
      </c>
      <c r="AG1519">
        <v>1</v>
      </c>
      <c r="AJ1519">
        <v>0.26946187019348139</v>
      </c>
      <c r="AK1519">
        <v>1.38028459623456E-2</v>
      </c>
      <c r="AL1519">
        <v>0.12040891498327259</v>
      </c>
      <c r="AM1519">
        <v>0.1187881305813789</v>
      </c>
      <c r="AN1519">
        <v>2.6178875938057899E-2</v>
      </c>
      <c r="AO1519">
        <v>0.1346823126077652</v>
      </c>
      <c r="AP1519">
        <v>0</v>
      </c>
      <c r="AQ1519">
        <v>0</v>
      </c>
      <c r="AR1519">
        <v>0</v>
      </c>
      <c r="AS1519">
        <v>0</v>
      </c>
      <c r="AT1519">
        <v>6.2915692329406738</v>
      </c>
      <c r="AU1519">
        <v>10.27498245239258</v>
      </c>
      <c r="AV1519">
        <v>0.51939999999999997</v>
      </c>
      <c r="AW1519">
        <v>9.4766197204589844</v>
      </c>
      <c r="AX1519">
        <v>15.626936912536619</v>
      </c>
      <c r="AY1519">
        <v>13.165596961975099</v>
      </c>
      <c r="AZ1519">
        <v>10.17941284179688</v>
      </c>
      <c r="BA1519">
        <v>0</v>
      </c>
      <c r="BB1519">
        <v>0</v>
      </c>
      <c r="BC1519">
        <v>0</v>
      </c>
      <c r="BE1519">
        <v>1</v>
      </c>
      <c r="BF1519">
        <v>1</v>
      </c>
      <c r="BG1519">
        <v>1</v>
      </c>
      <c r="BH1519">
        <v>0</v>
      </c>
      <c r="BI1519">
        <v>2017</v>
      </c>
      <c r="BJ1519">
        <v>2017</v>
      </c>
      <c r="BK1519">
        <v>2017</v>
      </c>
      <c r="BL1519">
        <v>27818.33203125</v>
      </c>
      <c r="BM1519">
        <v>28999.388671875</v>
      </c>
      <c r="BN1519">
        <v>0</v>
      </c>
    </row>
    <row r="1520" spans="1:66" x14ac:dyDescent="0.25">
      <c r="A1520" s="1">
        <v>1518</v>
      </c>
      <c r="B1520">
        <v>0.9864848256111145</v>
      </c>
      <c r="C1520">
        <v>0</v>
      </c>
      <c r="D1520">
        <v>1</v>
      </c>
      <c r="E1520">
        <v>440500</v>
      </c>
      <c r="F1520" t="str">
        <v>汕头</v>
      </c>
      <c r="G1520">
        <v>13.77827262878418</v>
      </c>
      <c r="H1520">
        <v>14.36324310302734</v>
      </c>
      <c r="I1520">
        <v>0</v>
      </c>
      <c r="J1520">
        <v>2012</v>
      </c>
      <c r="K1520">
        <v>0</v>
      </c>
      <c r="L1520">
        <v>0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4.3094318360090263E-2</v>
      </c>
      <c r="AA1520">
        <v>1</v>
      </c>
      <c r="AB1520">
        <v>0</v>
      </c>
      <c r="AC1520">
        <v>0</v>
      </c>
      <c r="AD1520">
        <v>0</v>
      </c>
      <c r="AE1520">
        <v>0.70609503984451294</v>
      </c>
      <c r="AF1520">
        <v>6.8957461044192314E-3</v>
      </c>
      <c r="AG1520">
        <v>1</v>
      </c>
      <c r="AJ1520">
        <v>0.25528544187545782</v>
      </c>
      <c r="AK1520">
        <v>1.387823186814785E-2</v>
      </c>
      <c r="AL1520">
        <v>0.1105632483959198</v>
      </c>
      <c r="AM1520">
        <v>0.11299193650484091</v>
      </c>
      <c r="AN1520">
        <v>1.66613943874836E-2</v>
      </c>
      <c r="AO1520">
        <v>0.12178148329257971</v>
      </c>
      <c r="AP1520">
        <v>0</v>
      </c>
      <c r="AQ1520">
        <v>0</v>
      </c>
      <c r="AR1520">
        <v>0</v>
      </c>
      <c r="AS1520">
        <v>0</v>
      </c>
      <c r="AT1520">
        <v>6.2783336639404297</v>
      </c>
      <c r="AU1520">
        <v>10.17469692230225</v>
      </c>
      <c r="AV1520">
        <v>0.51939999999999997</v>
      </c>
      <c r="AW1520">
        <v>9.4766197204589844</v>
      </c>
      <c r="AX1520">
        <v>15.626936912536619</v>
      </c>
      <c r="AY1520">
        <v>13.009304046630859</v>
      </c>
      <c r="AZ1520">
        <v>10.08380699157715</v>
      </c>
      <c r="BA1520">
        <v>0</v>
      </c>
      <c r="BB1520">
        <v>0</v>
      </c>
      <c r="BC1520">
        <v>0</v>
      </c>
      <c r="BE1520">
        <v>1</v>
      </c>
      <c r="BF1520">
        <v>1</v>
      </c>
      <c r="BG1520">
        <v>1</v>
      </c>
      <c r="BH1520">
        <v>1</v>
      </c>
      <c r="BI1520">
        <v>2017</v>
      </c>
      <c r="BJ1520">
        <v>2017</v>
      </c>
      <c r="BK1520">
        <v>2017</v>
      </c>
      <c r="BL1520">
        <v>27818.33203125</v>
      </c>
      <c r="BM1520">
        <v>28999.388671875</v>
      </c>
      <c r="BN1520">
        <v>0</v>
      </c>
    </row>
    <row r="1521" spans="1:66" x14ac:dyDescent="0.25">
      <c r="A1521" s="1">
        <v>1519</v>
      </c>
      <c r="B1521">
        <v>0.96078246831893921</v>
      </c>
      <c r="C1521">
        <v>0</v>
      </c>
      <c r="D1521">
        <v>1</v>
      </c>
      <c r="E1521">
        <v>440500</v>
      </c>
      <c r="F1521" t="str">
        <v>汕头</v>
      </c>
      <c r="G1521">
        <v>13.77827262878418</v>
      </c>
      <c r="H1521">
        <v>14.36324310302734</v>
      </c>
      <c r="I1521">
        <v>0</v>
      </c>
      <c r="J1521">
        <v>2016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1</v>
      </c>
      <c r="X1521">
        <v>1</v>
      </c>
      <c r="Y1521">
        <v>0.1023625880479813</v>
      </c>
      <c r="Z1521">
        <v>3.9895329624414437E-2</v>
      </c>
      <c r="AA1521">
        <v>1</v>
      </c>
      <c r="AB1521">
        <v>82.635200500488281</v>
      </c>
      <c r="AC1521">
        <v>1</v>
      </c>
      <c r="AD1521">
        <v>1</v>
      </c>
      <c r="AE1521">
        <v>0.92548203468322754</v>
      </c>
      <c r="AF1521">
        <v>0.40870550274848938</v>
      </c>
      <c r="AG1521">
        <v>1</v>
      </c>
      <c r="AH1521">
        <v>0.94603818655014038</v>
      </c>
      <c r="AI1521">
        <v>0.77749359607696533</v>
      </c>
      <c r="AJ1521">
        <v>0.25319299101829529</v>
      </c>
      <c r="AK1521">
        <v>1.903688907623291E-2</v>
      </c>
      <c r="AL1521">
        <v>0.1211530566215515</v>
      </c>
      <c r="AM1521">
        <v>0.1428612023591995</v>
      </c>
      <c r="AN1521">
        <v>1.810397952795029E-2</v>
      </c>
      <c r="AO1521">
        <v>0.11368031799793241</v>
      </c>
      <c r="AP1521">
        <v>0</v>
      </c>
      <c r="AQ1521">
        <v>0</v>
      </c>
      <c r="AR1521">
        <v>0</v>
      </c>
      <c r="AS1521">
        <v>0</v>
      </c>
      <c r="AT1521">
        <v>6.3261494636535636</v>
      </c>
      <c r="AU1521">
        <v>10.529158592224119</v>
      </c>
      <c r="AV1521">
        <v>0.51939999999999997</v>
      </c>
      <c r="AW1521">
        <v>9.4766197204589844</v>
      </c>
      <c r="AX1521">
        <v>15.626936912536619</v>
      </c>
      <c r="AY1521">
        <v>13.541468620300289</v>
      </c>
      <c r="AZ1521">
        <v>10.97465991973877</v>
      </c>
      <c r="BA1521">
        <v>0.1117083430290222</v>
      </c>
      <c r="BB1521">
        <v>0</v>
      </c>
      <c r="BC1521">
        <v>0</v>
      </c>
      <c r="BD1521">
        <v>8.2510463893413544E-2</v>
      </c>
      <c r="BE1521">
        <v>1</v>
      </c>
      <c r="BF1521">
        <v>1</v>
      </c>
      <c r="BG1521">
        <v>1</v>
      </c>
      <c r="BH1521">
        <v>0</v>
      </c>
      <c r="BI1521">
        <v>2017</v>
      </c>
      <c r="BJ1521">
        <v>2017</v>
      </c>
      <c r="BK1521">
        <v>2017</v>
      </c>
      <c r="BL1521">
        <v>27818.33203125</v>
      </c>
      <c r="BM1521">
        <v>28999.388671875</v>
      </c>
      <c r="BN1521">
        <v>0</v>
      </c>
    </row>
    <row r="1522" spans="1:66" x14ac:dyDescent="0.25">
      <c r="A1522" s="1">
        <v>1520</v>
      </c>
      <c r="B1522">
        <v>0.98363417387008667</v>
      </c>
      <c r="C1522">
        <v>0</v>
      </c>
      <c r="D1522">
        <v>1</v>
      </c>
      <c r="E1522">
        <v>440600</v>
      </c>
      <c r="F1522" t="str">
        <v>佛山</v>
      </c>
      <c r="G1522">
        <v>15.161191940307621</v>
      </c>
      <c r="H1522">
        <v>15.283281326293951</v>
      </c>
      <c r="I1522">
        <v>0</v>
      </c>
      <c r="J1522">
        <v>2014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1</v>
      </c>
      <c r="Y1522">
        <v>0</v>
      </c>
      <c r="Z1522">
        <v>5.1963292062282562E-2</v>
      </c>
      <c r="AA1522">
        <v>1</v>
      </c>
      <c r="AB1522">
        <v>0</v>
      </c>
      <c r="AC1522">
        <v>0</v>
      </c>
      <c r="AD1522">
        <v>1</v>
      </c>
      <c r="AE1522">
        <v>0.68886584043502808</v>
      </c>
      <c r="AF1522">
        <v>7.821974903345108E-2</v>
      </c>
      <c r="AG1522">
        <v>0</v>
      </c>
      <c r="AH1522">
        <v>0.82220035791397095</v>
      </c>
      <c r="AI1522">
        <v>0.8125</v>
      </c>
      <c r="AJ1522">
        <v>0.20140838623046881</v>
      </c>
      <c r="AK1522">
        <v>2.9294572770595551E-2</v>
      </c>
      <c r="AL1522">
        <v>7.344595342874527E-2</v>
      </c>
      <c r="AM1522">
        <v>6.6055640578269958E-2</v>
      </c>
      <c r="AN1522">
        <v>5.4576855152845383E-2</v>
      </c>
      <c r="AO1522">
        <v>0.1497562229633331</v>
      </c>
      <c r="AP1522">
        <v>0</v>
      </c>
      <c r="AQ1522">
        <v>0</v>
      </c>
      <c r="AR1522">
        <v>0</v>
      </c>
      <c r="AS1522">
        <v>0</v>
      </c>
      <c r="AT1522">
        <v>5.9548006057739258</v>
      </c>
      <c r="AU1522">
        <v>11.528965950012211</v>
      </c>
      <c r="AV1522">
        <v>0.622</v>
      </c>
      <c r="AW1522">
        <v>12.36727237701416</v>
      </c>
      <c r="AX1522">
        <v>16.873432159423832</v>
      </c>
      <c r="AY1522">
        <v>13.871340751647949</v>
      </c>
      <c r="AZ1522">
        <v>11.943148612976071</v>
      </c>
      <c r="BA1522">
        <v>0</v>
      </c>
      <c r="BB1522">
        <v>0</v>
      </c>
      <c r="BC1522">
        <v>0</v>
      </c>
      <c r="BD1522">
        <v>8.3255000412464142E-2</v>
      </c>
      <c r="BE1522">
        <v>1</v>
      </c>
      <c r="BF1522">
        <v>1</v>
      </c>
      <c r="BG1522">
        <v>1</v>
      </c>
      <c r="BH1522">
        <v>0</v>
      </c>
      <c r="BI1522">
        <v>2016</v>
      </c>
      <c r="BJ1522">
        <v>2016</v>
      </c>
      <c r="BK1522">
        <v>2016</v>
      </c>
      <c r="BL1522">
        <v>30534.640625</v>
      </c>
      <c r="BM1522">
        <v>30780.529296875</v>
      </c>
      <c r="BN1522">
        <v>0</v>
      </c>
    </row>
    <row r="1523" spans="1:66" x14ac:dyDescent="0.25">
      <c r="A1523" s="1">
        <v>1521</v>
      </c>
      <c r="B1523">
        <v>0.95854741334915161</v>
      </c>
      <c r="C1523">
        <v>0</v>
      </c>
      <c r="D1523">
        <v>1</v>
      </c>
      <c r="E1523">
        <v>440600</v>
      </c>
      <c r="F1523" t="str">
        <v>佛山</v>
      </c>
      <c r="G1523">
        <v>15.161191940307621</v>
      </c>
      <c r="H1523">
        <v>15.283281326293951</v>
      </c>
      <c r="I1523">
        <v>0</v>
      </c>
      <c r="J1523">
        <v>2012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4.5402839779853821E-2</v>
      </c>
      <c r="AA1523">
        <v>1</v>
      </c>
      <c r="AB1523">
        <v>0</v>
      </c>
      <c r="AC1523">
        <v>0</v>
      </c>
      <c r="AD1523">
        <v>0</v>
      </c>
      <c r="AE1523">
        <v>0.64518743753433228</v>
      </c>
      <c r="AF1523">
        <v>5.7480614632368088E-3</v>
      </c>
      <c r="AG1523">
        <v>1</v>
      </c>
      <c r="AJ1523">
        <v>0.2227242439985275</v>
      </c>
      <c r="AK1523">
        <v>3.8782823830842972E-2</v>
      </c>
      <c r="AL1523">
        <v>7.3602102696895599E-2</v>
      </c>
      <c r="AM1523">
        <v>5.145694687962532E-2</v>
      </c>
      <c r="AN1523">
        <v>5.4495744407176971E-2</v>
      </c>
      <c r="AO1523">
        <v>0.15736125409603119</v>
      </c>
      <c r="AP1523">
        <v>0</v>
      </c>
      <c r="AQ1523">
        <v>0</v>
      </c>
      <c r="AR1523">
        <v>0</v>
      </c>
      <c r="AS1523">
        <v>0</v>
      </c>
      <c r="AT1523">
        <v>5.9341001510620117</v>
      </c>
      <c r="AU1523">
        <v>11.421457290649411</v>
      </c>
      <c r="AV1523">
        <v>0.622</v>
      </c>
      <c r="AW1523">
        <v>12.36727237701416</v>
      </c>
      <c r="AX1523">
        <v>16.873432159423832</v>
      </c>
      <c r="AY1523">
        <v>13.781460762023929</v>
      </c>
      <c r="AZ1523">
        <v>12.033621788024901</v>
      </c>
      <c r="BA1523">
        <v>0</v>
      </c>
      <c r="BB1523">
        <v>0</v>
      </c>
      <c r="BC1523">
        <v>0</v>
      </c>
      <c r="BE1523">
        <v>1</v>
      </c>
      <c r="BF1523">
        <v>1</v>
      </c>
      <c r="BG1523">
        <v>1</v>
      </c>
      <c r="BH1523">
        <v>1</v>
      </c>
      <c r="BI1523">
        <v>2016</v>
      </c>
      <c r="BJ1523">
        <v>2016</v>
      </c>
      <c r="BK1523">
        <v>2016</v>
      </c>
      <c r="BL1523">
        <v>30534.640625</v>
      </c>
      <c r="BM1523">
        <v>30780.529296875</v>
      </c>
      <c r="BN1523">
        <v>0</v>
      </c>
    </row>
    <row r="1524" spans="1:66" x14ac:dyDescent="0.25">
      <c r="A1524" s="1">
        <v>1522</v>
      </c>
      <c r="B1524">
        <v>0.93122595548629761</v>
      </c>
      <c r="C1524">
        <v>1</v>
      </c>
      <c r="D1524">
        <v>1</v>
      </c>
      <c r="E1524">
        <v>440600</v>
      </c>
      <c r="F1524" t="str">
        <v>佛山</v>
      </c>
      <c r="G1524">
        <v>15.161191940307621</v>
      </c>
      <c r="H1524">
        <v>15.283281326293951</v>
      </c>
      <c r="I1524">
        <v>0</v>
      </c>
      <c r="J1524">
        <v>2017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1</v>
      </c>
      <c r="T1524">
        <v>0</v>
      </c>
      <c r="U1524">
        <v>0</v>
      </c>
      <c r="V1524">
        <v>0</v>
      </c>
      <c r="W1524">
        <v>1</v>
      </c>
      <c r="X1524">
        <v>1</v>
      </c>
      <c r="Y1524">
        <v>0.13332624733448031</v>
      </c>
      <c r="Z1524">
        <v>5.7838026434183121E-2</v>
      </c>
      <c r="AA1524">
        <v>1</v>
      </c>
      <c r="AB1524">
        <v>82.635200500488281</v>
      </c>
      <c r="AC1524">
        <v>1</v>
      </c>
      <c r="AD1524">
        <v>1</v>
      </c>
      <c r="AE1524">
        <v>0.8932916522026062</v>
      </c>
      <c r="AF1524">
        <v>0.26940205693244929</v>
      </c>
      <c r="AG1524">
        <v>1</v>
      </c>
      <c r="AH1524">
        <v>0.98766320943832397</v>
      </c>
      <c r="AI1524">
        <v>0.89064359664916992</v>
      </c>
      <c r="AJ1524">
        <v>0.18098403513431549</v>
      </c>
      <c r="AK1524">
        <v>5.9693783521652222E-2</v>
      </c>
      <c r="AL1524">
        <v>0.1029479056596756</v>
      </c>
      <c r="AM1524">
        <v>0.110587053000927</v>
      </c>
      <c r="AN1524">
        <v>2.4411221966147419E-2</v>
      </c>
      <c r="AO1524">
        <v>0.14722143113613129</v>
      </c>
      <c r="AP1524">
        <v>1</v>
      </c>
      <c r="AQ1524">
        <v>0</v>
      </c>
      <c r="AR1524">
        <v>1</v>
      </c>
      <c r="AS1524">
        <v>1</v>
      </c>
      <c r="AT1524">
        <v>6.0402545928955078</v>
      </c>
      <c r="AU1524">
        <v>11.759504318237299</v>
      </c>
      <c r="AV1524">
        <v>0.622</v>
      </c>
      <c r="AW1524">
        <v>12.36727237701416</v>
      </c>
      <c r="AX1524">
        <v>16.873432159423832</v>
      </c>
      <c r="AY1524">
        <v>14.153799057006839</v>
      </c>
      <c r="AZ1524">
        <v>13.04466342926025</v>
      </c>
      <c r="BA1524">
        <v>0.15090860426425931</v>
      </c>
      <c r="BB1524">
        <v>0</v>
      </c>
      <c r="BC1524">
        <v>0</v>
      </c>
      <c r="BD1524">
        <v>6.2033385038375848E-2</v>
      </c>
      <c r="BE1524">
        <v>1</v>
      </c>
      <c r="BF1524">
        <v>1</v>
      </c>
      <c r="BG1524">
        <v>1</v>
      </c>
      <c r="BH1524">
        <v>0</v>
      </c>
      <c r="BI1524">
        <v>2016</v>
      </c>
      <c r="BJ1524">
        <v>2016</v>
      </c>
      <c r="BK1524">
        <v>2016</v>
      </c>
      <c r="BL1524">
        <v>30534.640625</v>
      </c>
      <c r="BM1524">
        <v>30780.529296875</v>
      </c>
      <c r="BN1524">
        <v>0</v>
      </c>
    </row>
    <row r="1525" spans="1:66" x14ac:dyDescent="0.25">
      <c r="A1525" s="1">
        <v>1523</v>
      </c>
      <c r="B1525">
        <v>1.1861356496810911</v>
      </c>
      <c r="C1525">
        <v>1</v>
      </c>
      <c r="D1525">
        <v>1</v>
      </c>
      <c r="E1525">
        <v>440600</v>
      </c>
      <c r="F1525" t="str">
        <v>佛山</v>
      </c>
      <c r="G1525">
        <v>15.161191940307621</v>
      </c>
      <c r="H1525">
        <v>15.283281326293951</v>
      </c>
      <c r="I1525">
        <v>0</v>
      </c>
      <c r="J1525">
        <v>2016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0</v>
      </c>
      <c r="U1525">
        <v>0</v>
      </c>
      <c r="V1525">
        <v>0</v>
      </c>
      <c r="W1525">
        <v>1</v>
      </c>
      <c r="X1525">
        <v>1</v>
      </c>
      <c r="Y1525">
        <v>0.13332624733448031</v>
      </c>
      <c r="Z1525">
        <v>5.5534183979034417E-2</v>
      </c>
      <c r="AA1525">
        <v>1</v>
      </c>
      <c r="AB1525">
        <v>82.635200500488281</v>
      </c>
      <c r="AC1525">
        <v>1</v>
      </c>
      <c r="AD1525">
        <v>1</v>
      </c>
      <c r="AE1525">
        <v>0.82392644882202148</v>
      </c>
      <c r="AF1525">
        <v>0.17299145460128779</v>
      </c>
      <c r="AG1525">
        <v>1</v>
      </c>
      <c r="AH1525">
        <v>0.24224025011062619</v>
      </c>
      <c r="AI1525">
        <v>0.55555558204650879</v>
      </c>
      <c r="AJ1525">
        <v>0.1788688600063324</v>
      </c>
      <c r="AK1525">
        <v>5.0240550190210342E-2</v>
      </c>
      <c r="AL1525">
        <v>8.5736587643623352E-2</v>
      </c>
      <c r="AM1525">
        <v>8.8768839836120605E-2</v>
      </c>
      <c r="AN1525">
        <v>1.364240702241659E-2</v>
      </c>
      <c r="AO1525">
        <v>0.13081799447536471</v>
      </c>
      <c r="AP1525">
        <v>1</v>
      </c>
      <c r="AQ1525">
        <v>0</v>
      </c>
      <c r="AR1525">
        <v>1</v>
      </c>
      <c r="AS1525">
        <v>1</v>
      </c>
      <c r="AT1525">
        <v>5.9914646148681641</v>
      </c>
      <c r="AU1525">
        <v>11.66040515899658</v>
      </c>
      <c r="AV1525">
        <v>0.622</v>
      </c>
      <c r="AW1525">
        <v>12.36727237701416</v>
      </c>
      <c r="AX1525">
        <v>16.873432159423832</v>
      </c>
      <c r="AY1525">
        <v>14.03437519073486</v>
      </c>
      <c r="AZ1525">
        <v>12.76442718505859</v>
      </c>
      <c r="BA1525">
        <v>0.15090860426425931</v>
      </c>
      <c r="BB1525">
        <v>0</v>
      </c>
      <c r="BC1525">
        <v>0</v>
      </c>
      <c r="BD1525">
        <v>8.2510463893413544E-2</v>
      </c>
      <c r="BE1525">
        <v>1</v>
      </c>
      <c r="BF1525">
        <v>1</v>
      </c>
      <c r="BG1525">
        <v>1</v>
      </c>
      <c r="BH1525">
        <v>1</v>
      </c>
      <c r="BI1525">
        <v>2016</v>
      </c>
      <c r="BJ1525">
        <v>2016</v>
      </c>
      <c r="BK1525">
        <v>2016</v>
      </c>
      <c r="BL1525">
        <v>30534.640625</v>
      </c>
      <c r="BM1525">
        <v>30780.529296875</v>
      </c>
      <c r="BN1525">
        <v>0</v>
      </c>
    </row>
    <row r="1526" spans="1:66" x14ac:dyDescent="0.25">
      <c r="A1526" s="1">
        <v>1524</v>
      </c>
      <c r="B1526">
        <v>0.68210649490356445</v>
      </c>
      <c r="C1526">
        <v>0</v>
      </c>
      <c r="D1526">
        <v>1</v>
      </c>
      <c r="E1526">
        <v>440600</v>
      </c>
      <c r="F1526" t="str">
        <v>佛山</v>
      </c>
      <c r="G1526">
        <v>15.161191940307621</v>
      </c>
      <c r="H1526">
        <v>15.283281326293951</v>
      </c>
      <c r="I1526">
        <v>0</v>
      </c>
      <c r="J1526">
        <v>2015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1</v>
      </c>
      <c r="X1526">
        <v>1</v>
      </c>
      <c r="Y1526">
        <v>0</v>
      </c>
      <c r="Z1526">
        <v>5.3884856402873993E-2</v>
      </c>
      <c r="AA1526">
        <v>1</v>
      </c>
      <c r="AB1526">
        <v>82.635200500488281</v>
      </c>
      <c r="AC1526">
        <v>1</v>
      </c>
      <c r="AD1526">
        <v>1</v>
      </c>
      <c r="AE1526">
        <v>0.95166730880737305</v>
      </c>
      <c r="AF1526">
        <v>0.1156883984804153</v>
      </c>
      <c r="AG1526">
        <v>1</v>
      </c>
      <c r="AH1526">
        <v>0.42276141047477722</v>
      </c>
      <c r="AI1526">
        <v>0.94999998807907104</v>
      </c>
      <c r="AJ1526">
        <v>0.16001661121845251</v>
      </c>
      <c r="AK1526">
        <v>3.7840776145458221E-2</v>
      </c>
      <c r="AL1526">
        <v>5.8267548680305481E-2</v>
      </c>
      <c r="AM1526">
        <v>5.979267880320549E-2</v>
      </c>
      <c r="AN1526">
        <v>2.0597035065293309E-2</v>
      </c>
      <c r="AO1526">
        <v>0.10814686864614489</v>
      </c>
      <c r="AP1526">
        <v>0</v>
      </c>
      <c r="AQ1526">
        <v>0</v>
      </c>
      <c r="AR1526">
        <v>0</v>
      </c>
      <c r="AS1526">
        <v>0</v>
      </c>
      <c r="AT1526">
        <v>5.9635024070739746</v>
      </c>
      <c r="AU1526">
        <v>11.5926513671875</v>
      </c>
      <c r="AV1526">
        <v>0.622</v>
      </c>
      <c r="AW1526">
        <v>12.36727237701416</v>
      </c>
      <c r="AX1526">
        <v>16.873432159423832</v>
      </c>
      <c r="AY1526">
        <v>14.062387466430661</v>
      </c>
      <c r="AZ1526">
        <v>12.620626449584959</v>
      </c>
      <c r="BA1526">
        <v>0</v>
      </c>
      <c r="BB1526">
        <v>0</v>
      </c>
      <c r="BC1526">
        <v>0</v>
      </c>
      <c r="BD1526">
        <v>8.2950673997402191E-2</v>
      </c>
      <c r="BE1526">
        <v>1</v>
      </c>
      <c r="BF1526">
        <v>1</v>
      </c>
      <c r="BG1526">
        <v>1</v>
      </c>
      <c r="BH1526">
        <v>1</v>
      </c>
      <c r="BI1526">
        <v>2016</v>
      </c>
      <c r="BJ1526">
        <v>2016</v>
      </c>
      <c r="BK1526">
        <v>2016</v>
      </c>
      <c r="BL1526">
        <v>30534.640625</v>
      </c>
      <c r="BM1526">
        <v>30780.529296875</v>
      </c>
      <c r="BN1526">
        <v>0</v>
      </c>
    </row>
    <row r="1527" spans="1:66" x14ac:dyDescent="0.25">
      <c r="A1527" s="1">
        <v>1525</v>
      </c>
      <c r="B1527">
        <v>0.90292948484420776</v>
      </c>
      <c r="C1527">
        <v>0</v>
      </c>
      <c r="D1527">
        <v>1</v>
      </c>
      <c r="E1527">
        <v>440600</v>
      </c>
      <c r="F1527" t="str">
        <v>佛山</v>
      </c>
      <c r="G1527">
        <v>15.161191940307621</v>
      </c>
      <c r="H1527">
        <v>15.283281326293951</v>
      </c>
      <c r="I1527">
        <v>0</v>
      </c>
      <c r="J1527">
        <v>2013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4.7558031976222992E-2</v>
      </c>
      <c r="AA1527">
        <v>1</v>
      </c>
      <c r="AB1527">
        <v>0</v>
      </c>
      <c r="AC1527">
        <v>0</v>
      </c>
      <c r="AD1527">
        <v>1</v>
      </c>
      <c r="AE1527">
        <v>0.68410032987594604</v>
      </c>
      <c r="AF1527">
        <v>3.5447515547275543E-2</v>
      </c>
      <c r="AG1527">
        <v>1</v>
      </c>
      <c r="AJ1527">
        <v>0.2100012004375458</v>
      </c>
      <c r="AK1527">
        <v>3.3517930656671517E-2</v>
      </c>
      <c r="AL1527">
        <v>7.0352844893932343E-2</v>
      </c>
      <c r="AM1527">
        <v>5.1454219967126853E-2</v>
      </c>
      <c r="AN1527">
        <v>1.4082649722695351E-2</v>
      </c>
      <c r="AO1527">
        <v>0.1521507203578949</v>
      </c>
      <c r="AP1527">
        <v>0</v>
      </c>
      <c r="AQ1527">
        <v>0</v>
      </c>
      <c r="AR1527">
        <v>0</v>
      </c>
      <c r="AS1527">
        <v>0</v>
      </c>
      <c r="AT1527">
        <v>5.9443731307983398</v>
      </c>
      <c r="AU1527">
        <v>12.120035171508791</v>
      </c>
      <c r="AV1527">
        <v>0.622</v>
      </c>
      <c r="AW1527">
        <v>12.36727237701416</v>
      </c>
      <c r="AX1527">
        <v>16.873432159423832</v>
      </c>
      <c r="AY1527">
        <v>13.840823173522949</v>
      </c>
      <c r="AZ1527">
        <v>12.005772590637211</v>
      </c>
      <c r="BA1527">
        <v>0</v>
      </c>
      <c r="BB1527">
        <v>0</v>
      </c>
      <c r="BC1527">
        <v>0</v>
      </c>
      <c r="BE1527">
        <v>1</v>
      </c>
      <c r="BF1527">
        <v>1</v>
      </c>
      <c r="BG1527">
        <v>1</v>
      </c>
      <c r="BH1527">
        <v>0</v>
      </c>
      <c r="BI1527">
        <v>2016</v>
      </c>
      <c r="BJ1527">
        <v>2016</v>
      </c>
      <c r="BK1527">
        <v>2016</v>
      </c>
      <c r="BL1527">
        <v>30534.640625</v>
      </c>
      <c r="BM1527">
        <v>30780.529296875</v>
      </c>
      <c r="BN1527">
        <v>0</v>
      </c>
    </row>
    <row r="1528" spans="1:66" x14ac:dyDescent="0.25">
      <c r="A1528" s="1">
        <v>1526</v>
      </c>
      <c r="B1528">
        <v>0.93060386180877686</v>
      </c>
      <c r="C1528">
        <v>1</v>
      </c>
      <c r="D1528">
        <v>1</v>
      </c>
      <c r="E1528">
        <v>440600</v>
      </c>
      <c r="F1528" t="str">
        <v>佛山</v>
      </c>
      <c r="G1528">
        <v>15.161191940307621</v>
      </c>
      <c r="H1528">
        <v>15.283281326293951</v>
      </c>
      <c r="I1528">
        <v>0</v>
      </c>
      <c r="J1528">
        <v>2019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1</v>
      </c>
      <c r="V1528">
        <v>0</v>
      </c>
      <c r="W1528">
        <v>1</v>
      </c>
      <c r="X1528">
        <v>1</v>
      </c>
      <c r="Y1528">
        <v>0.13332624733448031</v>
      </c>
      <c r="Z1528">
        <v>5.6143611669540412E-2</v>
      </c>
      <c r="AA1528">
        <v>1</v>
      </c>
      <c r="AB1528">
        <v>82.635200500488281</v>
      </c>
      <c r="AC1528">
        <v>1</v>
      </c>
      <c r="AD1528">
        <v>1</v>
      </c>
      <c r="AE1528">
        <v>0.99999642372131348</v>
      </c>
      <c r="AF1528">
        <v>0.1064698025584221</v>
      </c>
      <c r="AG1528">
        <v>1</v>
      </c>
      <c r="AH1528">
        <v>0.89531636238098145</v>
      </c>
      <c r="AI1528">
        <v>0.89982348680496216</v>
      </c>
      <c r="AJ1528">
        <v>0.1696687787771225</v>
      </c>
      <c r="AK1528">
        <v>0.1042788475751877</v>
      </c>
      <c r="AL1528">
        <v>9.4037935137748718E-2</v>
      </c>
      <c r="AM1528">
        <v>0.1077739298343658</v>
      </c>
      <c r="AN1528">
        <v>0.12324875593185421</v>
      </c>
      <c r="AO1528">
        <v>0.1437021195888519</v>
      </c>
      <c r="AP1528">
        <v>1</v>
      </c>
      <c r="AQ1528">
        <v>0</v>
      </c>
      <c r="AR1528">
        <v>1</v>
      </c>
      <c r="AS1528">
        <v>1</v>
      </c>
      <c r="AT1528">
        <v>6.1333980560302734</v>
      </c>
      <c r="AU1528">
        <v>11.80447483062744</v>
      </c>
      <c r="AV1528">
        <v>0.622</v>
      </c>
      <c r="AW1528">
        <v>12.36727237701416</v>
      </c>
      <c r="AX1528">
        <v>16.873432159423832</v>
      </c>
      <c r="AY1528">
        <v>14.283719062805179</v>
      </c>
      <c r="AZ1528">
        <v>13.79689311981201</v>
      </c>
      <c r="BA1528">
        <v>0.15090860426425931</v>
      </c>
      <c r="BB1528">
        <v>1</v>
      </c>
      <c r="BC1528">
        <v>1</v>
      </c>
      <c r="BD1528">
        <v>2.3384721949696541E-2</v>
      </c>
      <c r="BE1528">
        <v>1</v>
      </c>
      <c r="BF1528">
        <v>1</v>
      </c>
      <c r="BG1528">
        <v>1</v>
      </c>
      <c r="BH1528">
        <v>0</v>
      </c>
      <c r="BI1528">
        <v>2016</v>
      </c>
      <c r="BJ1528">
        <v>2016</v>
      </c>
      <c r="BK1528">
        <v>2016</v>
      </c>
      <c r="BL1528">
        <v>30534.640625</v>
      </c>
      <c r="BM1528">
        <v>30780.529296875</v>
      </c>
      <c r="BN1528">
        <v>0</v>
      </c>
    </row>
    <row r="1529" spans="1:66" x14ac:dyDescent="0.25">
      <c r="A1529" s="1">
        <v>1527</v>
      </c>
      <c r="B1529">
        <v>0.96703803539276123</v>
      </c>
      <c r="C1529">
        <v>1</v>
      </c>
      <c r="D1529">
        <v>1</v>
      </c>
      <c r="E1529">
        <v>440600</v>
      </c>
      <c r="F1529" t="str">
        <v>佛山</v>
      </c>
      <c r="G1529">
        <v>15.161191940307621</v>
      </c>
      <c r="H1529">
        <v>15.283281326293951</v>
      </c>
      <c r="I1529">
        <v>0</v>
      </c>
      <c r="J1529">
        <v>2018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1</v>
      </c>
      <c r="X1529">
        <v>1</v>
      </c>
      <c r="Y1529">
        <v>0.13332624733448031</v>
      </c>
      <c r="Z1529">
        <v>5.9395819902420037E-2</v>
      </c>
      <c r="AA1529">
        <v>1</v>
      </c>
      <c r="AB1529">
        <v>82.635200500488281</v>
      </c>
      <c r="AC1529">
        <v>1</v>
      </c>
      <c r="AD1529">
        <v>1</v>
      </c>
      <c r="AE1529">
        <v>0.86402654647827148</v>
      </c>
      <c r="AF1529">
        <v>0.24654343724250791</v>
      </c>
      <c r="AG1529">
        <v>1</v>
      </c>
      <c r="AH1529">
        <v>0.91355377435684204</v>
      </c>
      <c r="AI1529">
        <v>0.91301548480987549</v>
      </c>
      <c r="AJ1529">
        <v>0.18378531932830811</v>
      </c>
      <c r="AK1529">
        <v>6.7795410752296448E-2</v>
      </c>
      <c r="AL1529">
        <v>0.10717328637838359</v>
      </c>
      <c r="AM1529">
        <v>0.1092686429619789</v>
      </c>
      <c r="AN1529">
        <v>0.1204798072576523</v>
      </c>
      <c r="AO1529">
        <v>0.15283723175525671</v>
      </c>
      <c r="AP1529">
        <v>1</v>
      </c>
      <c r="AQ1529">
        <v>0</v>
      </c>
      <c r="AR1529">
        <v>1</v>
      </c>
      <c r="AS1529">
        <v>1</v>
      </c>
      <c r="AT1529">
        <v>6.0799331665039063</v>
      </c>
      <c r="AU1529">
        <v>11.757368087768549</v>
      </c>
      <c r="AV1529">
        <v>0.622</v>
      </c>
      <c r="AW1529">
        <v>12.36727237701416</v>
      </c>
      <c r="AX1529">
        <v>16.873432159423832</v>
      </c>
      <c r="AY1529">
        <v>14.2091121673584</v>
      </c>
      <c r="AZ1529">
        <v>13.21178150177002</v>
      </c>
      <c r="BA1529">
        <v>0.15090860426425931</v>
      </c>
      <c r="BB1529">
        <v>0</v>
      </c>
      <c r="BC1529">
        <v>0</v>
      </c>
      <c r="BD1529">
        <v>2.651782892644405E-2</v>
      </c>
      <c r="BE1529">
        <v>1</v>
      </c>
      <c r="BF1529">
        <v>1</v>
      </c>
      <c r="BG1529">
        <v>1</v>
      </c>
      <c r="BH1529">
        <v>0</v>
      </c>
      <c r="BI1529">
        <v>2016</v>
      </c>
      <c r="BJ1529">
        <v>2016</v>
      </c>
      <c r="BK1529">
        <v>2016</v>
      </c>
      <c r="BL1529">
        <v>30534.640625</v>
      </c>
      <c r="BM1529">
        <v>30780.529296875</v>
      </c>
      <c r="BN1529">
        <v>0</v>
      </c>
    </row>
    <row r="1530" spans="1:66" x14ac:dyDescent="0.25">
      <c r="A1530" s="1">
        <v>1528</v>
      </c>
      <c r="B1530">
        <v>1.076066732406616</v>
      </c>
      <c r="C1530">
        <v>0</v>
      </c>
      <c r="D1530">
        <v>1</v>
      </c>
      <c r="E1530">
        <v>440700</v>
      </c>
      <c r="F1530" t="str">
        <v>江门</v>
      </c>
      <c r="G1530">
        <v>14.11586761474609</v>
      </c>
      <c r="H1530">
        <v>14.4473934173584</v>
      </c>
      <c r="I1530">
        <v>0</v>
      </c>
      <c r="J1530">
        <v>2016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1</v>
      </c>
      <c r="X1530">
        <v>1</v>
      </c>
      <c r="Y1530">
        <v>0.1229331493377686</v>
      </c>
      <c r="Z1530">
        <v>5.8302108198404312E-2</v>
      </c>
      <c r="AA1530">
        <v>1</v>
      </c>
      <c r="AB1530">
        <v>82.635200500488281</v>
      </c>
      <c r="AC1530">
        <v>1</v>
      </c>
      <c r="AD1530">
        <v>1</v>
      </c>
      <c r="AE1530">
        <v>0.9951433539390564</v>
      </c>
      <c r="AF1530">
        <v>0.42968150973320007</v>
      </c>
      <c r="AG1530">
        <v>1</v>
      </c>
      <c r="AH1530">
        <v>0.92094594240188599</v>
      </c>
      <c r="AI1530">
        <v>0.85678946971893311</v>
      </c>
      <c r="AJ1530">
        <v>0.116726279258728</v>
      </c>
      <c r="AK1530">
        <v>3.2263390719890588E-2</v>
      </c>
      <c r="AL1530">
        <v>0.15603065490722659</v>
      </c>
      <c r="AM1530">
        <v>0.1019741371273994</v>
      </c>
      <c r="AN1530">
        <v>8.4412761032581329E-2</v>
      </c>
      <c r="AO1530">
        <v>0.1171167865395546</v>
      </c>
      <c r="AP1530">
        <v>0</v>
      </c>
      <c r="AQ1530">
        <v>0</v>
      </c>
      <c r="AR1530">
        <v>0</v>
      </c>
      <c r="AS1530">
        <v>0</v>
      </c>
      <c r="AT1530">
        <v>5.9763507843017578</v>
      </c>
      <c r="AU1530">
        <v>10.885079383850099</v>
      </c>
      <c r="AV1530">
        <v>0.51100000000000001</v>
      </c>
      <c r="AW1530">
        <v>11.373491287231451</v>
      </c>
      <c r="AX1530">
        <v>15.95605945587158</v>
      </c>
      <c r="AY1530">
        <v>13.41657543182373</v>
      </c>
      <c r="AZ1530">
        <v>11.45781421661377</v>
      </c>
      <c r="BA1530">
        <v>0.14147856831550601</v>
      </c>
      <c r="BB1530">
        <v>0</v>
      </c>
      <c r="BC1530">
        <v>0</v>
      </c>
      <c r="BD1530">
        <v>8.2510463893413544E-2</v>
      </c>
      <c r="BE1530">
        <v>1</v>
      </c>
      <c r="BF1530">
        <v>1</v>
      </c>
      <c r="BG1530">
        <v>1</v>
      </c>
      <c r="BH1530">
        <v>1</v>
      </c>
      <c r="BI1530">
        <v>2017</v>
      </c>
      <c r="BJ1530">
        <v>2017</v>
      </c>
      <c r="BK1530">
        <v>2017</v>
      </c>
      <c r="BL1530">
        <v>28457.58984375</v>
      </c>
      <c r="BM1530">
        <v>29125.9453125</v>
      </c>
      <c r="BN1530">
        <v>0</v>
      </c>
    </row>
    <row r="1531" spans="1:66" x14ac:dyDescent="0.25">
      <c r="A1531" s="1">
        <v>1529</v>
      </c>
      <c r="B1531">
        <v>1.041755199432373</v>
      </c>
      <c r="C1531">
        <v>0</v>
      </c>
      <c r="D1531">
        <v>1</v>
      </c>
      <c r="E1531">
        <v>440700</v>
      </c>
      <c r="F1531" t="str">
        <v>江门</v>
      </c>
      <c r="G1531">
        <v>14.11586761474609</v>
      </c>
      <c r="H1531">
        <v>14.4473934173584</v>
      </c>
      <c r="I1531">
        <v>0</v>
      </c>
      <c r="J1531">
        <v>2012</v>
      </c>
      <c r="K1531">
        <v>1</v>
      </c>
      <c r="L1531">
        <v>0</v>
      </c>
      <c r="M1531">
        <v>1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5.6131850928068161E-2</v>
      </c>
      <c r="AA1531">
        <v>1</v>
      </c>
      <c r="AB1531">
        <v>0</v>
      </c>
      <c r="AC1531">
        <v>0</v>
      </c>
      <c r="AD1531">
        <v>0</v>
      </c>
      <c r="AE1531">
        <v>0.70561033487319946</v>
      </c>
      <c r="AF1531">
        <v>2.2900884505361319E-3</v>
      </c>
      <c r="AG1531">
        <v>1</v>
      </c>
      <c r="AJ1531">
        <v>0.1129458025097847</v>
      </c>
      <c r="AK1531">
        <v>2.8759004548192021E-2</v>
      </c>
      <c r="AL1531">
        <v>0.13114318251609799</v>
      </c>
      <c r="AM1531">
        <v>7.9791620373725891E-2</v>
      </c>
      <c r="AN1531">
        <v>0.1175132244825363</v>
      </c>
      <c r="AO1531">
        <v>0.13821226358413699</v>
      </c>
      <c r="AP1531">
        <v>0</v>
      </c>
      <c r="AQ1531">
        <v>0</v>
      </c>
      <c r="AR1531">
        <v>0</v>
      </c>
      <c r="AS1531">
        <v>0</v>
      </c>
      <c r="AT1531">
        <v>5.9707512855529794</v>
      </c>
      <c r="AU1531">
        <v>10.646091461181641</v>
      </c>
      <c r="AV1531">
        <v>0.51100000000000001</v>
      </c>
      <c r="AW1531">
        <v>11.373491287231451</v>
      </c>
      <c r="AX1531">
        <v>15.95605945587158</v>
      </c>
      <c r="AY1531">
        <v>12.99496364593506</v>
      </c>
      <c r="AZ1531">
        <v>10.898903846740721</v>
      </c>
      <c r="BA1531">
        <v>0</v>
      </c>
      <c r="BB1531">
        <v>0</v>
      </c>
      <c r="BC1531">
        <v>0</v>
      </c>
      <c r="BE1531">
        <v>0</v>
      </c>
      <c r="BF1531">
        <v>0</v>
      </c>
      <c r="BG1531">
        <v>1</v>
      </c>
      <c r="BH1531">
        <v>1</v>
      </c>
      <c r="BI1531">
        <v>2017</v>
      </c>
      <c r="BJ1531">
        <v>2017</v>
      </c>
      <c r="BK1531">
        <v>2017</v>
      </c>
      <c r="BL1531">
        <v>28457.58984375</v>
      </c>
      <c r="BM1531">
        <v>29125.9453125</v>
      </c>
      <c r="BN1531">
        <v>0</v>
      </c>
    </row>
    <row r="1532" spans="1:66" x14ac:dyDescent="0.25">
      <c r="A1532" s="1">
        <v>1530</v>
      </c>
      <c r="B1532">
        <v>0.909432053565979</v>
      </c>
      <c r="C1532">
        <v>0</v>
      </c>
      <c r="D1532">
        <v>1</v>
      </c>
      <c r="E1532">
        <v>440700</v>
      </c>
      <c r="F1532" t="str">
        <v>江门</v>
      </c>
      <c r="G1532">
        <v>14.11586761474609</v>
      </c>
      <c r="H1532">
        <v>14.4473934173584</v>
      </c>
      <c r="I1532">
        <v>0</v>
      </c>
      <c r="J1532">
        <v>2014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6.5893225371837616E-2</v>
      </c>
      <c r="AA1532">
        <v>1</v>
      </c>
      <c r="AB1532">
        <v>0</v>
      </c>
      <c r="AC1532">
        <v>0</v>
      </c>
      <c r="AD1532">
        <v>1</v>
      </c>
      <c r="AE1532">
        <v>0.88182592391967773</v>
      </c>
      <c r="AF1532">
        <v>0.27708107233047491</v>
      </c>
      <c r="AG1532">
        <v>1</v>
      </c>
      <c r="AH1532">
        <v>0.94130325317382813</v>
      </c>
      <c r="AI1532">
        <v>0.8810126781463623</v>
      </c>
      <c r="AJ1532">
        <v>0.1132570877671242</v>
      </c>
      <c r="AK1532">
        <v>2.181319706141949E-2</v>
      </c>
      <c r="AL1532">
        <v>0.13651248812675479</v>
      </c>
      <c r="AM1532">
        <v>0.10211964696645739</v>
      </c>
      <c r="AN1532">
        <v>6.3323922455310822E-2</v>
      </c>
      <c r="AO1532">
        <v>0.1121198311448097</v>
      </c>
      <c r="AP1532">
        <v>0</v>
      </c>
      <c r="AQ1532">
        <v>0</v>
      </c>
      <c r="AR1532">
        <v>0</v>
      </c>
      <c r="AS1532">
        <v>0</v>
      </c>
      <c r="AT1532">
        <v>5.9748268127441406</v>
      </c>
      <c r="AU1532">
        <v>10.74153518676758</v>
      </c>
      <c r="AV1532">
        <v>0.51100000000000001</v>
      </c>
      <c r="AW1532">
        <v>11.373491287231451</v>
      </c>
      <c r="AX1532">
        <v>15.95605945587158</v>
      </c>
      <c r="AY1532">
        <v>13.208816528320311</v>
      </c>
      <c r="AZ1532">
        <v>10.849958419799799</v>
      </c>
      <c r="BA1532">
        <v>0</v>
      </c>
      <c r="BB1532">
        <v>0</v>
      </c>
      <c r="BC1532">
        <v>0</v>
      </c>
      <c r="BD1532">
        <v>8.3255000412464142E-2</v>
      </c>
      <c r="BE1532">
        <v>0</v>
      </c>
      <c r="BF1532">
        <v>0</v>
      </c>
      <c r="BG1532">
        <v>1</v>
      </c>
      <c r="BH1532">
        <v>0</v>
      </c>
      <c r="BI1532">
        <v>2017</v>
      </c>
      <c r="BJ1532">
        <v>2017</v>
      </c>
      <c r="BK1532">
        <v>2017</v>
      </c>
      <c r="BL1532">
        <v>28457.58984375</v>
      </c>
      <c r="BM1532">
        <v>29125.9453125</v>
      </c>
      <c r="BN1532">
        <v>0</v>
      </c>
    </row>
    <row r="1533" spans="1:66" x14ac:dyDescent="0.25">
      <c r="A1533" s="1">
        <v>1531</v>
      </c>
      <c r="B1533">
        <v>0.8989526629447937</v>
      </c>
      <c r="C1533">
        <v>1</v>
      </c>
      <c r="D1533">
        <v>1</v>
      </c>
      <c r="E1533">
        <v>440700</v>
      </c>
      <c r="F1533" t="str">
        <v>江门</v>
      </c>
      <c r="G1533">
        <v>14.11586761474609</v>
      </c>
      <c r="H1533">
        <v>14.4473934173584</v>
      </c>
      <c r="I1533">
        <v>0</v>
      </c>
      <c r="J1533">
        <v>2019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1</v>
      </c>
      <c r="U1533">
        <v>0</v>
      </c>
      <c r="V1533">
        <v>0</v>
      </c>
      <c r="W1533">
        <v>1</v>
      </c>
      <c r="X1533">
        <v>1</v>
      </c>
      <c r="Y1533">
        <v>0.1229331493377686</v>
      </c>
      <c r="Z1533">
        <v>5.5408325046300888E-2</v>
      </c>
      <c r="AA1533">
        <v>1</v>
      </c>
      <c r="AB1533">
        <v>82.635200500488281</v>
      </c>
      <c r="AC1533">
        <v>1</v>
      </c>
      <c r="AD1533">
        <v>1</v>
      </c>
      <c r="AE1533">
        <v>0.99364298582077026</v>
      </c>
      <c r="AF1533">
        <v>0.18912188708782199</v>
      </c>
      <c r="AG1533">
        <v>1</v>
      </c>
      <c r="AH1533">
        <v>0.79533201456069946</v>
      </c>
      <c r="AI1533">
        <v>0.8612557053565979</v>
      </c>
      <c r="AJ1533">
        <v>0.1112419962882996</v>
      </c>
      <c r="AK1533">
        <v>3.6558870226144791E-2</v>
      </c>
      <c r="AL1533">
        <v>0.1598619669675827</v>
      </c>
      <c r="AM1533">
        <v>0.11188438534736631</v>
      </c>
      <c r="AN1533">
        <v>3.3736716955900192E-2</v>
      </c>
      <c r="AO1533">
        <v>0.1242052018642426</v>
      </c>
      <c r="AP1533">
        <v>1</v>
      </c>
      <c r="AQ1533">
        <v>0</v>
      </c>
      <c r="AR1533">
        <v>1</v>
      </c>
      <c r="AS1533">
        <v>0</v>
      </c>
      <c r="AT1533">
        <v>5.9914646148681641</v>
      </c>
      <c r="AU1533">
        <v>11.130111694335939</v>
      </c>
      <c r="AV1533">
        <v>0.51100000000000001</v>
      </c>
      <c r="AW1533">
        <v>11.373491287231451</v>
      </c>
      <c r="AX1533">
        <v>15.95605945587158</v>
      </c>
      <c r="AY1533">
        <v>13.653444290161129</v>
      </c>
      <c r="AZ1533">
        <v>11.94462966918945</v>
      </c>
      <c r="BA1533">
        <v>0.14147856831550601</v>
      </c>
      <c r="BB1533">
        <v>1</v>
      </c>
      <c r="BC1533">
        <v>1</v>
      </c>
      <c r="BD1533">
        <v>2.3384721949696541E-2</v>
      </c>
      <c r="BE1533">
        <v>1</v>
      </c>
      <c r="BF1533">
        <v>1</v>
      </c>
      <c r="BG1533">
        <v>1</v>
      </c>
      <c r="BH1533">
        <v>0</v>
      </c>
      <c r="BI1533">
        <v>2017</v>
      </c>
      <c r="BJ1533">
        <v>2017</v>
      </c>
      <c r="BK1533">
        <v>2017</v>
      </c>
      <c r="BL1533">
        <v>28457.58984375</v>
      </c>
      <c r="BM1533">
        <v>29125.9453125</v>
      </c>
      <c r="BN1533">
        <v>0</v>
      </c>
    </row>
    <row r="1534" spans="1:66" x14ac:dyDescent="0.25">
      <c r="A1534" s="1">
        <v>1532</v>
      </c>
      <c r="B1534">
        <v>0.95250266790390015</v>
      </c>
      <c r="C1534">
        <v>0</v>
      </c>
      <c r="D1534">
        <v>1</v>
      </c>
      <c r="E1534">
        <v>440700</v>
      </c>
      <c r="F1534" t="str">
        <v>江门</v>
      </c>
      <c r="G1534">
        <v>14.11586761474609</v>
      </c>
      <c r="H1534">
        <v>14.4473934173584</v>
      </c>
      <c r="I1534">
        <v>0</v>
      </c>
      <c r="J1534">
        <v>2013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6.0769639909267432E-2</v>
      </c>
      <c r="AA1534">
        <v>1</v>
      </c>
      <c r="AB1534">
        <v>0</v>
      </c>
      <c r="AC1534">
        <v>0</v>
      </c>
      <c r="AD1534">
        <v>1</v>
      </c>
      <c r="AE1534">
        <v>0.71978205442428589</v>
      </c>
      <c r="AF1534">
        <v>0.105118565261364</v>
      </c>
      <c r="AG1534">
        <v>0</v>
      </c>
      <c r="AJ1534">
        <v>0.1149267330765724</v>
      </c>
      <c r="AK1534">
        <v>2.4834379553794861E-2</v>
      </c>
      <c r="AL1534">
        <v>0.135554313659668</v>
      </c>
      <c r="AM1534">
        <v>8.3863064646720886E-2</v>
      </c>
      <c r="AN1534">
        <v>7.464706152677536E-2</v>
      </c>
      <c r="AO1534">
        <v>0.13486102223396301</v>
      </c>
      <c r="AP1534">
        <v>0</v>
      </c>
      <c r="AQ1534">
        <v>0</v>
      </c>
      <c r="AR1534">
        <v>0</v>
      </c>
      <c r="AS1534">
        <v>0</v>
      </c>
      <c r="AT1534">
        <v>5.9738097190856934</v>
      </c>
      <c r="AU1534">
        <v>10.83751964569092</v>
      </c>
      <c r="AV1534">
        <v>0.51100000000000001</v>
      </c>
      <c r="AW1534">
        <v>11.373491287231451</v>
      </c>
      <c r="AX1534">
        <v>15.95605945587158</v>
      </c>
      <c r="AY1534">
        <v>13.131174087524411</v>
      </c>
      <c r="AZ1534">
        <v>10.873849868774411</v>
      </c>
      <c r="BA1534">
        <v>0</v>
      </c>
      <c r="BB1534">
        <v>0</v>
      </c>
      <c r="BC1534">
        <v>0</v>
      </c>
      <c r="BE1534">
        <v>0</v>
      </c>
      <c r="BF1534">
        <v>0</v>
      </c>
      <c r="BG1534">
        <v>1</v>
      </c>
      <c r="BH1534">
        <v>0</v>
      </c>
      <c r="BI1534">
        <v>2017</v>
      </c>
      <c r="BJ1534">
        <v>2017</v>
      </c>
      <c r="BK1534">
        <v>2017</v>
      </c>
      <c r="BL1534">
        <v>28457.58984375</v>
      </c>
      <c r="BM1534">
        <v>29125.9453125</v>
      </c>
      <c r="BN1534">
        <v>0</v>
      </c>
    </row>
    <row r="1535" spans="1:66" x14ac:dyDescent="0.25">
      <c r="A1535" s="1">
        <v>1533</v>
      </c>
      <c r="B1535">
        <v>0.80784732103347778</v>
      </c>
      <c r="C1535">
        <v>0</v>
      </c>
      <c r="D1535">
        <v>1</v>
      </c>
      <c r="E1535">
        <v>440700</v>
      </c>
      <c r="F1535" t="str">
        <v>江门</v>
      </c>
      <c r="G1535">
        <v>14.11586761474609</v>
      </c>
      <c r="H1535">
        <v>14.4473934173584</v>
      </c>
      <c r="I1535">
        <v>0</v>
      </c>
      <c r="J1535">
        <v>2015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1</v>
      </c>
      <c r="Y1535">
        <v>0</v>
      </c>
      <c r="Z1535">
        <v>6.4548403024673462E-2</v>
      </c>
      <c r="AA1535">
        <v>1</v>
      </c>
      <c r="AB1535">
        <v>82.635200500488281</v>
      </c>
      <c r="AC1535">
        <v>1</v>
      </c>
      <c r="AD1535">
        <v>1</v>
      </c>
      <c r="AE1535">
        <v>0.95514923334121704</v>
      </c>
      <c r="AF1535">
        <v>0.35916641354560852</v>
      </c>
      <c r="AG1535">
        <v>1</v>
      </c>
      <c r="AH1535">
        <v>0.86223262548446655</v>
      </c>
      <c r="AI1535">
        <v>0.85987263917922974</v>
      </c>
      <c r="AJ1535">
        <v>0.1094529554247856</v>
      </c>
      <c r="AK1535">
        <v>2.7245193719863892E-2</v>
      </c>
      <c r="AL1535">
        <v>0.14141552150249481</v>
      </c>
      <c r="AM1535">
        <v>9.6416570246219635E-2</v>
      </c>
      <c r="AN1535">
        <v>1.30759859457612E-2</v>
      </c>
      <c r="AO1535">
        <v>0.10034288465976721</v>
      </c>
      <c r="AP1535">
        <v>0</v>
      </c>
      <c r="AQ1535">
        <v>0</v>
      </c>
      <c r="AR1535">
        <v>0</v>
      </c>
      <c r="AS1535">
        <v>0</v>
      </c>
      <c r="AT1535">
        <v>5.9697556495666504</v>
      </c>
      <c r="AU1535">
        <v>10.81190776824951</v>
      </c>
      <c r="AV1535">
        <v>0.51100000000000001</v>
      </c>
      <c r="AW1535">
        <v>11.373491287231451</v>
      </c>
      <c r="AX1535">
        <v>15.95605945587158</v>
      </c>
      <c r="AY1535">
        <v>13.371589660644529</v>
      </c>
      <c r="AZ1535">
        <v>11.287904739379879</v>
      </c>
      <c r="BA1535">
        <v>0</v>
      </c>
      <c r="BB1535">
        <v>0</v>
      </c>
      <c r="BC1535">
        <v>0</v>
      </c>
      <c r="BD1535">
        <v>8.2950673997402191E-2</v>
      </c>
      <c r="BE1535">
        <v>0</v>
      </c>
      <c r="BF1535">
        <v>0</v>
      </c>
      <c r="BG1535">
        <v>1</v>
      </c>
      <c r="BH1535">
        <v>0</v>
      </c>
      <c r="BI1535">
        <v>2017</v>
      </c>
      <c r="BJ1535">
        <v>2017</v>
      </c>
      <c r="BK1535">
        <v>2017</v>
      </c>
      <c r="BL1535">
        <v>28457.58984375</v>
      </c>
      <c r="BM1535">
        <v>29125.9453125</v>
      </c>
      <c r="BN1535">
        <v>0</v>
      </c>
    </row>
    <row r="1536" spans="1:66" x14ac:dyDescent="0.25">
      <c r="A1536" s="1">
        <v>1534</v>
      </c>
      <c r="B1536">
        <v>0.88488876819610596</v>
      </c>
      <c r="C1536">
        <v>1</v>
      </c>
      <c r="D1536">
        <v>1</v>
      </c>
      <c r="E1536">
        <v>440700</v>
      </c>
      <c r="F1536" t="str">
        <v>江门</v>
      </c>
      <c r="G1536">
        <v>14.11586761474609</v>
      </c>
      <c r="H1536">
        <v>14.4473934173584</v>
      </c>
      <c r="I1536">
        <v>0</v>
      </c>
      <c r="J1536">
        <v>2018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1</v>
      </c>
      <c r="T1536">
        <v>0</v>
      </c>
      <c r="U1536">
        <v>0</v>
      </c>
      <c r="V1536">
        <v>0</v>
      </c>
      <c r="W1536">
        <v>1</v>
      </c>
      <c r="X1536">
        <v>1</v>
      </c>
      <c r="Y1536">
        <v>0.1229331493377686</v>
      </c>
      <c r="Z1536">
        <v>5.9660583734512329E-2</v>
      </c>
      <c r="AA1536">
        <v>1</v>
      </c>
      <c r="AB1536">
        <v>82.635200500488281</v>
      </c>
      <c r="AC1536">
        <v>1</v>
      </c>
      <c r="AD1536">
        <v>1</v>
      </c>
      <c r="AE1536">
        <v>0.99999648332595825</v>
      </c>
      <c r="AF1536">
        <v>0.57382112741470337</v>
      </c>
      <c r="AG1536">
        <v>1</v>
      </c>
      <c r="AH1536">
        <v>0.83069378137588501</v>
      </c>
      <c r="AI1536">
        <v>0.87926310300827026</v>
      </c>
      <c r="AJ1536">
        <v>0.1145673915743828</v>
      </c>
      <c r="AK1536">
        <v>3.514377772808075E-2</v>
      </c>
      <c r="AL1536">
        <v>0.15108118951320651</v>
      </c>
      <c r="AM1536">
        <v>0.11583156138658519</v>
      </c>
      <c r="AN1536">
        <v>2.461440488696098E-2</v>
      </c>
      <c r="AO1536">
        <v>0.1128147020936012</v>
      </c>
      <c r="AP1536">
        <v>1</v>
      </c>
      <c r="AQ1536">
        <v>0</v>
      </c>
      <c r="AR1536">
        <v>1</v>
      </c>
      <c r="AS1536">
        <v>0</v>
      </c>
      <c r="AT1536">
        <v>5.9889612197875977</v>
      </c>
      <c r="AU1536">
        <v>11.056082725524901</v>
      </c>
      <c r="AV1536">
        <v>0.51100000000000001</v>
      </c>
      <c r="AW1536">
        <v>11.373491287231451</v>
      </c>
      <c r="AX1536">
        <v>15.95605945587158</v>
      </c>
      <c r="AY1536">
        <v>13.58840274810791</v>
      </c>
      <c r="AZ1536">
        <v>11.796719551086429</v>
      </c>
      <c r="BA1536">
        <v>0.14147856831550601</v>
      </c>
      <c r="BB1536">
        <v>0</v>
      </c>
      <c r="BC1536">
        <v>0</v>
      </c>
      <c r="BD1536">
        <v>2.651782892644405E-2</v>
      </c>
      <c r="BE1536">
        <v>1</v>
      </c>
      <c r="BF1536">
        <v>1</v>
      </c>
      <c r="BG1536">
        <v>1</v>
      </c>
      <c r="BH1536">
        <v>0</v>
      </c>
      <c r="BI1536">
        <v>2017</v>
      </c>
      <c r="BJ1536">
        <v>2017</v>
      </c>
      <c r="BK1536">
        <v>2017</v>
      </c>
      <c r="BL1536">
        <v>28457.58984375</v>
      </c>
      <c r="BM1536">
        <v>29125.9453125</v>
      </c>
      <c r="BN1536">
        <v>0</v>
      </c>
    </row>
    <row r="1537" spans="1:66" x14ac:dyDescent="0.25">
      <c r="A1537" s="1">
        <v>1535</v>
      </c>
      <c r="B1537">
        <v>0.93037885427474976</v>
      </c>
      <c r="C1537">
        <v>1</v>
      </c>
      <c r="D1537">
        <v>1</v>
      </c>
      <c r="E1537">
        <v>440700</v>
      </c>
      <c r="F1537" t="str">
        <v>江门</v>
      </c>
      <c r="G1537">
        <v>14.11586761474609</v>
      </c>
      <c r="H1537">
        <v>14.4473934173584</v>
      </c>
      <c r="I1537">
        <v>0</v>
      </c>
      <c r="J1537">
        <v>2017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0</v>
      </c>
      <c r="U1537">
        <v>0</v>
      </c>
      <c r="V1537">
        <v>0</v>
      </c>
      <c r="W1537">
        <v>1</v>
      </c>
      <c r="X1537">
        <v>1</v>
      </c>
      <c r="Y1537">
        <v>0.1229331493377686</v>
      </c>
      <c r="Z1537">
        <v>5.8031778782606118E-2</v>
      </c>
      <c r="AA1537">
        <v>1</v>
      </c>
      <c r="AB1537">
        <v>82.635200500488281</v>
      </c>
      <c r="AC1537">
        <v>1</v>
      </c>
      <c r="AD1537">
        <v>1</v>
      </c>
      <c r="AE1537">
        <v>0.92213058471679688</v>
      </c>
      <c r="AF1537">
        <v>0.4003162682056427</v>
      </c>
      <c r="AG1537">
        <v>1</v>
      </c>
      <c r="AH1537">
        <v>0.54897761344909668</v>
      </c>
      <c r="AI1537">
        <v>0.85797101259231567</v>
      </c>
      <c r="AJ1537">
        <v>0.1118553727865219</v>
      </c>
      <c r="AK1537">
        <v>3.3067025244235992E-2</v>
      </c>
      <c r="AL1537">
        <v>0.1591238081455231</v>
      </c>
      <c r="AM1537">
        <v>0.1119837984442711</v>
      </c>
      <c r="AN1537">
        <v>0.11811079829931261</v>
      </c>
      <c r="AO1537">
        <v>0.1180450841784477</v>
      </c>
      <c r="AP1537">
        <v>1</v>
      </c>
      <c r="AQ1537">
        <v>0</v>
      </c>
      <c r="AR1537">
        <v>1</v>
      </c>
      <c r="AS1537">
        <v>0</v>
      </c>
      <c r="AT1537">
        <v>5.9814143180847168</v>
      </c>
      <c r="AU1537">
        <v>10.98874473571777</v>
      </c>
      <c r="AV1537">
        <v>0.51100000000000001</v>
      </c>
      <c r="AW1537">
        <v>11.373491287231451</v>
      </c>
      <c r="AX1537">
        <v>15.95605945587158</v>
      </c>
      <c r="AY1537">
        <v>13.5041971206665</v>
      </c>
      <c r="AZ1537">
        <v>11.61019706726074</v>
      </c>
      <c r="BA1537">
        <v>0.14147856831550601</v>
      </c>
      <c r="BB1537">
        <v>0</v>
      </c>
      <c r="BC1537">
        <v>0</v>
      </c>
      <c r="BD1537">
        <v>6.2033385038375848E-2</v>
      </c>
      <c r="BE1537">
        <v>1</v>
      </c>
      <c r="BF1537">
        <v>1</v>
      </c>
      <c r="BG1537">
        <v>1</v>
      </c>
      <c r="BH1537">
        <v>0</v>
      </c>
      <c r="BI1537">
        <v>2017</v>
      </c>
      <c r="BJ1537">
        <v>2017</v>
      </c>
      <c r="BK1537">
        <v>2017</v>
      </c>
      <c r="BL1537">
        <v>28457.58984375</v>
      </c>
      <c r="BM1537">
        <v>29125.9453125</v>
      </c>
      <c r="BN1537">
        <v>0</v>
      </c>
    </row>
    <row r="1538" spans="1:66" x14ac:dyDescent="0.25">
      <c r="A1538" s="1">
        <v>1536</v>
      </c>
      <c r="B1538">
        <v>0.98512738943099976</v>
      </c>
      <c r="C1538">
        <v>0</v>
      </c>
      <c r="D1538">
        <v>1</v>
      </c>
      <c r="E1538">
        <v>440800</v>
      </c>
      <c r="F1538" t="str">
        <v>湛江</v>
      </c>
      <c r="G1538">
        <v>13.73306941986084</v>
      </c>
      <c r="H1538">
        <v>14.595956802368161</v>
      </c>
      <c r="I1538">
        <v>0</v>
      </c>
      <c r="J1538">
        <v>2014</v>
      </c>
      <c r="K1538">
        <v>0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2.8477819636464119E-2</v>
      </c>
      <c r="AA1538">
        <v>1</v>
      </c>
      <c r="AB1538">
        <v>0</v>
      </c>
      <c r="AC1538">
        <v>0</v>
      </c>
      <c r="AD1538">
        <v>1</v>
      </c>
      <c r="AE1538">
        <v>0.67500209808349609</v>
      </c>
      <c r="AF1538">
        <v>0.12936760485172269</v>
      </c>
      <c r="AG1538">
        <v>1</v>
      </c>
      <c r="AI1538">
        <v>0.77777779102325439</v>
      </c>
      <c r="AJ1538">
        <v>8.4618188440799713E-2</v>
      </c>
      <c r="AK1538">
        <v>5.1514655351638794E-3</v>
      </c>
      <c r="AL1538">
        <v>0.16473957896232599</v>
      </c>
      <c r="AM1538">
        <v>0.12807115912437439</v>
      </c>
      <c r="AN1538">
        <v>2.8888273984193798E-2</v>
      </c>
      <c r="AO1538">
        <v>9.7471095621585846E-2</v>
      </c>
      <c r="AP1538">
        <v>0</v>
      </c>
      <c r="AQ1538">
        <v>0</v>
      </c>
      <c r="AR1538">
        <v>0</v>
      </c>
      <c r="AS1538">
        <v>0</v>
      </c>
      <c r="AT1538">
        <v>6.7080841064453116</v>
      </c>
      <c r="AU1538">
        <v>10.35519981384277</v>
      </c>
      <c r="AV1538">
        <v>0.38869999999999999</v>
      </c>
      <c r="AW1538">
        <v>9.0740623474121094</v>
      </c>
      <c r="AX1538">
        <v>15.559963226318359</v>
      </c>
      <c r="AY1538">
        <v>13.51207828521729</v>
      </c>
      <c r="AZ1538">
        <v>9.5760936737060547</v>
      </c>
      <c r="BA1538">
        <v>0</v>
      </c>
      <c r="BB1538">
        <v>0</v>
      </c>
      <c r="BC1538">
        <v>0</v>
      </c>
      <c r="BD1538">
        <v>8.3255000412464142E-2</v>
      </c>
      <c r="BE1538">
        <v>1</v>
      </c>
      <c r="BF1538">
        <v>1</v>
      </c>
      <c r="BG1538">
        <v>1</v>
      </c>
      <c r="BH1538">
        <v>0</v>
      </c>
      <c r="BI1538">
        <v>2019</v>
      </c>
      <c r="BJ1538">
        <v>2019</v>
      </c>
      <c r="BK1538">
        <v>2019</v>
      </c>
      <c r="BL1538">
        <v>27658.40234375</v>
      </c>
      <c r="BM1538">
        <v>29396.2578125</v>
      </c>
      <c r="BN1538">
        <v>0</v>
      </c>
    </row>
    <row r="1539" spans="1:66" x14ac:dyDescent="0.25">
      <c r="A1539" s="1">
        <v>1537</v>
      </c>
      <c r="B1539">
        <v>0.87709909677505493</v>
      </c>
      <c r="C1539">
        <v>0</v>
      </c>
      <c r="D1539">
        <v>1</v>
      </c>
      <c r="E1539">
        <v>440800</v>
      </c>
      <c r="F1539" t="str">
        <v>湛江</v>
      </c>
      <c r="G1539">
        <v>13.73306941986084</v>
      </c>
      <c r="H1539">
        <v>14.595956802368161</v>
      </c>
      <c r="I1539">
        <v>0</v>
      </c>
      <c r="J1539">
        <v>2017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1</v>
      </c>
      <c r="Y1539">
        <v>0.13762237131595609</v>
      </c>
      <c r="Z1539">
        <v>2.6722980663180351E-2</v>
      </c>
      <c r="AA1539">
        <v>1</v>
      </c>
      <c r="AB1539">
        <v>82.635200500488281</v>
      </c>
      <c r="AC1539">
        <v>1</v>
      </c>
      <c r="AD1539">
        <v>1</v>
      </c>
      <c r="AE1539">
        <v>0.91951709985733032</v>
      </c>
      <c r="AF1539">
        <v>1.2514522075653081</v>
      </c>
      <c r="AG1539">
        <v>1</v>
      </c>
      <c r="AH1539">
        <v>0.86207205057144165</v>
      </c>
      <c r="AI1539">
        <v>0.85196751356124878</v>
      </c>
      <c r="AJ1539">
        <v>7.4232764542102814E-2</v>
      </c>
      <c r="AK1539">
        <v>8.6965924128890038E-3</v>
      </c>
      <c r="AL1539">
        <v>0.15730668604373929</v>
      </c>
      <c r="AM1539">
        <v>0.1409977525472641</v>
      </c>
      <c r="AN1539">
        <v>0.29859018325805659</v>
      </c>
      <c r="AO1539">
        <v>7.8608162701129913E-2</v>
      </c>
      <c r="AP1539">
        <v>0</v>
      </c>
      <c r="AQ1539">
        <v>0</v>
      </c>
      <c r="AR1539">
        <v>0</v>
      </c>
      <c r="AS1539">
        <v>0</v>
      </c>
      <c r="AT1539">
        <v>6.732210636138916</v>
      </c>
      <c r="AU1539">
        <v>10.56692314147949</v>
      </c>
      <c r="AV1539">
        <v>0.38869999999999999</v>
      </c>
      <c r="AW1539">
        <v>9.0740623474121094</v>
      </c>
      <c r="AX1539">
        <v>15.559963226318359</v>
      </c>
      <c r="AY1539">
        <v>13.78392124176025</v>
      </c>
      <c r="AZ1539">
        <v>10.55786800384521</v>
      </c>
      <c r="BA1539">
        <v>0.13857303559780121</v>
      </c>
      <c r="BB1539">
        <v>0</v>
      </c>
      <c r="BC1539">
        <v>0</v>
      </c>
      <c r="BD1539">
        <v>6.2033385038375848E-2</v>
      </c>
      <c r="BE1539">
        <v>1</v>
      </c>
      <c r="BF1539">
        <v>1</v>
      </c>
      <c r="BG1539">
        <v>1</v>
      </c>
      <c r="BH1539">
        <v>1</v>
      </c>
      <c r="BI1539">
        <v>2019</v>
      </c>
      <c r="BJ1539">
        <v>2019</v>
      </c>
      <c r="BK1539">
        <v>2019</v>
      </c>
      <c r="BL1539">
        <v>27658.40234375</v>
      </c>
      <c r="BM1539">
        <v>29396.2578125</v>
      </c>
      <c r="BN1539">
        <v>0</v>
      </c>
    </row>
    <row r="1540" spans="1:66" x14ac:dyDescent="0.25">
      <c r="A1540" s="1">
        <v>1538</v>
      </c>
      <c r="B1540">
        <v>1.004718422889709</v>
      </c>
      <c r="C1540">
        <v>1</v>
      </c>
      <c r="D1540">
        <v>1</v>
      </c>
      <c r="E1540">
        <v>440800</v>
      </c>
      <c r="F1540" t="str">
        <v>湛江</v>
      </c>
      <c r="G1540">
        <v>13.73306941986084</v>
      </c>
      <c r="H1540">
        <v>14.595956802368161</v>
      </c>
      <c r="I1540">
        <v>0</v>
      </c>
      <c r="J1540">
        <v>2019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1</v>
      </c>
      <c r="X1540">
        <v>1</v>
      </c>
      <c r="Y1540">
        <v>0.13762237131595609</v>
      </c>
      <c r="Z1540">
        <v>3.005220182240009E-2</v>
      </c>
      <c r="AA1540">
        <v>1</v>
      </c>
      <c r="AB1540">
        <v>82.635200500488281</v>
      </c>
      <c r="AC1540">
        <v>1</v>
      </c>
      <c r="AD1540">
        <v>1</v>
      </c>
      <c r="AE1540">
        <v>0.9186897873878479</v>
      </c>
      <c r="AF1540">
        <v>0.70983994007110596</v>
      </c>
      <c r="AG1540">
        <v>1</v>
      </c>
      <c r="AH1540">
        <v>0.86155158281326294</v>
      </c>
      <c r="AI1540">
        <v>0.84251970052719116</v>
      </c>
      <c r="AJ1540">
        <v>7.8469462692737579E-2</v>
      </c>
      <c r="AK1540">
        <v>8.7059764191508293E-3</v>
      </c>
      <c r="AL1540">
        <v>0.16934911906719211</v>
      </c>
      <c r="AM1540">
        <v>0.14507971704006201</v>
      </c>
      <c r="AN1540">
        <v>1.0906321927905079E-2</v>
      </c>
      <c r="AO1540">
        <v>8.9941874146461487E-2</v>
      </c>
      <c r="AP1540">
        <v>1</v>
      </c>
      <c r="AQ1540">
        <v>0</v>
      </c>
      <c r="AR1540">
        <v>1</v>
      </c>
      <c r="AS1540">
        <v>1</v>
      </c>
      <c r="AT1540">
        <v>6.7499313354492188</v>
      </c>
      <c r="AU1540">
        <v>10.638735771179199</v>
      </c>
      <c r="AV1540">
        <v>0.38869999999999999</v>
      </c>
      <c r="AW1540">
        <v>9.0740623474121094</v>
      </c>
      <c r="AX1540">
        <v>15.559963226318359</v>
      </c>
      <c r="AY1540">
        <v>13.914834976196291</v>
      </c>
      <c r="AZ1540">
        <v>10.68631553649902</v>
      </c>
      <c r="BA1540">
        <v>0.13857303559780121</v>
      </c>
      <c r="BB1540">
        <v>1</v>
      </c>
      <c r="BC1540">
        <v>1</v>
      </c>
      <c r="BD1540">
        <v>2.3384721949696541E-2</v>
      </c>
      <c r="BE1540">
        <v>1</v>
      </c>
      <c r="BF1540">
        <v>1</v>
      </c>
      <c r="BG1540">
        <v>1</v>
      </c>
      <c r="BH1540">
        <v>0</v>
      </c>
      <c r="BI1540">
        <v>2019</v>
      </c>
      <c r="BJ1540">
        <v>2019</v>
      </c>
      <c r="BK1540">
        <v>2019</v>
      </c>
      <c r="BL1540">
        <v>27658.40234375</v>
      </c>
      <c r="BM1540">
        <v>29396.2578125</v>
      </c>
      <c r="BN1540">
        <v>0</v>
      </c>
    </row>
    <row r="1541" spans="1:66" x14ac:dyDescent="0.25">
      <c r="A1541" s="1">
        <v>1539</v>
      </c>
      <c r="B1541">
        <v>1.12772536277771</v>
      </c>
      <c r="C1541">
        <v>0</v>
      </c>
      <c r="D1541">
        <v>1</v>
      </c>
      <c r="E1541">
        <v>440800</v>
      </c>
      <c r="F1541" t="str">
        <v>湛江</v>
      </c>
      <c r="G1541">
        <v>13.73306941986084</v>
      </c>
      <c r="H1541">
        <v>14.595956802368161</v>
      </c>
      <c r="I1541">
        <v>0</v>
      </c>
      <c r="J1541">
        <v>2016</v>
      </c>
      <c r="K1541">
        <v>1</v>
      </c>
      <c r="L1541">
        <v>0</v>
      </c>
      <c r="M1541">
        <v>0</v>
      </c>
      <c r="N1541">
        <v>0</v>
      </c>
      <c r="O1541">
        <v>1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0.13762237131595609</v>
      </c>
      <c r="Z1541">
        <v>2.5298202410340309E-2</v>
      </c>
      <c r="AA1541">
        <v>1</v>
      </c>
      <c r="AB1541">
        <v>82.635200500488281</v>
      </c>
      <c r="AC1541">
        <v>1</v>
      </c>
      <c r="AD1541">
        <v>1</v>
      </c>
      <c r="AE1541">
        <v>0.86546003818511963</v>
      </c>
      <c r="AF1541">
        <v>0.5581786036491394</v>
      </c>
      <c r="AG1541">
        <v>1</v>
      </c>
      <c r="AH1541">
        <v>0.31296131014823908</v>
      </c>
      <c r="AI1541">
        <v>0.74823194742202759</v>
      </c>
      <c r="AJ1541">
        <v>8.9774906635284424E-2</v>
      </c>
      <c r="AK1541">
        <v>1.212259661406279E-2</v>
      </c>
      <c r="AL1541">
        <v>0.15205724537372589</v>
      </c>
      <c r="AM1541">
        <v>0.1562817841768265</v>
      </c>
      <c r="AN1541">
        <v>1.297144033014774E-2</v>
      </c>
      <c r="AO1541">
        <v>8.564535528421402E-2</v>
      </c>
      <c r="AP1541">
        <v>0</v>
      </c>
      <c r="AQ1541">
        <v>0</v>
      </c>
      <c r="AR1541">
        <v>0</v>
      </c>
      <c r="AS1541">
        <v>0</v>
      </c>
      <c r="AT1541">
        <v>6.7274317741394043</v>
      </c>
      <c r="AU1541">
        <v>10.48043823242188</v>
      </c>
      <c r="AV1541">
        <v>0.38869999999999999</v>
      </c>
      <c r="AW1541">
        <v>9.0740623474121094</v>
      </c>
      <c r="AX1541">
        <v>15.559963226318359</v>
      </c>
      <c r="AY1541">
        <v>13.84118747711182</v>
      </c>
      <c r="AZ1541">
        <v>10.7412109375</v>
      </c>
      <c r="BA1541">
        <v>0.13857303559780121</v>
      </c>
      <c r="BB1541">
        <v>0</v>
      </c>
      <c r="BC1541">
        <v>0</v>
      </c>
      <c r="BD1541">
        <v>8.2510463893413544E-2</v>
      </c>
      <c r="BE1541">
        <v>1</v>
      </c>
      <c r="BF1541">
        <v>1</v>
      </c>
      <c r="BG1541">
        <v>1</v>
      </c>
      <c r="BH1541">
        <v>1</v>
      </c>
      <c r="BI1541">
        <v>2019</v>
      </c>
      <c r="BJ1541">
        <v>2019</v>
      </c>
      <c r="BK1541">
        <v>2019</v>
      </c>
      <c r="BL1541">
        <v>27658.40234375</v>
      </c>
      <c r="BM1541">
        <v>29396.2578125</v>
      </c>
      <c r="BN1541">
        <v>0</v>
      </c>
    </row>
    <row r="1542" spans="1:66" x14ac:dyDescent="0.25">
      <c r="A1542" s="1">
        <v>1540</v>
      </c>
      <c r="B1542">
        <v>0.83319813013076782</v>
      </c>
      <c r="C1542">
        <v>0</v>
      </c>
      <c r="D1542">
        <v>1</v>
      </c>
      <c r="E1542">
        <v>440800</v>
      </c>
      <c r="F1542" t="str">
        <v>湛江</v>
      </c>
      <c r="G1542">
        <v>13.73306941986084</v>
      </c>
      <c r="H1542">
        <v>14.595956802368161</v>
      </c>
      <c r="I1542">
        <v>0</v>
      </c>
      <c r="J1542">
        <v>2013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2.8883397579193119E-2</v>
      </c>
      <c r="AA1542">
        <v>1</v>
      </c>
      <c r="AB1542">
        <v>0</v>
      </c>
      <c r="AC1542">
        <v>0</v>
      </c>
      <c r="AD1542">
        <v>1</v>
      </c>
      <c r="AE1542">
        <v>0.68449157476425171</v>
      </c>
      <c r="AF1542">
        <v>2.1164675708860159E-3</v>
      </c>
      <c r="AG1542">
        <v>0</v>
      </c>
      <c r="AJ1542">
        <v>8.5452467203140259E-2</v>
      </c>
      <c r="AK1542">
        <v>4.8974859528243542E-3</v>
      </c>
      <c r="AL1542">
        <v>0.12582771480083471</v>
      </c>
      <c r="AM1542">
        <v>0.1080837547779083</v>
      </c>
      <c r="AN1542">
        <v>3.5339504480361938E-2</v>
      </c>
      <c r="AO1542">
        <v>0.1211231201887131</v>
      </c>
      <c r="AP1542">
        <v>0</v>
      </c>
      <c r="AQ1542">
        <v>0</v>
      </c>
      <c r="AR1542">
        <v>0</v>
      </c>
      <c r="AS1542">
        <v>0</v>
      </c>
      <c r="AT1542">
        <v>6.6898479461669922</v>
      </c>
      <c r="AU1542">
        <v>10.15120697021484</v>
      </c>
      <c r="AV1542">
        <v>0.38869999999999999</v>
      </c>
      <c r="AW1542">
        <v>9.0740623474121094</v>
      </c>
      <c r="AX1542">
        <v>15.559963226318359</v>
      </c>
      <c r="AY1542">
        <v>13.44929313659668</v>
      </c>
      <c r="AZ1542">
        <v>9.4700088500976563</v>
      </c>
      <c r="BA1542">
        <v>0</v>
      </c>
      <c r="BB1542">
        <v>0</v>
      </c>
      <c r="BC1542">
        <v>0</v>
      </c>
      <c r="BE1542">
        <v>1</v>
      </c>
      <c r="BF1542">
        <v>1</v>
      </c>
      <c r="BG1542">
        <v>1</v>
      </c>
      <c r="BH1542">
        <v>0</v>
      </c>
      <c r="BI1542">
        <v>2019</v>
      </c>
      <c r="BJ1542">
        <v>2019</v>
      </c>
      <c r="BK1542">
        <v>2019</v>
      </c>
      <c r="BL1542">
        <v>27658.40234375</v>
      </c>
      <c r="BM1542">
        <v>29396.2578125</v>
      </c>
      <c r="BN1542">
        <v>0</v>
      </c>
    </row>
    <row r="1543" spans="1:66" x14ac:dyDescent="0.25">
      <c r="A1543" s="1">
        <v>1541</v>
      </c>
      <c r="B1543">
        <v>1.0897341966629031</v>
      </c>
      <c r="C1543">
        <v>0</v>
      </c>
      <c r="D1543">
        <v>1</v>
      </c>
      <c r="E1543">
        <v>440800</v>
      </c>
      <c r="F1543" t="str">
        <v>湛江</v>
      </c>
      <c r="G1543">
        <v>13.73306941986084</v>
      </c>
      <c r="H1543">
        <v>14.595956802368161</v>
      </c>
      <c r="I1543">
        <v>0</v>
      </c>
      <c r="J1543">
        <v>2012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2.8120322152972221E-2</v>
      </c>
      <c r="AA1543">
        <v>1</v>
      </c>
      <c r="AB1543">
        <v>0</v>
      </c>
      <c r="AC1543">
        <v>0</v>
      </c>
      <c r="AD1543">
        <v>0</v>
      </c>
      <c r="AE1543">
        <v>0.53046756982803345</v>
      </c>
      <c r="AF1543">
        <v>1.2586794793605799E-2</v>
      </c>
      <c r="AG1543">
        <v>0</v>
      </c>
      <c r="AJ1543">
        <v>9.1048754751682281E-2</v>
      </c>
      <c r="AK1543">
        <v>7.2395829483866692E-3</v>
      </c>
      <c r="AL1543">
        <v>0.12669271230697629</v>
      </c>
      <c r="AM1543">
        <v>0.12866297364234919</v>
      </c>
      <c r="AN1543">
        <v>3.4833390265703201E-2</v>
      </c>
      <c r="AO1543">
        <v>0.1230967417359352</v>
      </c>
      <c r="AP1543">
        <v>0</v>
      </c>
      <c r="AQ1543">
        <v>0</v>
      </c>
      <c r="AR1543">
        <v>0</v>
      </c>
      <c r="AS1543">
        <v>0</v>
      </c>
      <c r="AT1543">
        <v>6.6659383773803711</v>
      </c>
      <c r="AU1543">
        <v>10.107692718505859</v>
      </c>
      <c r="AV1543">
        <v>0.38869999999999999</v>
      </c>
      <c r="AW1543">
        <v>9.0740623474121094</v>
      </c>
      <c r="AX1543">
        <v>15.559963226318359</v>
      </c>
      <c r="AY1543">
        <v>13.185791015625</v>
      </c>
      <c r="AZ1543">
        <v>9.6687145233154297</v>
      </c>
      <c r="BA1543">
        <v>0</v>
      </c>
      <c r="BB1543">
        <v>0</v>
      </c>
      <c r="BC1543">
        <v>0</v>
      </c>
      <c r="BE1543">
        <v>1</v>
      </c>
      <c r="BF1543">
        <v>1</v>
      </c>
      <c r="BG1543">
        <v>1</v>
      </c>
      <c r="BH1543">
        <v>1</v>
      </c>
      <c r="BI1543">
        <v>2019</v>
      </c>
      <c r="BJ1543">
        <v>2019</v>
      </c>
      <c r="BK1543">
        <v>2019</v>
      </c>
      <c r="BL1543">
        <v>27658.40234375</v>
      </c>
      <c r="BM1543">
        <v>29396.2578125</v>
      </c>
      <c r="BN1543">
        <v>0</v>
      </c>
    </row>
    <row r="1544" spans="1:66" x14ac:dyDescent="0.25">
      <c r="A1544" s="1">
        <v>1542</v>
      </c>
      <c r="B1544">
        <v>0.95287489891052246</v>
      </c>
      <c r="C1544">
        <v>0</v>
      </c>
      <c r="D1544">
        <v>1</v>
      </c>
      <c r="E1544">
        <v>440800</v>
      </c>
      <c r="F1544" t="str">
        <v>湛江</v>
      </c>
      <c r="G1544">
        <v>13.73306941986084</v>
      </c>
      <c r="H1544">
        <v>14.595956802368161</v>
      </c>
      <c r="I1544">
        <v>0</v>
      </c>
      <c r="J1544">
        <v>2018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1</v>
      </c>
      <c r="X1544">
        <v>1</v>
      </c>
      <c r="Y1544">
        <v>0.13762237131595609</v>
      </c>
      <c r="Z1544">
        <v>3.0007615685462952E-2</v>
      </c>
      <c r="AA1544">
        <v>1</v>
      </c>
      <c r="AB1544">
        <v>82.635200500488281</v>
      </c>
      <c r="AC1544">
        <v>1</v>
      </c>
      <c r="AD1544">
        <v>1</v>
      </c>
      <c r="AE1544">
        <v>0.95426076650619507</v>
      </c>
      <c r="AF1544">
        <v>0.4733690619468689</v>
      </c>
      <c r="AG1544">
        <v>1</v>
      </c>
      <c r="AH1544">
        <v>0.9919278621673584</v>
      </c>
      <c r="AI1544">
        <v>0.88404941558837891</v>
      </c>
      <c r="AJ1544">
        <v>6.9711968302726746E-2</v>
      </c>
      <c r="AK1544">
        <v>6.2115024775266647E-3</v>
      </c>
      <c r="AL1544">
        <v>0.1575935035943985</v>
      </c>
      <c r="AM1544">
        <v>0.13578054308891299</v>
      </c>
      <c r="AN1544">
        <v>8.2768788561224937E-3</v>
      </c>
      <c r="AO1544">
        <v>8.498748391866684E-2</v>
      </c>
      <c r="AP1544">
        <v>0</v>
      </c>
      <c r="AQ1544">
        <v>0</v>
      </c>
      <c r="AR1544">
        <v>0</v>
      </c>
      <c r="AS1544">
        <v>0</v>
      </c>
      <c r="AT1544">
        <v>6.7428808212280273</v>
      </c>
      <c r="AU1544">
        <v>10.62393379211426</v>
      </c>
      <c r="AV1544">
        <v>0.38869999999999999</v>
      </c>
      <c r="AW1544">
        <v>9.0740623474121094</v>
      </c>
      <c r="AX1544">
        <v>15.559963226318359</v>
      </c>
      <c r="AY1544">
        <v>13.805110931396481</v>
      </c>
      <c r="AZ1544">
        <v>10.304643630981451</v>
      </c>
      <c r="BA1544">
        <v>0.13857303559780121</v>
      </c>
      <c r="BB1544">
        <v>0</v>
      </c>
      <c r="BC1544">
        <v>0</v>
      </c>
      <c r="BD1544">
        <v>2.651782892644405E-2</v>
      </c>
      <c r="BE1544">
        <v>1</v>
      </c>
      <c r="BF1544">
        <v>1</v>
      </c>
      <c r="BG1544">
        <v>1</v>
      </c>
      <c r="BH1544">
        <v>0</v>
      </c>
      <c r="BI1544">
        <v>2019</v>
      </c>
      <c r="BJ1544">
        <v>2019</v>
      </c>
      <c r="BK1544">
        <v>2019</v>
      </c>
      <c r="BL1544">
        <v>27658.40234375</v>
      </c>
      <c r="BM1544">
        <v>29396.2578125</v>
      </c>
      <c r="BN1544">
        <v>0</v>
      </c>
    </row>
    <row r="1545" spans="1:66" x14ac:dyDescent="0.25">
      <c r="A1545" s="1">
        <v>1543</v>
      </c>
      <c r="B1545">
        <v>0.71696567535400391</v>
      </c>
      <c r="C1545">
        <v>0</v>
      </c>
      <c r="D1545">
        <v>1</v>
      </c>
      <c r="E1545">
        <v>440800</v>
      </c>
      <c r="F1545" t="str">
        <v>湛江</v>
      </c>
      <c r="G1545">
        <v>13.73306941986084</v>
      </c>
      <c r="H1545">
        <v>14.595956802368161</v>
      </c>
      <c r="I1545">
        <v>0</v>
      </c>
      <c r="J1545">
        <v>2015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2.871403656899929E-2</v>
      </c>
      <c r="AA1545">
        <v>1</v>
      </c>
      <c r="AB1545">
        <v>82.635200500488281</v>
      </c>
      <c r="AC1545">
        <v>1</v>
      </c>
      <c r="AD1545">
        <v>1</v>
      </c>
      <c r="AE1545">
        <v>0.99999642372131348</v>
      </c>
      <c r="AF1545">
        <v>0.30555739998817438</v>
      </c>
      <c r="AG1545">
        <v>1</v>
      </c>
      <c r="AJ1545">
        <v>8.2973942160606384E-2</v>
      </c>
      <c r="AK1545">
        <v>5.6019392795860767E-3</v>
      </c>
      <c r="AL1545">
        <v>0.13987873494625089</v>
      </c>
      <c r="AM1545">
        <v>0.1308089196681976</v>
      </c>
      <c r="AN1545">
        <v>1.9339544698596001E-2</v>
      </c>
      <c r="AO1545">
        <v>7.8160390257835388E-2</v>
      </c>
      <c r="AP1545">
        <v>0</v>
      </c>
      <c r="AQ1545">
        <v>0</v>
      </c>
      <c r="AR1545">
        <v>0</v>
      </c>
      <c r="AS1545">
        <v>0</v>
      </c>
      <c r="AT1545">
        <v>6.7129077911376953</v>
      </c>
      <c r="AU1545">
        <v>10.402230262756349</v>
      </c>
      <c r="AV1545">
        <v>0.38869999999999999</v>
      </c>
      <c r="AW1545">
        <v>9.0740623474121094</v>
      </c>
      <c r="AX1545">
        <v>15.559963226318359</v>
      </c>
      <c r="AY1545">
        <v>13.81217098236084</v>
      </c>
      <c r="AZ1545">
        <v>10.047327995300289</v>
      </c>
      <c r="BA1545">
        <v>0</v>
      </c>
      <c r="BB1545">
        <v>0</v>
      </c>
      <c r="BC1545">
        <v>0</v>
      </c>
      <c r="BD1545">
        <v>8.2950673997402191E-2</v>
      </c>
      <c r="BE1545">
        <v>1</v>
      </c>
      <c r="BF1545">
        <v>1</v>
      </c>
      <c r="BG1545">
        <v>1</v>
      </c>
      <c r="BH1545">
        <v>0</v>
      </c>
      <c r="BI1545">
        <v>2019</v>
      </c>
      <c r="BJ1545">
        <v>2019</v>
      </c>
      <c r="BK1545">
        <v>2019</v>
      </c>
      <c r="BL1545">
        <v>27658.40234375</v>
      </c>
      <c r="BM1545">
        <v>29396.2578125</v>
      </c>
      <c r="BN1545">
        <v>0</v>
      </c>
    </row>
    <row r="1546" spans="1:66" x14ac:dyDescent="0.25">
      <c r="A1546" s="1">
        <v>1544</v>
      </c>
      <c r="B1546">
        <v>0.90020686388015747</v>
      </c>
      <c r="C1546">
        <v>1</v>
      </c>
      <c r="D1546">
        <v>1</v>
      </c>
      <c r="E1546">
        <v>440900</v>
      </c>
      <c r="F1546" t="str">
        <v>茂名</v>
      </c>
      <c r="G1546">
        <v>13.568623542785639</v>
      </c>
      <c r="H1546">
        <v>14.46923160552979</v>
      </c>
      <c r="I1546">
        <v>0</v>
      </c>
      <c r="J1546">
        <v>2018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1</v>
      </c>
      <c r="T1546">
        <v>0</v>
      </c>
      <c r="U1546">
        <v>0</v>
      </c>
      <c r="V1546">
        <v>0</v>
      </c>
      <c r="W1546">
        <v>1</v>
      </c>
      <c r="X1546">
        <v>1</v>
      </c>
      <c r="Y1546">
        <v>9.1430433094501495E-2</v>
      </c>
      <c r="Z1546">
        <v>2.7212254703044891E-2</v>
      </c>
      <c r="AA1546">
        <v>1</v>
      </c>
      <c r="AB1546">
        <v>82.635200500488281</v>
      </c>
      <c r="AC1546">
        <v>1</v>
      </c>
      <c r="AD1546">
        <v>1</v>
      </c>
      <c r="AE1546">
        <v>0.9999963641166687</v>
      </c>
      <c r="AF1546">
        <v>0.29629766941070562</v>
      </c>
      <c r="AG1546">
        <v>1</v>
      </c>
      <c r="AH1546">
        <v>0.96773535013198853</v>
      </c>
      <c r="AI1546">
        <v>0.87892156839370728</v>
      </c>
      <c r="AJ1546">
        <v>0.1505089849233627</v>
      </c>
      <c r="AK1546">
        <v>7.92717095464468E-3</v>
      </c>
      <c r="AL1546">
        <v>0.15306262671947479</v>
      </c>
      <c r="AM1546">
        <v>0.12123632431030271</v>
      </c>
      <c r="AN1546">
        <v>2.1556259598582979E-3</v>
      </c>
      <c r="AO1546">
        <v>8.2870699465274811E-2</v>
      </c>
      <c r="AP1546">
        <v>1</v>
      </c>
      <c r="AQ1546">
        <v>0</v>
      </c>
      <c r="AR1546">
        <v>1</v>
      </c>
      <c r="AS1546">
        <v>1</v>
      </c>
      <c r="AT1546">
        <v>6.698267936706543</v>
      </c>
      <c r="AU1546">
        <v>10.807826995849609</v>
      </c>
      <c r="AV1546">
        <v>0.4078</v>
      </c>
      <c r="AW1546">
        <v>8.9878215789794922</v>
      </c>
      <c r="AX1546">
        <v>15.267984390258791</v>
      </c>
      <c r="AY1546">
        <v>14.029641151428221</v>
      </c>
      <c r="AZ1546">
        <v>10.413943290710449</v>
      </c>
      <c r="BA1546">
        <v>8.8929221034049988E-2</v>
      </c>
      <c r="BB1546">
        <v>0</v>
      </c>
      <c r="BC1546">
        <v>0</v>
      </c>
      <c r="BD1546">
        <v>2.651782892644405E-2</v>
      </c>
      <c r="BE1546">
        <v>1</v>
      </c>
      <c r="BF1546">
        <v>1</v>
      </c>
      <c r="BG1546">
        <v>1</v>
      </c>
      <c r="BH1546">
        <v>0</v>
      </c>
      <c r="BI1546">
        <v>2017</v>
      </c>
      <c r="BJ1546">
        <v>2017</v>
      </c>
      <c r="BK1546">
        <v>2017</v>
      </c>
      <c r="BL1546">
        <v>27381.482421875</v>
      </c>
      <c r="BM1546">
        <v>29198.91015625</v>
      </c>
      <c r="BN1546">
        <v>0</v>
      </c>
    </row>
    <row r="1547" spans="1:66" x14ac:dyDescent="0.25">
      <c r="A1547" s="1">
        <v>1545</v>
      </c>
      <c r="B1547">
        <v>0.91693675518035889</v>
      </c>
      <c r="C1547">
        <v>1</v>
      </c>
      <c r="D1547">
        <v>1</v>
      </c>
      <c r="E1547">
        <v>440900</v>
      </c>
      <c r="F1547" t="str">
        <v>茂名</v>
      </c>
      <c r="G1547">
        <v>13.568623542785639</v>
      </c>
      <c r="H1547">
        <v>14.46923160552979</v>
      </c>
      <c r="I1547">
        <v>0</v>
      </c>
      <c r="J1547">
        <v>2019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0</v>
      </c>
      <c r="W1547">
        <v>1</v>
      </c>
      <c r="X1547">
        <v>1</v>
      </c>
      <c r="Y1547">
        <v>9.1430433094501495E-2</v>
      </c>
      <c r="Z1547">
        <v>2.2680843248963359E-2</v>
      </c>
      <c r="AA1547">
        <v>1</v>
      </c>
      <c r="AB1547">
        <v>82.635200500488281</v>
      </c>
      <c r="AC1547">
        <v>1</v>
      </c>
      <c r="AD1547">
        <v>1</v>
      </c>
      <c r="AE1547">
        <v>0.93223369121551514</v>
      </c>
      <c r="AF1547">
        <v>0.26197528839111328</v>
      </c>
      <c r="AG1547">
        <v>1</v>
      </c>
      <c r="AH1547">
        <v>0.87747228145599365</v>
      </c>
      <c r="AI1547">
        <v>0.88701754808425903</v>
      </c>
      <c r="AJ1547">
        <v>0.12780147790908811</v>
      </c>
      <c r="AK1547">
        <v>8.0764330923557281E-3</v>
      </c>
      <c r="AL1547">
        <v>0.1611575931310654</v>
      </c>
      <c r="AM1547">
        <v>0.12664720416069031</v>
      </c>
      <c r="AN1547">
        <v>4.4573182822205132E-4</v>
      </c>
      <c r="AO1547">
        <v>8.5217289626598358E-2</v>
      </c>
      <c r="AP1547">
        <v>1</v>
      </c>
      <c r="AQ1547">
        <v>0</v>
      </c>
      <c r="AR1547">
        <v>1</v>
      </c>
      <c r="AS1547">
        <v>1</v>
      </c>
      <c r="AT1547">
        <v>6.7068624496459961</v>
      </c>
      <c r="AU1547">
        <v>10.841911315917971</v>
      </c>
      <c r="AV1547">
        <v>0.4078</v>
      </c>
      <c r="AW1547">
        <v>8.9878215789794922</v>
      </c>
      <c r="AX1547">
        <v>15.267984390258791</v>
      </c>
      <c r="AY1547">
        <v>14.036294937133791</v>
      </c>
      <c r="AZ1547">
        <v>10.51948356628418</v>
      </c>
      <c r="BA1547">
        <v>8.8929221034049988E-2</v>
      </c>
      <c r="BB1547">
        <v>1</v>
      </c>
      <c r="BC1547">
        <v>1</v>
      </c>
      <c r="BD1547">
        <v>2.3384721949696541E-2</v>
      </c>
      <c r="BE1547">
        <v>0</v>
      </c>
      <c r="BF1547">
        <v>1</v>
      </c>
      <c r="BG1547">
        <v>1</v>
      </c>
      <c r="BH1547">
        <v>1</v>
      </c>
      <c r="BI1547">
        <v>2017</v>
      </c>
      <c r="BJ1547">
        <v>2017</v>
      </c>
      <c r="BK1547">
        <v>2017</v>
      </c>
      <c r="BL1547">
        <v>27381.482421875</v>
      </c>
      <c r="BM1547">
        <v>29198.91015625</v>
      </c>
      <c r="BN1547">
        <v>0</v>
      </c>
    </row>
    <row r="1548" spans="1:66" x14ac:dyDescent="0.25">
      <c r="A1548" s="1">
        <v>1546</v>
      </c>
      <c r="B1548">
        <v>1.036311149597168</v>
      </c>
      <c r="C1548">
        <v>0</v>
      </c>
      <c r="D1548">
        <v>1</v>
      </c>
      <c r="E1548">
        <v>440900</v>
      </c>
      <c r="F1548" t="str">
        <v>茂名</v>
      </c>
      <c r="G1548">
        <v>13.568623542785639</v>
      </c>
      <c r="H1548">
        <v>14.46923160552979</v>
      </c>
      <c r="I1548">
        <v>0</v>
      </c>
      <c r="J1548">
        <v>2012</v>
      </c>
      <c r="K1548">
        <v>1</v>
      </c>
      <c r="L1548">
        <v>0</v>
      </c>
      <c r="M1548">
        <v>1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2.2745836526155468E-2</v>
      </c>
      <c r="AA1548">
        <v>1</v>
      </c>
      <c r="AB1548">
        <v>0</v>
      </c>
      <c r="AC1548">
        <v>0</v>
      </c>
      <c r="AD1548">
        <v>0</v>
      </c>
      <c r="AE1548">
        <v>0.62471508979797363</v>
      </c>
      <c r="AF1548">
        <v>1.487869583070278E-2</v>
      </c>
      <c r="AG1548">
        <v>1</v>
      </c>
      <c r="AJ1548">
        <v>6.3060872256755829E-2</v>
      </c>
      <c r="AK1548">
        <v>5.3050895221531391E-3</v>
      </c>
      <c r="AL1548">
        <v>0.13231517374515531</v>
      </c>
      <c r="AM1548">
        <v>0.1219650432467461</v>
      </c>
      <c r="AN1548">
        <v>5.4465583525598049E-3</v>
      </c>
      <c r="AO1548">
        <v>0.13215914368629461</v>
      </c>
      <c r="AP1548">
        <v>0</v>
      </c>
      <c r="AQ1548">
        <v>0</v>
      </c>
      <c r="AR1548">
        <v>0</v>
      </c>
      <c r="AS1548">
        <v>0</v>
      </c>
      <c r="AT1548">
        <v>6.6186056137084961</v>
      </c>
      <c r="AU1548">
        <v>10.39445781707764</v>
      </c>
      <c r="AV1548">
        <v>0.4078</v>
      </c>
      <c r="AW1548">
        <v>8.9878215789794922</v>
      </c>
      <c r="AX1548">
        <v>15.267984390258791</v>
      </c>
      <c r="AY1548">
        <v>13.135927200317379</v>
      </c>
      <c r="AZ1548">
        <v>9.2299470901489258</v>
      </c>
      <c r="BA1548">
        <v>0</v>
      </c>
      <c r="BB1548">
        <v>0</v>
      </c>
      <c r="BC1548">
        <v>0</v>
      </c>
      <c r="BE1548">
        <v>1</v>
      </c>
      <c r="BF1548">
        <v>1</v>
      </c>
      <c r="BG1548">
        <v>1</v>
      </c>
      <c r="BH1548">
        <v>1</v>
      </c>
      <c r="BI1548">
        <v>2017</v>
      </c>
      <c r="BJ1548">
        <v>2017</v>
      </c>
      <c r="BK1548">
        <v>2017</v>
      </c>
      <c r="BL1548">
        <v>27381.482421875</v>
      </c>
      <c r="BM1548">
        <v>29198.91015625</v>
      </c>
      <c r="BN1548">
        <v>0</v>
      </c>
    </row>
    <row r="1549" spans="1:66" x14ac:dyDescent="0.25">
      <c r="A1549" s="1">
        <v>1547</v>
      </c>
      <c r="B1549">
        <v>0.76414328813552856</v>
      </c>
      <c r="C1549">
        <v>0</v>
      </c>
      <c r="D1549">
        <v>1</v>
      </c>
      <c r="E1549">
        <v>440900</v>
      </c>
      <c r="F1549" t="str">
        <v>茂名</v>
      </c>
      <c r="G1549">
        <v>13.568623542785639</v>
      </c>
      <c r="H1549">
        <v>14.46923160552979</v>
      </c>
      <c r="I1549">
        <v>0</v>
      </c>
      <c r="J1549">
        <v>2015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1</v>
      </c>
      <c r="Y1549">
        <v>0</v>
      </c>
      <c r="Z1549">
        <v>2.643490768969059E-2</v>
      </c>
      <c r="AA1549">
        <v>1</v>
      </c>
      <c r="AB1549">
        <v>82.635200500488281</v>
      </c>
      <c r="AC1549">
        <v>1</v>
      </c>
      <c r="AD1549">
        <v>1</v>
      </c>
      <c r="AE1549">
        <v>0.90601933002471924</v>
      </c>
      <c r="AF1549">
        <v>0.25806769728660578</v>
      </c>
      <c r="AG1549">
        <v>1</v>
      </c>
      <c r="AJ1549">
        <v>0.12395137548446659</v>
      </c>
      <c r="AK1549">
        <v>6.8055242300033569E-3</v>
      </c>
      <c r="AL1549">
        <v>0.14643411338329321</v>
      </c>
      <c r="AM1549">
        <v>0.1207403764128685</v>
      </c>
      <c r="AN1549">
        <v>4.7292625531554222E-3</v>
      </c>
      <c r="AO1549">
        <v>9.1932252049446106E-2</v>
      </c>
      <c r="AP1549">
        <v>0</v>
      </c>
      <c r="AQ1549">
        <v>0</v>
      </c>
      <c r="AR1549">
        <v>0</v>
      </c>
      <c r="AS1549">
        <v>0</v>
      </c>
      <c r="AT1549">
        <v>6.6667532920837402</v>
      </c>
      <c r="AU1549">
        <v>10.604701995849609</v>
      </c>
      <c r="AV1549">
        <v>0.4078</v>
      </c>
      <c r="AW1549">
        <v>8.9878215789794922</v>
      </c>
      <c r="AX1549">
        <v>15.267984390258791</v>
      </c>
      <c r="AY1549">
        <v>13.69518566131592</v>
      </c>
      <c r="AZ1549">
        <v>8.9901924133300781</v>
      </c>
      <c r="BA1549">
        <v>0</v>
      </c>
      <c r="BB1549">
        <v>0</v>
      </c>
      <c r="BC1549">
        <v>0</v>
      </c>
      <c r="BD1549">
        <v>8.2950673997402191E-2</v>
      </c>
      <c r="BE1549">
        <v>0</v>
      </c>
      <c r="BF1549">
        <v>1</v>
      </c>
      <c r="BG1549">
        <v>1</v>
      </c>
      <c r="BH1549">
        <v>1</v>
      </c>
      <c r="BI1549">
        <v>2017</v>
      </c>
      <c r="BJ1549">
        <v>2017</v>
      </c>
      <c r="BK1549">
        <v>2017</v>
      </c>
      <c r="BL1549">
        <v>27381.482421875</v>
      </c>
      <c r="BM1549">
        <v>29198.91015625</v>
      </c>
      <c r="BN1549">
        <v>0</v>
      </c>
    </row>
    <row r="1550" spans="1:66" x14ac:dyDescent="0.25">
      <c r="A1550" s="1">
        <v>1548</v>
      </c>
      <c r="B1550" s="3">
        <v>0.93598857522010803</v>
      </c>
      <c r="C1550">
        <v>0</v>
      </c>
      <c r="D1550">
        <v>1</v>
      </c>
      <c r="E1550">
        <v>440900</v>
      </c>
      <c r="F1550" t="str">
        <v>茂名</v>
      </c>
      <c r="G1550">
        <v>13.568623542785639</v>
      </c>
      <c r="H1550">
        <v>14.46923160552979</v>
      </c>
      <c r="I1550">
        <v>0</v>
      </c>
      <c r="J1550">
        <v>2013</v>
      </c>
      <c r="L1550">
        <v>0</v>
      </c>
      <c r="M1550">
        <v>0</v>
      </c>
      <c r="N1550">
        <v>1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2.5271175429224971E-2</v>
      </c>
      <c r="AA1550">
        <v>1</v>
      </c>
      <c r="AB1550">
        <v>0</v>
      </c>
      <c r="AC1550">
        <v>0</v>
      </c>
      <c r="AD1550">
        <v>1</v>
      </c>
      <c r="AF1550">
        <v>1.308690197765827E-2</v>
      </c>
      <c r="AG1550">
        <v>0</v>
      </c>
      <c r="AJ1550">
        <v>6.676667183637619E-2</v>
      </c>
      <c r="AK1550">
        <v>4.8492033965885639E-3</v>
      </c>
      <c r="AL1550">
        <v>0.15732462704181671</v>
      </c>
      <c r="AM1550">
        <v>0.11285834759473801</v>
      </c>
      <c r="AN1550">
        <v>7.8721791505813599E-3</v>
      </c>
      <c r="AO1550">
        <v>0.13417655229568479</v>
      </c>
      <c r="AP1550">
        <v>0</v>
      </c>
      <c r="AQ1550">
        <v>0</v>
      </c>
      <c r="AR1550">
        <v>0</v>
      </c>
      <c r="AS1550">
        <v>0</v>
      </c>
      <c r="AT1550">
        <v>6.6302876472473136</v>
      </c>
      <c r="AU1550">
        <v>10.257589340209959</v>
      </c>
      <c r="AV1550">
        <v>0.4078</v>
      </c>
      <c r="AW1550">
        <v>8.9878215789794922</v>
      </c>
      <c r="AX1550">
        <v>15.267984390258791</v>
      </c>
      <c r="AY1550">
        <v>13.2901496887207</v>
      </c>
      <c r="AZ1550">
        <v>9.2704000473022461</v>
      </c>
      <c r="BA1550">
        <v>0</v>
      </c>
      <c r="BB1550">
        <v>0</v>
      </c>
      <c r="BC1550">
        <v>0</v>
      </c>
      <c r="BE1550">
        <v>1</v>
      </c>
      <c r="BF1550">
        <v>0</v>
      </c>
      <c r="BG1550">
        <v>1</v>
      </c>
      <c r="BH1550">
        <v>1</v>
      </c>
      <c r="BI1550">
        <v>2017</v>
      </c>
      <c r="BJ1550">
        <v>2017</v>
      </c>
      <c r="BK1550">
        <v>2017</v>
      </c>
      <c r="BL1550">
        <v>27381.482421875</v>
      </c>
      <c r="BM1550">
        <v>29198.91015625</v>
      </c>
      <c r="BN1550">
        <v>0</v>
      </c>
    </row>
    <row r="1551" spans="1:66" x14ac:dyDescent="0.25">
      <c r="A1551" s="1">
        <v>1549</v>
      </c>
      <c r="B1551">
        <v>0.92148619890213013</v>
      </c>
      <c r="C1551">
        <v>1</v>
      </c>
      <c r="D1551">
        <v>1</v>
      </c>
      <c r="E1551">
        <v>440900</v>
      </c>
      <c r="F1551" t="str">
        <v>茂名</v>
      </c>
      <c r="G1551">
        <v>13.568623542785639</v>
      </c>
      <c r="H1551">
        <v>14.46923160552979</v>
      </c>
      <c r="I1551">
        <v>0</v>
      </c>
      <c r="J1551">
        <v>2017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0</v>
      </c>
      <c r="U1551">
        <v>0</v>
      </c>
      <c r="V1551">
        <v>0</v>
      </c>
      <c r="W1551">
        <v>1</v>
      </c>
      <c r="X1551">
        <v>1</v>
      </c>
      <c r="Y1551">
        <v>9.1430433094501495E-2</v>
      </c>
      <c r="Z1551">
        <v>2.7684768661856651E-2</v>
      </c>
      <c r="AA1551">
        <v>1</v>
      </c>
      <c r="AB1551">
        <v>82.635200500488281</v>
      </c>
      <c r="AC1551">
        <v>1</v>
      </c>
      <c r="AD1551">
        <v>1</v>
      </c>
      <c r="AE1551">
        <v>0.84117251634597778</v>
      </c>
      <c r="AF1551">
        <v>0.49645411968231201</v>
      </c>
      <c r="AG1551">
        <v>1</v>
      </c>
      <c r="AH1551">
        <v>0.910194993019104</v>
      </c>
      <c r="AI1551">
        <v>0.82342755794525146</v>
      </c>
      <c r="AJ1551">
        <v>0.15413147211074829</v>
      </c>
      <c r="AK1551">
        <v>4.4309110380709171E-3</v>
      </c>
      <c r="AL1551">
        <v>0.17209763824939731</v>
      </c>
      <c r="AM1551">
        <v>0.12957137823104861</v>
      </c>
      <c r="AN1551">
        <v>8.9050820097327232E-3</v>
      </c>
      <c r="AO1551">
        <v>8.5603103041648865E-2</v>
      </c>
      <c r="AP1551">
        <v>1</v>
      </c>
      <c r="AQ1551">
        <v>0</v>
      </c>
      <c r="AR1551">
        <v>1</v>
      </c>
      <c r="AS1551">
        <v>1</v>
      </c>
      <c r="AT1551">
        <v>6.6895990371704102</v>
      </c>
      <c r="AU1551">
        <v>10.77385997772217</v>
      </c>
      <c r="AV1551">
        <v>0.4078</v>
      </c>
      <c r="AW1551">
        <v>8.9878215789794922</v>
      </c>
      <c r="AX1551">
        <v>15.267984390258791</v>
      </c>
      <c r="AY1551">
        <v>13.96535491943359</v>
      </c>
      <c r="AZ1551">
        <v>9.7369604110717773</v>
      </c>
      <c r="BA1551">
        <v>8.8929221034049988E-2</v>
      </c>
      <c r="BB1551">
        <v>0</v>
      </c>
      <c r="BC1551">
        <v>0</v>
      </c>
      <c r="BD1551">
        <v>6.2033385038375848E-2</v>
      </c>
      <c r="BE1551">
        <v>1</v>
      </c>
      <c r="BF1551">
        <v>1</v>
      </c>
      <c r="BG1551">
        <v>1</v>
      </c>
      <c r="BH1551">
        <v>1</v>
      </c>
      <c r="BI1551">
        <v>2017</v>
      </c>
      <c r="BJ1551">
        <v>2017</v>
      </c>
      <c r="BK1551">
        <v>2017</v>
      </c>
      <c r="BL1551">
        <v>27381.482421875</v>
      </c>
      <c r="BM1551">
        <v>29198.91015625</v>
      </c>
      <c r="BN1551">
        <v>0</v>
      </c>
    </row>
    <row r="1552" spans="1:66" x14ac:dyDescent="0.25">
      <c r="A1552" s="1">
        <v>1550</v>
      </c>
      <c r="B1552">
        <v>0.8356660008430481</v>
      </c>
      <c r="C1552">
        <v>0</v>
      </c>
      <c r="D1552">
        <v>1</v>
      </c>
      <c r="E1552">
        <v>440900</v>
      </c>
      <c r="F1552" t="str">
        <v>茂名</v>
      </c>
      <c r="G1552">
        <v>13.568623542785639</v>
      </c>
      <c r="H1552">
        <v>14.46923160552979</v>
      </c>
      <c r="I1552">
        <v>0</v>
      </c>
      <c r="J1552">
        <v>2014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2.323085255920887E-2</v>
      </c>
      <c r="AA1552">
        <v>1</v>
      </c>
      <c r="AB1552">
        <v>0</v>
      </c>
      <c r="AC1552">
        <v>0</v>
      </c>
      <c r="AD1552">
        <v>1</v>
      </c>
      <c r="AE1552">
        <v>0.68521285057067871</v>
      </c>
      <c r="AF1552">
        <v>4.1146431118249893E-2</v>
      </c>
      <c r="AG1552">
        <v>1</v>
      </c>
      <c r="AJ1552">
        <v>0.1199766471982002</v>
      </c>
      <c r="AK1552">
        <v>2.5832147803157568E-3</v>
      </c>
      <c r="AL1552">
        <v>0.17045418918132779</v>
      </c>
      <c r="AM1552">
        <v>0.1120659336447716</v>
      </c>
      <c r="AN1552">
        <v>4.4070403091609478E-3</v>
      </c>
      <c r="AO1552">
        <v>0.11628264933824541</v>
      </c>
      <c r="AP1552">
        <v>0</v>
      </c>
      <c r="AQ1552">
        <v>0</v>
      </c>
      <c r="AR1552">
        <v>0</v>
      </c>
      <c r="AS1552">
        <v>0</v>
      </c>
      <c r="AT1552">
        <v>6.6495027542114258</v>
      </c>
      <c r="AU1552">
        <v>10.570059776306151</v>
      </c>
      <c r="AV1552">
        <v>0.4078</v>
      </c>
      <c r="AW1552">
        <v>8.9878215789794922</v>
      </c>
      <c r="AX1552">
        <v>15.267984390258791</v>
      </c>
      <c r="AY1552">
        <v>13.524471282958981</v>
      </c>
      <c r="AZ1552">
        <v>8.8246774673461914</v>
      </c>
      <c r="BA1552">
        <v>0</v>
      </c>
      <c r="BB1552">
        <v>0</v>
      </c>
      <c r="BC1552">
        <v>0</v>
      </c>
      <c r="BD1552">
        <v>8.3255000412464142E-2</v>
      </c>
      <c r="BE1552">
        <v>1</v>
      </c>
      <c r="BF1552">
        <v>0</v>
      </c>
      <c r="BG1552">
        <v>1</v>
      </c>
      <c r="BH1552">
        <v>0</v>
      </c>
      <c r="BI1552">
        <v>2017</v>
      </c>
      <c r="BJ1552">
        <v>2017</v>
      </c>
      <c r="BK1552">
        <v>2017</v>
      </c>
      <c r="BL1552">
        <v>27381.482421875</v>
      </c>
      <c r="BM1552">
        <v>29198.91015625</v>
      </c>
      <c r="BN1552">
        <v>0</v>
      </c>
    </row>
    <row r="1553" spans="1:66" x14ac:dyDescent="0.25">
      <c r="A1553" s="1">
        <v>1551</v>
      </c>
      <c r="B1553">
        <v>1.070941090583801</v>
      </c>
      <c r="C1553">
        <v>0</v>
      </c>
      <c r="D1553">
        <v>1</v>
      </c>
      <c r="E1553">
        <v>440900</v>
      </c>
      <c r="F1553" t="str">
        <v>茂名</v>
      </c>
      <c r="G1553">
        <v>13.568623542785639</v>
      </c>
      <c r="H1553">
        <v>14.46923160552979</v>
      </c>
      <c r="I1553">
        <v>0</v>
      </c>
      <c r="J1553">
        <v>2016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1</v>
      </c>
      <c r="X1553">
        <v>1</v>
      </c>
      <c r="Y1553">
        <v>9.1430433094501495E-2</v>
      </c>
      <c r="Z1553">
        <v>2.680579386651516E-2</v>
      </c>
      <c r="AA1553">
        <v>1</v>
      </c>
      <c r="AB1553">
        <v>82.635200500488281</v>
      </c>
      <c r="AC1553">
        <v>1</v>
      </c>
      <c r="AD1553">
        <v>1</v>
      </c>
      <c r="AE1553">
        <v>0.8308030366897583</v>
      </c>
      <c r="AF1553">
        <v>0.40251192450523382</v>
      </c>
      <c r="AG1553">
        <v>1</v>
      </c>
      <c r="AH1553">
        <v>0.88232958316802979</v>
      </c>
      <c r="AI1553">
        <v>0.85907644033432007</v>
      </c>
      <c r="AJ1553">
        <v>0.13307596743106839</v>
      </c>
      <c r="AK1553">
        <v>4.427893552929163E-3</v>
      </c>
      <c r="AL1553">
        <v>0.16366285085678101</v>
      </c>
      <c r="AM1553">
        <v>0.13844923675060269</v>
      </c>
      <c r="AN1553">
        <v>5.6688319891691208E-3</v>
      </c>
      <c r="AO1553">
        <v>8.0237947404384613E-2</v>
      </c>
      <c r="AP1553">
        <v>0</v>
      </c>
      <c r="AQ1553">
        <v>0</v>
      </c>
      <c r="AR1553">
        <v>0</v>
      </c>
      <c r="AS1553">
        <v>0</v>
      </c>
      <c r="AT1553">
        <v>6.6833610534667969</v>
      </c>
      <c r="AU1553">
        <v>10.673850059509279</v>
      </c>
      <c r="AV1553">
        <v>0.4078</v>
      </c>
      <c r="AW1553">
        <v>8.9878215789794922</v>
      </c>
      <c r="AX1553">
        <v>15.267984390258791</v>
      </c>
      <c r="AY1553">
        <v>13.83784008026123</v>
      </c>
      <c r="AZ1553">
        <v>9.6612882614135742</v>
      </c>
      <c r="BA1553">
        <v>8.8929221034049988E-2</v>
      </c>
      <c r="BB1553">
        <v>0</v>
      </c>
      <c r="BC1553">
        <v>0</v>
      </c>
      <c r="BD1553">
        <v>8.2510463893413544E-2</v>
      </c>
      <c r="BE1553">
        <v>0</v>
      </c>
      <c r="BF1553">
        <v>1</v>
      </c>
      <c r="BG1553">
        <v>1</v>
      </c>
      <c r="BH1553">
        <v>0</v>
      </c>
      <c r="BI1553">
        <v>2017</v>
      </c>
      <c r="BJ1553">
        <v>2017</v>
      </c>
      <c r="BK1553">
        <v>2017</v>
      </c>
      <c r="BL1553">
        <v>27381.482421875</v>
      </c>
      <c r="BM1553">
        <v>29198.91015625</v>
      </c>
      <c r="BN1553">
        <v>0</v>
      </c>
    </row>
    <row r="1554" spans="1:66" x14ac:dyDescent="0.25">
      <c r="A1554" s="1">
        <v>1552</v>
      </c>
      <c r="B1554">
        <v>1.1022714376449581</v>
      </c>
      <c r="C1554">
        <v>1</v>
      </c>
      <c r="D1554">
        <v>1</v>
      </c>
      <c r="E1554">
        <v>441200</v>
      </c>
      <c r="F1554" t="str">
        <v>肇庆</v>
      </c>
      <c r="G1554">
        <v>13.85289096832275</v>
      </c>
      <c r="H1554">
        <v>14.383603096008301</v>
      </c>
      <c r="I1554">
        <v>0</v>
      </c>
      <c r="J1554">
        <v>2016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0</v>
      </c>
      <c r="U1554">
        <v>0</v>
      </c>
      <c r="V1554">
        <v>0</v>
      </c>
      <c r="W1554">
        <v>1</v>
      </c>
      <c r="X1554">
        <v>1</v>
      </c>
      <c r="Y1554">
        <v>9.5530614256858826E-2</v>
      </c>
      <c r="Z1554">
        <v>3.0583886429667469E-2</v>
      </c>
      <c r="AA1554">
        <v>1</v>
      </c>
      <c r="AB1554">
        <v>82.635200500488281</v>
      </c>
      <c r="AC1554">
        <v>1</v>
      </c>
      <c r="AD1554">
        <v>1</v>
      </c>
      <c r="AE1554">
        <v>0.81966358423233032</v>
      </c>
      <c r="AF1554">
        <v>0.36254703998565668</v>
      </c>
      <c r="AG1554">
        <v>1</v>
      </c>
      <c r="AH1554">
        <v>0.75862526893615723</v>
      </c>
      <c r="AI1554">
        <v>0.78819811344146729</v>
      </c>
      <c r="AJ1554">
        <v>9.4162888824939728E-2</v>
      </c>
      <c r="AK1554">
        <v>1.700549386441708E-2</v>
      </c>
      <c r="AL1554">
        <v>0.14079904556274411</v>
      </c>
      <c r="AM1554">
        <v>0.12314879149198529</v>
      </c>
      <c r="AN1554">
        <v>6.8388678133487701E-2</v>
      </c>
      <c r="AO1554">
        <v>0.12983815371990201</v>
      </c>
      <c r="AP1554">
        <v>1</v>
      </c>
      <c r="AQ1554">
        <v>0</v>
      </c>
      <c r="AR1554">
        <v>1</v>
      </c>
      <c r="AS1554">
        <v>1</v>
      </c>
      <c r="AT1554">
        <v>6.0958247184753418</v>
      </c>
      <c r="AU1554">
        <v>10.84306526184082</v>
      </c>
      <c r="AV1554">
        <v>0.45770000000000011</v>
      </c>
      <c r="AW1554">
        <v>11.654068946838381</v>
      </c>
      <c r="AX1554">
        <v>15.958635330200201</v>
      </c>
      <c r="AY1554">
        <v>13.24221038818359</v>
      </c>
      <c r="AZ1554">
        <v>10.65090942382812</v>
      </c>
      <c r="BA1554">
        <v>0.13119375705718991</v>
      </c>
      <c r="BB1554">
        <v>0</v>
      </c>
      <c r="BC1554">
        <v>0</v>
      </c>
      <c r="BD1554">
        <v>8.2510463893413544E-2</v>
      </c>
      <c r="BE1554">
        <v>1</v>
      </c>
      <c r="BF1554">
        <v>1</v>
      </c>
      <c r="BG1554">
        <v>1</v>
      </c>
      <c r="BH1554">
        <v>1</v>
      </c>
      <c r="BI1554">
        <v>2016</v>
      </c>
      <c r="BJ1554">
        <v>2016</v>
      </c>
      <c r="BK1554">
        <v>2016</v>
      </c>
      <c r="BL1554">
        <v>27927.427734375</v>
      </c>
      <c r="BM1554">
        <v>28997.34375</v>
      </c>
      <c r="BN1554">
        <v>0</v>
      </c>
    </row>
    <row r="1555" spans="1:66" x14ac:dyDescent="0.25">
      <c r="A1555" s="1">
        <v>1553</v>
      </c>
      <c r="B1555">
        <v>0.81746369600296021</v>
      </c>
      <c r="C1555">
        <v>1</v>
      </c>
      <c r="D1555">
        <v>1</v>
      </c>
      <c r="E1555">
        <v>441200</v>
      </c>
      <c r="F1555" t="str">
        <v>肇庆</v>
      </c>
      <c r="G1555">
        <v>13.85289096832275</v>
      </c>
      <c r="H1555">
        <v>14.383603096008301</v>
      </c>
      <c r="I1555">
        <v>0</v>
      </c>
      <c r="J1555">
        <v>2019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</v>
      </c>
      <c r="V1555">
        <v>0</v>
      </c>
      <c r="W1555">
        <v>1</v>
      </c>
      <c r="X1555">
        <v>1</v>
      </c>
      <c r="Y1555">
        <v>9.5530614256858826E-2</v>
      </c>
      <c r="Z1555">
        <v>3.7963539361953742E-2</v>
      </c>
      <c r="AA1555">
        <v>1</v>
      </c>
      <c r="AB1555">
        <v>82.635200500488281</v>
      </c>
      <c r="AC1555">
        <v>1</v>
      </c>
      <c r="AD1555">
        <v>1</v>
      </c>
      <c r="AE1555">
        <v>0.96262526512145996</v>
      </c>
      <c r="AF1555">
        <v>0.32338902354240417</v>
      </c>
      <c r="AG1555">
        <v>1</v>
      </c>
      <c r="AH1555">
        <v>0.97039628028869629</v>
      </c>
      <c r="AI1555">
        <v>0.90647482872009277</v>
      </c>
      <c r="AJ1555">
        <v>9.15050208568573E-2</v>
      </c>
      <c r="AK1555">
        <v>2.476928569376469E-2</v>
      </c>
      <c r="AL1555">
        <v>0.1378662437200546</v>
      </c>
      <c r="AM1555">
        <v>0.1120447590947151</v>
      </c>
      <c r="AN1555">
        <v>0.165147140622139</v>
      </c>
      <c r="AO1555">
        <v>0.1511751115322113</v>
      </c>
      <c r="AP1555">
        <v>1</v>
      </c>
      <c r="AQ1555">
        <v>0</v>
      </c>
      <c r="AR1555">
        <v>1</v>
      </c>
      <c r="AS1555">
        <v>1</v>
      </c>
      <c r="AT1555">
        <v>6.1180973052978516</v>
      </c>
      <c r="AU1555">
        <v>10.895553588867189</v>
      </c>
      <c r="AV1555">
        <v>0.45770000000000011</v>
      </c>
      <c r="AW1555">
        <v>11.654068946838381</v>
      </c>
      <c r="AX1555">
        <v>15.958635330200201</v>
      </c>
      <c r="AY1555">
        <v>13.476658821105961</v>
      </c>
      <c r="AZ1555">
        <v>11.37455940246582</v>
      </c>
      <c r="BA1555">
        <v>0.13119375705718991</v>
      </c>
      <c r="BB1555">
        <v>1</v>
      </c>
      <c r="BC1555">
        <v>1</v>
      </c>
      <c r="BD1555">
        <v>2.3384721949696541E-2</v>
      </c>
      <c r="BE1555">
        <v>0</v>
      </c>
      <c r="BF1555">
        <v>1</v>
      </c>
      <c r="BG1555">
        <v>1</v>
      </c>
      <c r="BH1555">
        <v>1</v>
      </c>
      <c r="BI1555">
        <v>2016</v>
      </c>
      <c r="BJ1555">
        <v>2016</v>
      </c>
      <c r="BK1555">
        <v>2016</v>
      </c>
      <c r="BL1555">
        <v>27927.427734375</v>
      </c>
      <c r="BM1555">
        <v>28997.34375</v>
      </c>
      <c r="BN1555">
        <v>0</v>
      </c>
    </row>
    <row r="1556" spans="1:66" x14ac:dyDescent="0.25">
      <c r="A1556" s="1">
        <v>1554</v>
      </c>
      <c r="B1556">
        <v>0.93257319927215576</v>
      </c>
      <c r="C1556">
        <v>1</v>
      </c>
      <c r="D1556">
        <v>1</v>
      </c>
      <c r="E1556">
        <v>441200</v>
      </c>
      <c r="F1556" t="str">
        <v>肇庆</v>
      </c>
      <c r="G1556">
        <v>13.85289096832275</v>
      </c>
      <c r="H1556">
        <v>14.383603096008301</v>
      </c>
      <c r="I1556">
        <v>0</v>
      </c>
      <c r="J1556">
        <v>2018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0</v>
      </c>
      <c r="W1556">
        <v>1</v>
      </c>
      <c r="X1556">
        <v>1</v>
      </c>
      <c r="Y1556">
        <v>9.5530614256858826E-2</v>
      </c>
      <c r="Z1556">
        <v>3.7222705781459808E-2</v>
      </c>
      <c r="AA1556">
        <v>1</v>
      </c>
      <c r="AB1556">
        <v>82.635200500488281</v>
      </c>
      <c r="AC1556">
        <v>1</v>
      </c>
      <c r="AD1556">
        <v>1</v>
      </c>
      <c r="AE1556">
        <v>0.79840213060379028</v>
      </c>
      <c r="AF1556">
        <v>0.3231799304485321</v>
      </c>
      <c r="AG1556">
        <v>1</v>
      </c>
      <c r="AH1556">
        <v>0.92246675491333008</v>
      </c>
      <c r="AI1556">
        <v>0.90317457914352417</v>
      </c>
      <c r="AJ1556">
        <v>9.1513052582740784E-2</v>
      </c>
      <c r="AK1556">
        <v>2.2140102460980419E-2</v>
      </c>
      <c r="AL1556">
        <v>0.1304650604724884</v>
      </c>
      <c r="AM1556">
        <v>0.1218814179301262</v>
      </c>
      <c r="AN1556">
        <v>0.3802662193775177</v>
      </c>
      <c r="AO1556">
        <v>0.12843793630599981</v>
      </c>
      <c r="AP1556">
        <v>1</v>
      </c>
      <c r="AQ1556">
        <v>0</v>
      </c>
      <c r="AR1556">
        <v>1</v>
      </c>
      <c r="AS1556">
        <v>1</v>
      </c>
      <c r="AT1556">
        <v>6.1092476844787598</v>
      </c>
      <c r="AU1556">
        <v>10.883071899414061</v>
      </c>
      <c r="AV1556">
        <v>0.45770000000000011</v>
      </c>
      <c r="AW1556">
        <v>11.654068946838381</v>
      </c>
      <c r="AX1556">
        <v>15.958635330200201</v>
      </c>
      <c r="AY1556">
        <v>13.36229038238525</v>
      </c>
      <c r="AZ1556">
        <v>11.155063629150391</v>
      </c>
      <c r="BA1556">
        <v>0.13119375705718991</v>
      </c>
      <c r="BB1556">
        <v>0</v>
      </c>
      <c r="BC1556">
        <v>0</v>
      </c>
      <c r="BD1556">
        <v>2.651782892644405E-2</v>
      </c>
      <c r="BE1556">
        <v>1</v>
      </c>
      <c r="BF1556">
        <v>1</v>
      </c>
      <c r="BG1556">
        <v>1</v>
      </c>
      <c r="BH1556">
        <v>0</v>
      </c>
      <c r="BI1556">
        <v>2016</v>
      </c>
      <c r="BJ1556">
        <v>2016</v>
      </c>
      <c r="BK1556">
        <v>2016</v>
      </c>
      <c r="BL1556">
        <v>27927.427734375</v>
      </c>
      <c r="BM1556">
        <v>28997.34375</v>
      </c>
      <c r="BN1556">
        <v>0</v>
      </c>
    </row>
    <row r="1557" spans="1:66" x14ac:dyDescent="0.25">
      <c r="A1557" s="1">
        <v>1555</v>
      </c>
      <c r="B1557">
        <v>0.87885284423828125</v>
      </c>
      <c r="C1557">
        <v>0</v>
      </c>
      <c r="D1557">
        <v>1</v>
      </c>
      <c r="E1557">
        <v>441200</v>
      </c>
      <c r="F1557" t="str">
        <v>肇庆</v>
      </c>
      <c r="G1557">
        <v>13.85289096832275</v>
      </c>
      <c r="H1557">
        <v>14.383603096008301</v>
      </c>
      <c r="I1557">
        <v>0</v>
      </c>
      <c r="J1557">
        <v>2013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4.6124506741762161E-2</v>
      </c>
      <c r="AA1557">
        <v>1</v>
      </c>
      <c r="AB1557">
        <v>0</v>
      </c>
      <c r="AC1557">
        <v>0</v>
      </c>
      <c r="AD1557">
        <v>1</v>
      </c>
      <c r="AE1557">
        <v>0.76292175054550171</v>
      </c>
      <c r="AF1557">
        <v>0.44816219806671143</v>
      </c>
      <c r="AG1557">
        <v>1</v>
      </c>
      <c r="AJ1557">
        <v>5.4969958961009979E-2</v>
      </c>
      <c r="AK1557">
        <v>1.6965728253126141E-2</v>
      </c>
      <c r="AL1557">
        <v>0.1146683692932129</v>
      </c>
      <c r="AM1557">
        <v>9.0167857706546783E-2</v>
      </c>
      <c r="AN1557">
        <v>0.1233353614807129</v>
      </c>
      <c r="AO1557">
        <v>0.1872841864824295</v>
      </c>
      <c r="AP1557">
        <v>0</v>
      </c>
      <c r="AQ1557">
        <v>0</v>
      </c>
      <c r="AR1557">
        <v>0</v>
      </c>
      <c r="AS1557">
        <v>0</v>
      </c>
      <c r="AT1557">
        <v>6.0633201599121094</v>
      </c>
      <c r="AU1557">
        <v>10.5611629486084</v>
      </c>
      <c r="AV1557">
        <v>0.45770000000000011</v>
      </c>
      <c r="AW1557">
        <v>11.654068946838381</v>
      </c>
      <c r="AX1557">
        <v>15.958635330200201</v>
      </c>
      <c r="AY1557">
        <v>13.092263221740721</v>
      </c>
      <c r="AZ1557">
        <v>10.433792114257811</v>
      </c>
      <c r="BA1557">
        <v>0</v>
      </c>
      <c r="BB1557">
        <v>0</v>
      </c>
      <c r="BC1557">
        <v>0</v>
      </c>
      <c r="BE1557">
        <v>1</v>
      </c>
      <c r="BF1557">
        <v>1</v>
      </c>
      <c r="BG1557">
        <v>1</v>
      </c>
      <c r="BH1557">
        <v>0</v>
      </c>
      <c r="BI1557">
        <v>2016</v>
      </c>
      <c r="BJ1557">
        <v>2016</v>
      </c>
      <c r="BK1557">
        <v>2016</v>
      </c>
      <c r="BL1557">
        <v>27927.427734375</v>
      </c>
      <c r="BM1557">
        <v>28997.34375</v>
      </c>
      <c r="BN1557">
        <v>0</v>
      </c>
    </row>
    <row r="1558" spans="1:66" x14ac:dyDescent="0.25">
      <c r="A1558" s="1">
        <v>1556</v>
      </c>
      <c r="B1558">
        <v>0.82631397247314453</v>
      </c>
      <c r="C1558">
        <v>0</v>
      </c>
      <c r="D1558">
        <v>1</v>
      </c>
      <c r="E1558">
        <v>441200</v>
      </c>
      <c r="F1558" t="str">
        <v>肇庆</v>
      </c>
      <c r="G1558">
        <v>13.85289096832275</v>
      </c>
      <c r="H1558">
        <v>14.383603096008301</v>
      </c>
      <c r="I1558">
        <v>0</v>
      </c>
      <c r="J1558">
        <v>2014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1</v>
      </c>
      <c r="Y1558">
        <v>0</v>
      </c>
      <c r="Z1558">
        <v>4.6040445566177368E-2</v>
      </c>
      <c r="AA1558">
        <v>1</v>
      </c>
      <c r="AB1558">
        <v>0</v>
      </c>
      <c r="AC1558">
        <v>0</v>
      </c>
      <c r="AD1558">
        <v>1</v>
      </c>
      <c r="AE1558">
        <v>0.96216243505477905</v>
      </c>
      <c r="AF1558">
        <v>0.24314869940280909</v>
      </c>
      <c r="AG1558">
        <v>0</v>
      </c>
      <c r="AJ1558">
        <v>5.2516825497150421E-2</v>
      </c>
      <c r="AK1558">
        <v>1.6714036464691159E-2</v>
      </c>
      <c r="AL1558">
        <v>0.1025596410036087</v>
      </c>
      <c r="AM1558">
        <v>0.1107098087668419</v>
      </c>
      <c r="AN1558">
        <v>0.14864157140254969</v>
      </c>
      <c r="AO1558">
        <v>0.16547475755214691</v>
      </c>
      <c r="AP1558">
        <v>0</v>
      </c>
      <c r="AQ1558">
        <v>0</v>
      </c>
      <c r="AR1558">
        <v>0</v>
      </c>
      <c r="AS1558">
        <v>0</v>
      </c>
      <c r="AT1558">
        <v>6.0723528861999512</v>
      </c>
      <c r="AU1558">
        <v>10.731929779052731</v>
      </c>
      <c r="AV1558">
        <v>0.45770000000000011</v>
      </c>
      <c r="AW1558">
        <v>11.654068946838381</v>
      </c>
      <c r="AX1558">
        <v>15.958635330200201</v>
      </c>
      <c r="AY1558">
        <v>13.22402763366699</v>
      </c>
      <c r="AZ1558">
        <v>10.607352256774901</v>
      </c>
      <c r="BA1558">
        <v>0</v>
      </c>
      <c r="BB1558">
        <v>0</v>
      </c>
      <c r="BC1558">
        <v>0</v>
      </c>
      <c r="BD1558">
        <v>8.3255000412464142E-2</v>
      </c>
      <c r="BE1558">
        <v>1</v>
      </c>
      <c r="BF1558">
        <v>1</v>
      </c>
      <c r="BG1558">
        <v>1</v>
      </c>
      <c r="BH1558">
        <v>0</v>
      </c>
      <c r="BI1558">
        <v>2016</v>
      </c>
      <c r="BJ1558">
        <v>2016</v>
      </c>
      <c r="BK1558">
        <v>2016</v>
      </c>
      <c r="BL1558">
        <v>27927.427734375</v>
      </c>
      <c r="BM1558">
        <v>28997.34375</v>
      </c>
      <c r="BN1558">
        <v>0</v>
      </c>
    </row>
    <row r="1559" spans="1:66" x14ac:dyDescent="0.25">
      <c r="A1559" s="1">
        <v>1557</v>
      </c>
      <c r="B1559">
        <v>0.90786737203598022</v>
      </c>
      <c r="C1559">
        <v>0</v>
      </c>
      <c r="D1559">
        <v>1</v>
      </c>
      <c r="E1559">
        <v>441200</v>
      </c>
      <c r="F1559" t="str">
        <v>肇庆</v>
      </c>
      <c r="G1559">
        <v>13.85289096832275</v>
      </c>
      <c r="H1559">
        <v>14.383603096008301</v>
      </c>
      <c r="I1559">
        <v>0</v>
      </c>
      <c r="J1559">
        <v>2012</v>
      </c>
      <c r="K1559">
        <v>0</v>
      </c>
      <c r="L1559">
        <v>0</v>
      </c>
      <c r="M1559">
        <v>0</v>
      </c>
      <c r="N1559">
        <v>1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4.4838778674602509E-2</v>
      </c>
      <c r="AA1559">
        <v>1</v>
      </c>
      <c r="AB1559">
        <v>0</v>
      </c>
      <c r="AC1559">
        <v>0</v>
      </c>
      <c r="AD1559">
        <v>0</v>
      </c>
      <c r="AE1559">
        <v>0.78029090166091919</v>
      </c>
      <c r="AF1559">
        <v>6.9664120674133301E-3</v>
      </c>
      <c r="AG1559">
        <v>0</v>
      </c>
      <c r="AJ1559">
        <v>5.4398640990257263E-2</v>
      </c>
      <c r="AK1559">
        <v>2.187096327543259E-2</v>
      </c>
      <c r="AL1559">
        <v>0.10074242204427721</v>
      </c>
      <c r="AM1559">
        <v>9.1733396053314209E-2</v>
      </c>
      <c r="AN1559">
        <v>0.12413074821233749</v>
      </c>
      <c r="AO1559">
        <v>0.1771774739027023</v>
      </c>
      <c r="AP1559">
        <v>0</v>
      </c>
      <c r="AQ1559">
        <v>0</v>
      </c>
      <c r="AR1559">
        <v>0</v>
      </c>
      <c r="AS1559">
        <v>0</v>
      </c>
      <c r="AT1559">
        <v>6.0581879615783691</v>
      </c>
      <c r="AU1559">
        <v>10.51499080657959</v>
      </c>
      <c r="AV1559">
        <v>0.45770000000000011</v>
      </c>
      <c r="AW1559">
        <v>11.654068946838381</v>
      </c>
      <c r="AX1559">
        <v>15.958635330200201</v>
      </c>
      <c r="AY1559">
        <v>12.94374370574951</v>
      </c>
      <c r="AZ1559">
        <v>10.561137199401861</v>
      </c>
      <c r="BA1559">
        <v>0</v>
      </c>
      <c r="BB1559">
        <v>0</v>
      </c>
      <c r="BC1559">
        <v>0</v>
      </c>
      <c r="BE1559">
        <v>1</v>
      </c>
      <c r="BF1559">
        <v>1</v>
      </c>
      <c r="BG1559">
        <v>1</v>
      </c>
      <c r="BH1559">
        <v>1</v>
      </c>
      <c r="BI1559">
        <v>2016</v>
      </c>
      <c r="BJ1559">
        <v>2016</v>
      </c>
      <c r="BK1559">
        <v>2016</v>
      </c>
      <c r="BL1559">
        <v>27927.427734375</v>
      </c>
      <c r="BM1559">
        <v>28997.34375</v>
      </c>
      <c r="BN1559">
        <v>0</v>
      </c>
    </row>
    <row r="1560" spans="1:66" x14ac:dyDescent="0.25">
      <c r="A1560" s="1">
        <v>1558</v>
      </c>
      <c r="B1560">
        <v>0.89279907941818237</v>
      </c>
      <c r="C1560">
        <v>0</v>
      </c>
      <c r="D1560">
        <v>1</v>
      </c>
      <c r="E1560">
        <v>441200</v>
      </c>
      <c r="F1560" t="str">
        <v>肇庆</v>
      </c>
      <c r="G1560">
        <v>13.85289096832275</v>
      </c>
      <c r="H1560">
        <v>14.383603096008301</v>
      </c>
      <c r="I1560">
        <v>0</v>
      </c>
      <c r="J1560">
        <v>2015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1</v>
      </c>
      <c r="X1560">
        <v>1</v>
      </c>
      <c r="Y1560">
        <v>0</v>
      </c>
      <c r="Z1560">
        <v>3.7171740084886551E-2</v>
      </c>
      <c r="AA1560">
        <v>1</v>
      </c>
      <c r="AB1560">
        <v>82.635200500488281</v>
      </c>
      <c r="AC1560">
        <v>1</v>
      </c>
      <c r="AD1560">
        <v>1</v>
      </c>
      <c r="AE1560">
        <v>0.9999963641166687</v>
      </c>
      <c r="AF1560">
        <v>0.409941166639328</v>
      </c>
      <c r="AG1560">
        <v>0</v>
      </c>
      <c r="AJ1560">
        <v>8.7731838226318359E-2</v>
      </c>
      <c r="AK1560">
        <v>1.8602447584271431E-2</v>
      </c>
      <c r="AL1560">
        <v>0.1110543757677078</v>
      </c>
      <c r="AM1560">
        <v>0.11770344525575641</v>
      </c>
      <c r="AN1560">
        <v>0.11309840530157091</v>
      </c>
      <c r="AO1560">
        <v>0.1463168412446976</v>
      </c>
      <c r="AP1560">
        <v>0</v>
      </c>
      <c r="AQ1560">
        <v>0</v>
      </c>
      <c r="AR1560">
        <v>0</v>
      </c>
      <c r="AS1560">
        <v>0</v>
      </c>
      <c r="AT1560">
        <v>6.0828351974487296</v>
      </c>
      <c r="AU1560">
        <v>10.79281806945801</v>
      </c>
      <c r="AV1560">
        <v>0.45770000000000011</v>
      </c>
      <c r="AW1560">
        <v>11.654068946838381</v>
      </c>
      <c r="AX1560">
        <v>15.958635330200201</v>
      </c>
      <c r="AY1560">
        <v>13.221749305725099</v>
      </c>
      <c r="AZ1560">
        <v>10.81581020355225</v>
      </c>
      <c r="BA1560">
        <v>0</v>
      </c>
      <c r="BB1560">
        <v>0</v>
      </c>
      <c r="BC1560">
        <v>0</v>
      </c>
      <c r="BD1560">
        <v>8.2950673997402191E-2</v>
      </c>
      <c r="BE1560">
        <v>1</v>
      </c>
      <c r="BF1560">
        <v>1</v>
      </c>
      <c r="BG1560">
        <v>1</v>
      </c>
      <c r="BH1560">
        <v>0</v>
      </c>
      <c r="BI1560">
        <v>2016</v>
      </c>
      <c r="BJ1560">
        <v>2016</v>
      </c>
      <c r="BK1560">
        <v>2016</v>
      </c>
      <c r="BL1560">
        <v>27927.427734375</v>
      </c>
      <c r="BM1560">
        <v>28997.34375</v>
      </c>
      <c r="BN1560">
        <v>0</v>
      </c>
    </row>
    <row r="1561" spans="1:66" x14ac:dyDescent="0.25">
      <c r="A1561" s="1">
        <v>1559</v>
      </c>
      <c r="B1561">
        <v>0.96245163679122925</v>
      </c>
      <c r="C1561">
        <v>1</v>
      </c>
      <c r="D1561">
        <v>1</v>
      </c>
      <c r="E1561">
        <v>441200</v>
      </c>
      <c r="F1561" t="str">
        <v>肇庆</v>
      </c>
      <c r="G1561">
        <v>13.85289096832275</v>
      </c>
      <c r="H1561">
        <v>14.383603096008301</v>
      </c>
      <c r="I1561">
        <v>0</v>
      </c>
      <c r="J1561">
        <v>2017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1</v>
      </c>
      <c r="T1561">
        <v>0</v>
      </c>
      <c r="U1561">
        <v>0</v>
      </c>
      <c r="V1561">
        <v>0</v>
      </c>
      <c r="W1561">
        <v>1</v>
      </c>
      <c r="X1561">
        <v>1</v>
      </c>
      <c r="Y1561">
        <v>9.5530614256858826E-2</v>
      </c>
      <c r="Z1561">
        <v>3.1080655753612518E-2</v>
      </c>
      <c r="AA1561">
        <v>1</v>
      </c>
      <c r="AB1561">
        <v>82.635200500488281</v>
      </c>
      <c r="AC1561">
        <v>1</v>
      </c>
      <c r="AD1561">
        <v>1</v>
      </c>
      <c r="AE1561">
        <v>0.77299028635025024</v>
      </c>
      <c r="AF1561">
        <v>0.3825773298740387</v>
      </c>
      <c r="AG1561">
        <v>1</v>
      </c>
      <c r="AH1561">
        <v>0.78609871864318848</v>
      </c>
      <c r="AI1561">
        <v>0.88577437400817871</v>
      </c>
      <c r="AJ1561">
        <v>9.2700526118278503E-2</v>
      </c>
      <c r="AK1561">
        <v>2.1611349657177929E-2</v>
      </c>
      <c r="AL1561">
        <v>0.1279716491699219</v>
      </c>
      <c r="AM1561">
        <v>0.1380766183137894</v>
      </c>
      <c r="AN1561">
        <v>7.025938481092453E-2</v>
      </c>
      <c r="AO1561">
        <v>0.11978441476821899</v>
      </c>
      <c r="AP1561">
        <v>1</v>
      </c>
      <c r="AQ1561">
        <v>0</v>
      </c>
      <c r="AR1561">
        <v>1</v>
      </c>
      <c r="AS1561">
        <v>1</v>
      </c>
      <c r="AT1561">
        <v>6.1003189086914063</v>
      </c>
      <c r="AU1561">
        <v>10.89444065093994</v>
      </c>
      <c r="AV1561">
        <v>0.45770000000000011</v>
      </c>
      <c r="AW1561">
        <v>11.654068946838381</v>
      </c>
      <c r="AX1561">
        <v>15.958635330200201</v>
      </c>
      <c r="AY1561">
        <v>13.278604507446291</v>
      </c>
      <c r="AZ1561">
        <v>10.978779792785639</v>
      </c>
      <c r="BA1561">
        <v>0.13119375705718991</v>
      </c>
      <c r="BB1561">
        <v>0</v>
      </c>
      <c r="BC1561">
        <v>0</v>
      </c>
      <c r="BD1561">
        <v>6.2033385038375848E-2</v>
      </c>
      <c r="BE1561">
        <v>1</v>
      </c>
      <c r="BF1561">
        <v>1</v>
      </c>
      <c r="BG1561">
        <v>1</v>
      </c>
      <c r="BH1561">
        <v>0</v>
      </c>
      <c r="BI1561">
        <v>2016</v>
      </c>
      <c r="BJ1561">
        <v>2016</v>
      </c>
      <c r="BK1561">
        <v>2016</v>
      </c>
      <c r="BL1561">
        <v>27927.427734375</v>
      </c>
      <c r="BM1561">
        <v>28997.34375</v>
      </c>
      <c r="BN1561">
        <v>0</v>
      </c>
    </row>
    <row r="1562" spans="1:66" x14ac:dyDescent="0.25">
      <c r="A1562" s="1">
        <v>1560</v>
      </c>
      <c r="B1562">
        <v>0.91484475135803223</v>
      </c>
      <c r="C1562">
        <v>0</v>
      </c>
      <c r="D1562">
        <v>1</v>
      </c>
      <c r="E1562">
        <v>441300</v>
      </c>
      <c r="F1562" t="str">
        <v>惠州</v>
      </c>
      <c r="G1562">
        <v>14.51302909851074</v>
      </c>
      <c r="H1562">
        <v>14.823771476745611</v>
      </c>
      <c r="I1562">
        <v>0</v>
      </c>
      <c r="J1562">
        <v>2013</v>
      </c>
      <c r="K1562">
        <v>0</v>
      </c>
      <c r="L1562">
        <v>0</v>
      </c>
      <c r="M1562">
        <v>1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6.9475501775741577E-2</v>
      </c>
      <c r="AA1562">
        <v>1</v>
      </c>
      <c r="AB1562">
        <v>0</v>
      </c>
      <c r="AC1562">
        <v>0</v>
      </c>
      <c r="AD1562">
        <v>1</v>
      </c>
      <c r="AE1562">
        <v>0.64536201953887939</v>
      </c>
      <c r="AF1562">
        <v>0.15743701159954071</v>
      </c>
      <c r="AG1562">
        <v>1</v>
      </c>
      <c r="AJ1562">
        <v>0.13594360649585721</v>
      </c>
      <c r="AK1562">
        <v>1.6936179250478741E-2</v>
      </c>
      <c r="AL1562">
        <v>8.1634819507598877E-2</v>
      </c>
      <c r="AM1562">
        <v>8.0111779272556305E-2</v>
      </c>
      <c r="AN1562">
        <v>4.1094601154327393E-2</v>
      </c>
      <c r="AO1562">
        <v>0.14304947853088379</v>
      </c>
      <c r="AP1562">
        <v>0</v>
      </c>
      <c r="AQ1562">
        <v>0</v>
      </c>
      <c r="AR1562">
        <v>0</v>
      </c>
      <c r="AS1562">
        <v>0</v>
      </c>
      <c r="AT1562">
        <v>5.8388957977294922</v>
      </c>
      <c r="AU1562">
        <v>11.265565872192379</v>
      </c>
      <c r="AV1562">
        <v>0.58169999999999999</v>
      </c>
      <c r="AW1562">
        <v>12.05978584289551</v>
      </c>
      <c r="AX1562">
        <v>16.307624816894531</v>
      </c>
      <c r="AY1562">
        <v>13.497859954833981</v>
      </c>
      <c r="AZ1562">
        <v>10.92656803131104</v>
      </c>
      <c r="BA1562">
        <v>0</v>
      </c>
      <c r="BB1562">
        <v>0</v>
      </c>
      <c r="BC1562">
        <v>0</v>
      </c>
      <c r="BE1562">
        <v>1</v>
      </c>
      <c r="BF1562">
        <v>1</v>
      </c>
      <c r="BG1562">
        <v>1</v>
      </c>
      <c r="BH1562">
        <v>1</v>
      </c>
      <c r="BI1562">
        <v>2018</v>
      </c>
      <c r="BJ1562">
        <v>2018</v>
      </c>
      <c r="BK1562">
        <v>2018</v>
      </c>
      <c r="BL1562">
        <v>29214.728515625</v>
      </c>
      <c r="BM1562">
        <v>29840.251953125</v>
      </c>
      <c r="BN1562">
        <v>0</v>
      </c>
    </row>
    <row r="1563" spans="1:66" x14ac:dyDescent="0.25">
      <c r="A1563" s="1">
        <v>1561</v>
      </c>
      <c r="B1563">
        <v>0.91413289308547974</v>
      </c>
      <c r="C1563">
        <v>0</v>
      </c>
      <c r="D1563">
        <v>1</v>
      </c>
      <c r="E1563">
        <v>441300</v>
      </c>
      <c r="F1563" t="str">
        <v>惠州</v>
      </c>
      <c r="G1563">
        <v>14.51302909851074</v>
      </c>
      <c r="H1563">
        <v>14.823771476745611</v>
      </c>
      <c r="I1563">
        <v>0</v>
      </c>
      <c r="J1563">
        <v>2017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1</v>
      </c>
      <c r="X1563">
        <v>1</v>
      </c>
      <c r="Y1563">
        <v>0.13783179223537451</v>
      </c>
      <c r="Z1563">
        <v>6.353345513343811E-2</v>
      </c>
      <c r="AA1563">
        <v>1</v>
      </c>
      <c r="AB1563">
        <v>82.635200500488281</v>
      </c>
      <c r="AC1563">
        <v>1</v>
      </c>
      <c r="AD1563">
        <v>1</v>
      </c>
      <c r="AE1563">
        <v>0.92508459091186523</v>
      </c>
      <c r="AF1563">
        <v>0.1241149604320526</v>
      </c>
      <c r="AG1563">
        <v>1</v>
      </c>
      <c r="AH1563">
        <v>0.97760975360870361</v>
      </c>
      <c r="AI1563">
        <v>0.70724004507064819</v>
      </c>
      <c r="AJ1563">
        <v>0.118851363658905</v>
      </c>
      <c r="AK1563">
        <v>4.6659555286169052E-2</v>
      </c>
      <c r="AL1563">
        <v>0.10071965306997301</v>
      </c>
      <c r="AM1563">
        <v>0.17366018891334531</v>
      </c>
      <c r="AN1563">
        <v>5.5996701121330261E-2</v>
      </c>
      <c r="AO1563">
        <v>0.1131922900676727</v>
      </c>
      <c r="AP1563">
        <v>0</v>
      </c>
      <c r="AQ1563">
        <v>0</v>
      </c>
      <c r="AR1563">
        <v>0</v>
      </c>
      <c r="AS1563">
        <v>0</v>
      </c>
      <c r="AT1563">
        <v>5.9107966423034668</v>
      </c>
      <c r="AU1563">
        <v>11.29255294799805</v>
      </c>
      <c r="AV1563">
        <v>0.58169999999999999</v>
      </c>
      <c r="AW1563">
        <v>12.05978584289551</v>
      </c>
      <c r="AX1563">
        <v>16.307624816894531</v>
      </c>
      <c r="AY1563">
        <v>13.881814002990721</v>
      </c>
      <c r="AZ1563">
        <v>12.46254253387451</v>
      </c>
      <c r="BA1563">
        <v>0.15666645765304571</v>
      </c>
      <c r="BB1563">
        <v>0</v>
      </c>
      <c r="BC1563">
        <v>0</v>
      </c>
      <c r="BD1563">
        <v>6.2033385038375848E-2</v>
      </c>
      <c r="BE1563">
        <v>1</v>
      </c>
      <c r="BF1563">
        <v>1</v>
      </c>
      <c r="BG1563">
        <v>1</v>
      </c>
      <c r="BH1563">
        <v>0</v>
      </c>
      <c r="BI1563">
        <v>2018</v>
      </c>
      <c r="BJ1563">
        <v>2018</v>
      </c>
      <c r="BK1563">
        <v>2018</v>
      </c>
      <c r="BL1563">
        <v>29214.728515625</v>
      </c>
      <c r="BM1563">
        <v>29840.251953125</v>
      </c>
      <c r="BN1563">
        <v>0</v>
      </c>
    </row>
    <row r="1564" spans="1:66" x14ac:dyDescent="0.25">
      <c r="A1564" s="1">
        <v>1562</v>
      </c>
      <c r="B1564">
        <v>1.022845864295959</v>
      </c>
      <c r="C1564">
        <v>0</v>
      </c>
      <c r="D1564">
        <v>1</v>
      </c>
      <c r="E1564">
        <v>441300</v>
      </c>
      <c r="F1564" t="str">
        <v>惠州</v>
      </c>
      <c r="G1564">
        <v>14.51302909851074</v>
      </c>
      <c r="H1564">
        <v>14.823771476745611</v>
      </c>
      <c r="I1564">
        <v>0</v>
      </c>
      <c r="J1564">
        <v>2016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1</v>
      </c>
      <c r="Y1564">
        <v>0.13783179223537451</v>
      </c>
      <c r="Z1564">
        <v>6.4390167593955994E-2</v>
      </c>
      <c r="AA1564">
        <v>1</v>
      </c>
      <c r="AB1564">
        <v>82.635200500488281</v>
      </c>
      <c r="AC1564">
        <v>1</v>
      </c>
      <c r="AD1564">
        <v>1</v>
      </c>
      <c r="AE1564">
        <v>0.83881324529647827</v>
      </c>
      <c r="AF1564">
        <v>0.1162950471043587</v>
      </c>
      <c r="AG1564">
        <v>1</v>
      </c>
      <c r="AH1564">
        <v>0.74009424448013306</v>
      </c>
      <c r="AI1564">
        <v>0.72602736949920654</v>
      </c>
      <c r="AJ1564">
        <v>0.12278407067060471</v>
      </c>
      <c r="AK1564">
        <v>4.2862053960561752E-2</v>
      </c>
      <c r="AL1564">
        <v>9.5919065177440643E-2</v>
      </c>
      <c r="AM1564">
        <v>0.15756027400493619</v>
      </c>
      <c r="AN1564">
        <v>2.6212837547063831E-2</v>
      </c>
      <c r="AO1564">
        <v>0.1175661757588387</v>
      </c>
      <c r="AP1564">
        <v>0</v>
      </c>
      <c r="AQ1564">
        <v>0</v>
      </c>
      <c r="AR1564">
        <v>0</v>
      </c>
      <c r="AS1564">
        <v>0</v>
      </c>
      <c r="AT1564">
        <v>5.8971538543701172</v>
      </c>
      <c r="AU1564">
        <v>11.178919792175289</v>
      </c>
      <c r="AV1564">
        <v>0.58169999999999999</v>
      </c>
      <c r="AW1564">
        <v>12.05978584289551</v>
      </c>
      <c r="AX1564">
        <v>16.307624816894531</v>
      </c>
      <c r="AY1564">
        <v>13.834409713745121</v>
      </c>
      <c r="AZ1564">
        <v>12.293130874633791</v>
      </c>
      <c r="BA1564">
        <v>0.15666645765304571</v>
      </c>
      <c r="BB1564">
        <v>0</v>
      </c>
      <c r="BC1564">
        <v>0</v>
      </c>
      <c r="BD1564">
        <v>8.2510463893413544E-2</v>
      </c>
      <c r="BE1564">
        <v>1</v>
      </c>
      <c r="BF1564">
        <v>1</v>
      </c>
      <c r="BG1564">
        <v>1</v>
      </c>
      <c r="BH1564">
        <v>0</v>
      </c>
      <c r="BI1564">
        <v>2018</v>
      </c>
      <c r="BJ1564">
        <v>2018</v>
      </c>
      <c r="BK1564">
        <v>2018</v>
      </c>
      <c r="BL1564">
        <v>29214.728515625</v>
      </c>
      <c r="BM1564">
        <v>29840.251953125</v>
      </c>
      <c r="BN1564">
        <v>0</v>
      </c>
    </row>
    <row r="1565" spans="1:66" x14ac:dyDescent="0.25">
      <c r="A1565" s="1">
        <v>1563</v>
      </c>
      <c r="B1565">
        <v>1.2098900079727171</v>
      </c>
      <c r="C1565">
        <v>1</v>
      </c>
      <c r="D1565">
        <v>1</v>
      </c>
      <c r="E1565">
        <v>441300</v>
      </c>
      <c r="F1565" t="str">
        <v>惠州</v>
      </c>
      <c r="G1565">
        <v>14.51302909851074</v>
      </c>
      <c r="H1565">
        <v>14.823771476745611</v>
      </c>
      <c r="I1565">
        <v>0</v>
      </c>
      <c r="J1565">
        <v>2018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0</v>
      </c>
      <c r="U1565">
        <v>0</v>
      </c>
      <c r="V1565">
        <v>0</v>
      </c>
      <c r="W1565">
        <v>1</v>
      </c>
      <c r="X1565">
        <v>1</v>
      </c>
      <c r="Y1565">
        <v>0.13783179223537451</v>
      </c>
      <c r="Z1565">
        <v>6.8407595157623291E-2</v>
      </c>
      <c r="AA1565">
        <v>1</v>
      </c>
      <c r="AB1565">
        <v>82.635200500488281</v>
      </c>
      <c r="AC1565">
        <v>1</v>
      </c>
      <c r="AD1565">
        <v>1</v>
      </c>
      <c r="AE1565">
        <v>0.88244539499282837</v>
      </c>
      <c r="AF1565">
        <v>0.26950153708457952</v>
      </c>
      <c r="AG1565">
        <v>1</v>
      </c>
      <c r="AH1565">
        <v>0.47433316707611078</v>
      </c>
      <c r="AI1565">
        <v>0.8795122504234314</v>
      </c>
      <c r="AJ1565">
        <v>0.11812791973352429</v>
      </c>
      <c r="AK1565">
        <v>4.0737565606832497E-2</v>
      </c>
      <c r="AL1565">
        <v>0.1014121025800705</v>
      </c>
      <c r="AM1565">
        <v>0.1290849894285202</v>
      </c>
      <c r="AN1565">
        <v>6.4917340874671936E-2</v>
      </c>
      <c r="AO1565">
        <v>0.13084898889064789</v>
      </c>
      <c r="AP1565">
        <v>1</v>
      </c>
      <c r="AQ1565">
        <v>0</v>
      </c>
      <c r="AR1565">
        <v>0</v>
      </c>
      <c r="AS1565">
        <v>1</v>
      </c>
      <c r="AT1565">
        <v>5.9427995681762704</v>
      </c>
      <c r="AU1565">
        <v>11.355312347412109</v>
      </c>
      <c r="AV1565">
        <v>0.58169999999999999</v>
      </c>
      <c r="AW1565">
        <v>12.05978584289551</v>
      </c>
      <c r="AX1565">
        <v>16.307624816894531</v>
      </c>
      <c r="AY1565">
        <v>13.88243198394775</v>
      </c>
      <c r="AZ1565">
        <v>12.30923366546631</v>
      </c>
      <c r="BA1565">
        <v>0.15666645765304571</v>
      </c>
      <c r="BB1565">
        <v>0</v>
      </c>
      <c r="BC1565">
        <v>0</v>
      </c>
      <c r="BD1565">
        <v>2.651782892644405E-2</v>
      </c>
      <c r="BE1565">
        <v>0</v>
      </c>
      <c r="BF1565">
        <v>1</v>
      </c>
      <c r="BG1565">
        <v>1</v>
      </c>
      <c r="BH1565">
        <v>1</v>
      </c>
      <c r="BI1565">
        <v>2018</v>
      </c>
      <c r="BJ1565">
        <v>2018</v>
      </c>
      <c r="BK1565">
        <v>2018</v>
      </c>
      <c r="BL1565">
        <v>29214.728515625</v>
      </c>
      <c r="BM1565">
        <v>29840.251953125</v>
      </c>
      <c r="BN1565">
        <v>0</v>
      </c>
    </row>
    <row r="1566" spans="1:66" x14ac:dyDescent="0.25">
      <c r="A1566" s="1">
        <v>1564</v>
      </c>
      <c r="B1566">
        <v>0.948017418384552</v>
      </c>
      <c r="C1566">
        <v>0</v>
      </c>
      <c r="D1566">
        <v>1</v>
      </c>
      <c r="E1566">
        <v>441300</v>
      </c>
      <c r="F1566" t="str">
        <v>惠州</v>
      </c>
      <c r="G1566">
        <v>14.51302909851074</v>
      </c>
      <c r="H1566">
        <v>14.823771476745611</v>
      </c>
      <c r="I1566">
        <v>0</v>
      </c>
      <c r="J1566">
        <v>2014</v>
      </c>
      <c r="K1566">
        <v>0</v>
      </c>
      <c r="L1566">
        <v>0</v>
      </c>
      <c r="M1566">
        <v>0</v>
      </c>
      <c r="N1566">
        <v>1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6.8041667342185974E-2</v>
      </c>
      <c r="AA1566">
        <v>1</v>
      </c>
      <c r="AB1566">
        <v>0</v>
      </c>
      <c r="AC1566">
        <v>0</v>
      </c>
      <c r="AD1566">
        <v>1</v>
      </c>
      <c r="AE1566">
        <v>0.66197538375854492</v>
      </c>
      <c r="AF1566">
        <v>0.28918695449829102</v>
      </c>
      <c r="AG1566">
        <v>1</v>
      </c>
      <c r="AI1566">
        <v>0.69999998807907104</v>
      </c>
      <c r="AJ1566">
        <v>0.13915032148361209</v>
      </c>
      <c r="AK1566">
        <v>5.297982320189476E-2</v>
      </c>
      <c r="AL1566">
        <v>9.1695845127105713E-2</v>
      </c>
      <c r="AM1566">
        <v>8.7405979633331299E-2</v>
      </c>
      <c r="AN1566">
        <v>4.7407019883394241E-2</v>
      </c>
      <c r="AO1566">
        <v>0.14316697418689731</v>
      </c>
      <c r="AP1566">
        <v>0</v>
      </c>
      <c r="AQ1566">
        <v>0</v>
      </c>
      <c r="AR1566">
        <v>0</v>
      </c>
      <c r="AS1566">
        <v>0</v>
      </c>
      <c r="AT1566">
        <v>5.8536381721496582</v>
      </c>
      <c r="AU1566">
        <v>11.06126499176025</v>
      </c>
      <c r="AV1566">
        <v>0.58169999999999999</v>
      </c>
      <c r="AW1566">
        <v>12.05978584289551</v>
      </c>
      <c r="AX1566">
        <v>16.307624816894531</v>
      </c>
      <c r="AY1566">
        <v>13.6534481048584</v>
      </c>
      <c r="AZ1566">
        <v>12.194222450256349</v>
      </c>
      <c r="BA1566">
        <v>0</v>
      </c>
      <c r="BB1566">
        <v>0</v>
      </c>
      <c r="BC1566">
        <v>0</v>
      </c>
      <c r="BD1566">
        <v>8.3255000412464142E-2</v>
      </c>
      <c r="BE1566">
        <v>1</v>
      </c>
      <c r="BF1566">
        <v>1</v>
      </c>
      <c r="BG1566">
        <v>1</v>
      </c>
      <c r="BH1566">
        <v>0</v>
      </c>
      <c r="BI1566">
        <v>2018</v>
      </c>
      <c r="BJ1566">
        <v>2018</v>
      </c>
      <c r="BK1566">
        <v>2018</v>
      </c>
      <c r="BL1566">
        <v>29214.728515625</v>
      </c>
      <c r="BM1566">
        <v>29840.251953125</v>
      </c>
      <c r="BN1566">
        <v>0</v>
      </c>
    </row>
    <row r="1567" spans="1:66" x14ac:dyDescent="0.25">
      <c r="A1567" s="1">
        <v>1565</v>
      </c>
      <c r="B1567">
        <v>0.78888505697250366</v>
      </c>
      <c r="C1567">
        <v>0</v>
      </c>
      <c r="D1567">
        <v>1</v>
      </c>
      <c r="E1567">
        <v>441300</v>
      </c>
      <c r="F1567" t="str">
        <v>惠州</v>
      </c>
      <c r="G1567">
        <v>14.51302909851074</v>
      </c>
      <c r="H1567">
        <v>14.823771476745611</v>
      </c>
      <c r="I1567">
        <v>0</v>
      </c>
      <c r="J1567">
        <v>2015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6.7378327250480652E-2</v>
      </c>
      <c r="AA1567">
        <v>1</v>
      </c>
      <c r="AB1567">
        <v>82.635200500488281</v>
      </c>
      <c r="AC1567">
        <v>1</v>
      </c>
      <c r="AD1567">
        <v>1</v>
      </c>
      <c r="AE1567">
        <v>0.82406073808670044</v>
      </c>
      <c r="AF1567">
        <v>0.3533623218536377</v>
      </c>
      <c r="AG1567">
        <v>1</v>
      </c>
      <c r="AH1567">
        <v>0.74628078937530518</v>
      </c>
      <c r="AI1567">
        <v>0.8888888955116272</v>
      </c>
      <c r="AJ1567">
        <v>0.1093656271696091</v>
      </c>
      <c r="AK1567">
        <v>4.0714569389820099E-2</v>
      </c>
      <c r="AL1567">
        <v>8.2498952746391296E-2</v>
      </c>
      <c r="AM1567">
        <v>0.1189342737197876</v>
      </c>
      <c r="AN1567">
        <v>6.0629528015851968E-2</v>
      </c>
      <c r="AO1567">
        <v>0.1121450811624527</v>
      </c>
      <c r="AP1567">
        <v>0</v>
      </c>
      <c r="AQ1567">
        <v>0</v>
      </c>
      <c r="AR1567">
        <v>0</v>
      </c>
      <c r="AS1567">
        <v>0</v>
      </c>
      <c r="AT1567">
        <v>5.877932071685791</v>
      </c>
      <c r="AU1567">
        <v>11.10090351104736</v>
      </c>
      <c r="AV1567">
        <v>0.58169999999999999</v>
      </c>
      <c r="AW1567">
        <v>12.05978584289551</v>
      </c>
      <c r="AX1567">
        <v>16.307624816894531</v>
      </c>
      <c r="AY1567">
        <v>13.76356792449951</v>
      </c>
      <c r="AZ1567">
        <v>12.195749282836911</v>
      </c>
      <c r="BA1567">
        <v>0</v>
      </c>
      <c r="BB1567">
        <v>0</v>
      </c>
      <c r="BC1567">
        <v>0</v>
      </c>
      <c r="BD1567">
        <v>8.2950673997402191E-2</v>
      </c>
      <c r="BE1567">
        <v>1</v>
      </c>
      <c r="BF1567">
        <v>1</v>
      </c>
      <c r="BG1567">
        <v>1</v>
      </c>
      <c r="BH1567">
        <v>0</v>
      </c>
      <c r="BI1567">
        <v>2018</v>
      </c>
      <c r="BJ1567">
        <v>2018</v>
      </c>
      <c r="BK1567">
        <v>2018</v>
      </c>
      <c r="BL1567">
        <v>29214.728515625</v>
      </c>
      <c r="BM1567">
        <v>29840.251953125</v>
      </c>
      <c r="BN1567">
        <v>0</v>
      </c>
    </row>
    <row r="1568" spans="1:66" x14ac:dyDescent="0.25">
      <c r="A1568" s="1">
        <v>1566</v>
      </c>
      <c r="B1568">
        <v>0.79641318321228027</v>
      </c>
      <c r="C1568">
        <v>1</v>
      </c>
      <c r="D1568">
        <v>1</v>
      </c>
      <c r="E1568">
        <v>441300</v>
      </c>
      <c r="F1568" t="str">
        <v>惠州</v>
      </c>
      <c r="G1568">
        <v>14.51302909851074</v>
      </c>
      <c r="H1568">
        <v>14.823771476745611</v>
      </c>
      <c r="I1568">
        <v>0</v>
      </c>
      <c r="J1568">
        <v>2019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1</v>
      </c>
      <c r="T1568">
        <v>0</v>
      </c>
      <c r="U1568">
        <v>0</v>
      </c>
      <c r="V1568">
        <v>0</v>
      </c>
      <c r="W1568">
        <v>1</v>
      </c>
      <c r="X1568">
        <v>1</v>
      </c>
      <c r="Y1568">
        <v>0.13783179223537451</v>
      </c>
      <c r="Z1568">
        <v>7.0076607167720795E-2</v>
      </c>
      <c r="AA1568">
        <v>1</v>
      </c>
      <c r="AB1568">
        <v>82.635200500488281</v>
      </c>
      <c r="AC1568">
        <v>1</v>
      </c>
      <c r="AD1568">
        <v>1</v>
      </c>
      <c r="AE1568">
        <v>0.9999963641166687</v>
      </c>
      <c r="AF1568">
        <v>0.21812351047992709</v>
      </c>
      <c r="AG1568">
        <v>1</v>
      </c>
      <c r="AH1568">
        <v>0.87474662065505981</v>
      </c>
      <c r="AI1568">
        <v>0.93318122625350952</v>
      </c>
      <c r="AJ1568">
        <v>0.1110794171690941</v>
      </c>
      <c r="AK1568">
        <v>4.0968850255012512E-2</v>
      </c>
      <c r="AL1568">
        <v>0.1061709597706795</v>
      </c>
      <c r="AM1568">
        <v>0.1123512536287308</v>
      </c>
      <c r="AN1568">
        <v>9.6815943717956543E-2</v>
      </c>
      <c r="AO1568">
        <v>0.13027411699295041</v>
      </c>
      <c r="AP1568">
        <v>1</v>
      </c>
      <c r="AQ1568">
        <v>0</v>
      </c>
      <c r="AR1568">
        <v>0</v>
      </c>
      <c r="AS1568">
        <v>1</v>
      </c>
      <c r="AT1568">
        <v>5.9661469459533691</v>
      </c>
      <c r="AU1568">
        <v>11.362602233886721</v>
      </c>
      <c r="AV1568">
        <v>0.58169999999999999</v>
      </c>
      <c r="AW1568">
        <v>12.05978584289551</v>
      </c>
      <c r="AX1568">
        <v>16.307624816894531</v>
      </c>
      <c r="AY1568">
        <v>13.992893218994141</v>
      </c>
      <c r="AZ1568">
        <v>12.436624526977541</v>
      </c>
      <c r="BA1568">
        <v>0.15666645765304571</v>
      </c>
      <c r="BB1568">
        <v>1</v>
      </c>
      <c r="BC1568">
        <v>1</v>
      </c>
      <c r="BD1568">
        <v>2.3384721949696541E-2</v>
      </c>
      <c r="BE1568">
        <v>0</v>
      </c>
      <c r="BF1568">
        <v>1</v>
      </c>
      <c r="BG1568">
        <v>1</v>
      </c>
      <c r="BH1568">
        <v>0</v>
      </c>
      <c r="BI1568">
        <v>2018</v>
      </c>
      <c r="BJ1568">
        <v>2018</v>
      </c>
      <c r="BK1568">
        <v>2018</v>
      </c>
      <c r="BL1568">
        <v>29214.728515625</v>
      </c>
      <c r="BM1568">
        <v>29840.251953125</v>
      </c>
      <c r="BN1568">
        <v>0</v>
      </c>
    </row>
    <row r="1569" spans="1:66" x14ac:dyDescent="0.25">
      <c r="A1569" s="1">
        <v>1567</v>
      </c>
      <c r="B1569">
        <v>0.88422578573226929</v>
      </c>
      <c r="C1569">
        <v>0</v>
      </c>
      <c r="D1569">
        <v>1</v>
      </c>
      <c r="E1569">
        <v>441300</v>
      </c>
      <c r="F1569" t="str">
        <v>惠州</v>
      </c>
      <c r="G1569">
        <v>14.51302909851074</v>
      </c>
      <c r="H1569">
        <v>14.823771476745611</v>
      </c>
      <c r="I1569">
        <v>0</v>
      </c>
      <c r="J1569">
        <v>2012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6.5130621194839478E-2</v>
      </c>
      <c r="AA1569">
        <v>1</v>
      </c>
      <c r="AB1569">
        <v>0</v>
      </c>
      <c r="AC1569">
        <v>0</v>
      </c>
      <c r="AD1569">
        <v>0</v>
      </c>
      <c r="AE1569">
        <v>0.67291229963302612</v>
      </c>
      <c r="AF1569">
        <v>1.499910023994744E-3</v>
      </c>
      <c r="AG1569">
        <v>1</v>
      </c>
      <c r="AJ1569">
        <v>0.13817743957042691</v>
      </c>
      <c r="AK1569">
        <v>1.860749535262585E-2</v>
      </c>
      <c r="AL1569">
        <v>8.0267623066902161E-2</v>
      </c>
      <c r="AM1569">
        <v>7.961089164018631E-2</v>
      </c>
      <c r="AN1569">
        <v>4.785044863820076E-2</v>
      </c>
      <c r="AO1569">
        <v>0.1421284228563309</v>
      </c>
      <c r="AP1569">
        <v>0</v>
      </c>
      <c r="AQ1569">
        <v>0</v>
      </c>
      <c r="AR1569">
        <v>0</v>
      </c>
      <c r="AS1569">
        <v>0</v>
      </c>
      <c r="AT1569">
        <v>5.8345184326171884</v>
      </c>
      <c r="AU1569">
        <v>10.837087631225589</v>
      </c>
      <c r="AV1569">
        <v>0.58169999999999999</v>
      </c>
      <c r="AW1569">
        <v>12.05978584289551</v>
      </c>
      <c r="AX1569">
        <v>16.307624816894531</v>
      </c>
      <c r="AY1569">
        <v>13.34718036651611</v>
      </c>
      <c r="AZ1569">
        <v>10.840188980102541</v>
      </c>
      <c r="BA1569">
        <v>0</v>
      </c>
      <c r="BB1569">
        <v>0</v>
      </c>
      <c r="BC1569">
        <v>0</v>
      </c>
      <c r="BE1569">
        <v>1</v>
      </c>
      <c r="BF1569">
        <v>1</v>
      </c>
      <c r="BG1569">
        <v>1</v>
      </c>
      <c r="BH1569">
        <v>1</v>
      </c>
      <c r="BI1569">
        <v>2018</v>
      </c>
      <c r="BJ1569">
        <v>2018</v>
      </c>
      <c r="BK1569">
        <v>2018</v>
      </c>
      <c r="BL1569">
        <v>29214.728515625</v>
      </c>
      <c r="BM1569">
        <v>29840.251953125</v>
      </c>
      <c r="BN1569">
        <v>0</v>
      </c>
    </row>
    <row r="1570" spans="1:66" x14ac:dyDescent="0.25">
      <c r="A1570" s="1">
        <v>1568</v>
      </c>
      <c r="B1570">
        <v>0.79444921016693115</v>
      </c>
      <c r="C1570">
        <v>0</v>
      </c>
      <c r="D1570">
        <v>1</v>
      </c>
      <c r="E1570">
        <v>441400</v>
      </c>
      <c r="F1570" t="str">
        <v>梅州</v>
      </c>
      <c r="G1570">
        <v>13.24050331115723</v>
      </c>
      <c r="H1570">
        <v>14.37812328338623</v>
      </c>
      <c r="I1570">
        <v>0</v>
      </c>
      <c r="J1570">
        <v>2014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1</v>
      </c>
      <c r="Y1570">
        <v>0</v>
      </c>
      <c r="Z1570">
        <v>6.8639002740383148E-2</v>
      </c>
      <c r="AA1570">
        <v>1</v>
      </c>
      <c r="AB1570">
        <v>0</v>
      </c>
      <c r="AC1570">
        <v>0</v>
      </c>
      <c r="AD1570">
        <v>1</v>
      </c>
      <c r="AE1570">
        <v>0.77910023927688599</v>
      </c>
      <c r="AF1570">
        <v>0.2042495459318161</v>
      </c>
      <c r="AG1570">
        <v>1</v>
      </c>
      <c r="AI1570">
        <v>1</v>
      </c>
      <c r="AJ1570">
        <v>5.852176621556282E-2</v>
      </c>
      <c r="AK1570">
        <v>5.5551603436470032E-3</v>
      </c>
      <c r="AL1570">
        <v>0.1525447070598602</v>
      </c>
      <c r="AM1570">
        <v>0.11839898675680161</v>
      </c>
      <c r="AN1570">
        <v>1.9921546801924709E-2</v>
      </c>
      <c r="AO1570">
        <v>0.13336089253425601</v>
      </c>
      <c r="AP1570">
        <v>0</v>
      </c>
      <c r="AQ1570">
        <v>0</v>
      </c>
      <c r="AR1570">
        <v>0</v>
      </c>
      <c r="AS1570">
        <v>0</v>
      </c>
      <c r="AT1570">
        <v>6.2702322006225586</v>
      </c>
      <c r="AU1570">
        <v>9.9295940399169922</v>
      </c>
      <c r="AV1570">
        <v>0.36359999999999998</v>
      </c>
      <c r="AW1570">
        <v>9.3824434280395508</v>
      </c>
      <c r="AX1570">
        <v>14.64904689788818</v>
      </c>
      <c r="AY1570">
        <v>13.228750228881839</v>
      </c>
      <c r="AZ1570">
        <v>9.6188678741455078</v>
      </c>
      <c r="BA1570">
        <v>0</v>
      </c>
      <c r="BB1570">
        <v>0</v>
      </c>
      <c r="BC1570">
        <v>0</v>
      </c>
      <c r="BD1570">
        <v>8.3255000412464142E-2</v>
      </c>
      <c r="BE1570">
        <v>1</v>
      </c>
      <c r="BF1570">
        <v>1</v>
      </c>
      <c r="BG1570">
        <v>1</v>
      </c>
      <c r="BH1570">
        <v>0</v>
      </c>
      <c r="BI1570">
        <v>2016</v>
      </c>
      <c r="BJ1570">
        <v>2016</v>
      </c>
      <c r="BK1570">
        <v>2016</v>
      </c>
      <c r="BL1570">
        <v>26666.373046875</v>
      </c>
      <c r="BM1570">
        <v>28957.541015625</v>
      </c>
      <c r="BN1570">
        <v>0</v>
      </c>
    </row>
    <row r="1571" spans="1:66" x14ac:dyDescent="0.25">
      <c r="A1571" s="1">
        <v>1569</v>
      </c>
      <c r="B1571">
        <v>1.0359698534011841</v>
      </c>
      <c r="C1571">
        <v>1</v>
      </c>
      <c r="D1571">
        <v>1</v>
      </c>
      <c r="E1571">
        <v>441400</v>
      </c>
      <c r="F1571" t="str">
        <v>梅州</v>
      </c>
      <c r="G1571">
        <v>13.24050331115723</v>
      </c>
      <c r="H1571">
        <v>14.37812328338623</v>
      </c>
      <c r="I1571">
        <v>0</v>
      </c>
      <c r="J1571">
        <v>2019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1</v>
      </c>
      <c r="V1571">
        <v>0</v>
      </c>
      <c r="W1571">
        <v>1</v>
      </c>
      <c r="X1571">
        <v>1</v>
      </c>
      <c r="Y1571">
        <v>0.1106639951467514</v>
      </c>
      <c r="Z1571">
        <v>5.1038753241300583E-2</v>
      </c>
      <c r="AA1571">
        <v>1</v>
      </c>
      <c r="AB1571">
        <v>82.635200500488281</v>
      </c>
      <c r="AC1571">
        <v>1</v>
      </c>
      <c r="AD1571">
        <v>1</v>
      </c>
      <c r="AE1571">
        <v>0.93699491024017334</v>
      </c>
      <c r="AF1571">
        <v>0.29432329535484308</v>
      </c>
      <c r="AG1571">
        <v>1</v>
      </c>
      <c r="AH1571">
        <v>0.79865336418151855</v>
      </c>
      <c r="AI1571">
        <v>0.9216417670249939</v>
      </c>
      <c r="AJ1571">
        <v>6.0134120285511017E-2</v>
      </c>
      <c r="AK1571">
        <v>1.5703814104199409E-2</v>
      </c>
      <c r="AL1571">
        <v>0.14789073169231409</v>
      </c>
      <c r="AM1571">
        <v>0.1282665878534317</v>
      </c>
      <c r="AN1571">
        <v>2.3409272544085979E-3</v>
      </c>
      <c r="AO1571">
        <v>0.1189839914441109</v>
      </c>
      <c r="AP1571">
        <v>1</v>
      </c>
      <c r="AQ1571">
        <v>0</v>
      </c>
      <c r="AR1571">
        <v>1</v>
      </c>
      <c r="AS1571">
        <v>1</v>
      </c>
      <c r="AT1571">
        <v>6.3026189804077148</v>
      </c>
      <c r="AU1571">
        <v>10.20714092254639</v>
      </c>
      <c r="AV1571">
        <v>0.36359999999999998</v>
      </c>
      <c r="AW1571">
        <v>9.3824434280395508</v>
      </c>
      <c r="AX1571">
        <v>14.64904689788818</v>
      </c>
      <c r="AY1571">
        <v>13.63491249084473</v>
      </c>
      <c r="AZ1571">
        <v>11.15188407897949</v>
      </c>
      <c r="BA1571">
        <v>0.105566218495369</v>
      </c>
      <c r="BB1571">
        <v>1</v>
      </c>
      <c r="BC1571">
        <v>1</v>
      </c>
      <c r="BD1571">
        <v>2.3384721949696541E-2</v>
      </c>
      <c r="BE1571">
        <v>1</v>
      </c>
      <c r="BF1571">
        <v>1</v>
      </c>
      <c r="BG1571">
        <v>1</v>
      </c>
      <c r="BH1571">
        <v>0</v>
      </c>
      <c r="BI1571">
        <v>2016</v>
      </c>
      <c r="BJ1571">
        <v>2016</v>
      </c>
      <c r="BK1571">
        <v>2016</v>
      </c>
      <c r="BL1571">
        <v>26666.373046875</v>
      </c>
      <c r="BM1571">
        <v>28957.541015625</v>
      </c>
      <c r="BN1571">
        <v>0</v>
      </c>
    </row>
    <row r="1572" spans="1:66" x14ac:dyDescent="0.25">
      <c r="A1572" s="1">
        <v>1570</v>
      </c>
      <c r="B1572">
        <v>0.94099074602127075</v>
      </c>
      <c r="C1572">
        <v>1</v>
      </c>
      <c r="D1572">
        <v>1</v>
      </c>
      <c r="E1572">
        <v>441400</v>
      </c>
      <c r="F1572" t="str">
        <v>梅州</v>
      </c>
      <c r="G1572">
        <v>13.24050331115723</v>
      </c>
      <c r="H1572">
        <v>14.37812328338623</v>
      </c>
      <c r="I1572">
        <v>0</v>
      </c>
      <c r="J1572">
        <v>2017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</v>
      </c>
      <c r="T1572">
        <v>0</v>
      </c>
      <c r="U1572">
        <v>0</v>
      </c>
      <c r="V1572">
        <v>0</v>
      </c>
      <c r="W1572">
        <v>1</v>
      </c>
      <c r="X1572">
        <v>1</v>
      </c>
      <c r="Y1572">
        <v>0.1106639951467514</v>
      </c>
      <c r="Z1572">
        <v>6.5335310995578766E-2</v>
      </c>
      <c r="AA1572">
        <v>1</v>
      </c>
      <c r="AB1572">
        <v>82.635200500488281</v>
      </c>
      <c r="AC1572">
        <v>1</v>
      </c>
      <c r="AD1572">
        <v>1</v>
      </c>
      <c r="AE1572">
        <v>0.99017059803009033</v>
      </c>
      <c r="AF1572">
        <v>0.33920171856880188</v>
      </c>
      <c r="AG1572">
        <v>1</v>
      </c>
      <c r="AH1572">
        <v>0.99027854204177856</v>
      </c>
      <c r="AI1572">
        <v>0.76591306924819946</v>
      </c>
      <c r="AJ1572">
        <v>5.5056929588317871E-2</v>
      </c>
      <c r="AK1572">
        <v>1.566396094858646E-2</v>
      </c>
      <c r="AL1572">
        <v>0.17377129197120669</v>
      </c>
      <c r="AM1572">
        <v>0.13191637396812439</v>
      </c>
      <c r="AN1572">
        <v>6.6297531127929688E-2</v>
      </c>
      <c r="AO1572">
        <v>0.15360298752784729</v>
      </c>
      <c r="AP1572">
        <v>1</v>
      </c>
      <c r="AQ1572">
        <v>0</v>
      </c>
      <c r="AR1572">
        <v>1</v>
      </c>
      <c r="AS1572">
        <v>1</v>
      </c>
      <c r="AT1572">
        <v>6.3099184036254883</v>
      </c>
      <c r="AU1572">
        <v>10.15878868103027</v>
      </c>
      <c r="AV1572">
        <v>0.36359999999999998</v>
      </c>
      <c r="AW1572">
        <v>9.3824434280395508</v>
      </c>
      <c r="AX1572">
        <v>14.64904689788818</v>
      </c>
      <c r="AY1572">
        <v>13.5766487121582</v>
      </c>
      <c r="AZ1572">
        <v>11.033566474914551</v>
      </c>
      <c r="BA1572">
        <v>0.105566218495369</v>
      </c>
      <c r="BB1572">
        <v>0</v>
      </c>
      <c r="BC1572">
        <v>0</v>
      </c>
      <c r="BD1572">
        <v>6.2033385038375848E-2</v>
      </c>
      <c r="BE1572">
        <v>1</v>
      </c>
      <c r="BF1572">
        <v>1</v>
      </c>
      <c r="BG1572">
        <v>1</v>
      </c>
      <c r="BH1572">
        <v>0</v>
      </c>
      <c r="BI1572">
        <v>2016</v>
      </c>
      <c r="BJ1572">
        <v>2016</v>
      </c>
      <c r="BK1572">
        <v>2016</v>
      </c>
      <c r="BL1572">
        <v>26666.373046875</v>
      </c>
      <c r="BM1572">
        <v>28957.541015625</v>
      </c>
      <c r="BN1572">
        <v>0</v>
      </c>
    </row>
    <row r="1573" spans="1:66" x14ac:dyDescent="0.25">
      <c r="A1573" s="1">
        <v>1571</v>
      </c>
      <c r="B1573">
        <v>0.84546858072280884</v>
      </c>
      <c r="C1573">
        <v>0</v>
      </c>
      <c r="D1573">
        <v>1</v>
      </c>
      <c r="E1573">
        <v>441400</v>
      </c>
      <c r="F1573" t="str">
        <v>梅州</v>
      </c>
      <c r="G1573">
        <v>13.24050331115723</v>
      </c>
      <c r="H1573">
        <v>14.37812328338623</v>
      </c>
      <c r="I1573">
        <v>0</v>
      </c>
      <c r="J1573">
        <v>2015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1</v>
      </c>
      <c r="X1573">
        <v>1</v>
      </c>
      <c r="Y1573">
        <v>0</v>
      </c>
      <c r="Z1573">
        <v>7.6921634376049042E-2</v>
      </c>
      <c r="AA1573">
        <v>1</v>
      </c>
      <c r="AB1573">
        <v>82.635200500488281</v>
      </c>
      <c r="AC1573">
        <v>1</v>
      </c>
      <c r="AD1573">
        <v>1</v>
      </c>
      <c r="AE1573">
        <v>0.99730092287063599</v>
      </c>
      <c r="AF1573">
        <v>0.22947213053703311</v>
      </c>
      <c r="AG1573">
        <v>1</v>
      </c>
      <c r="AI1573">
        <v>0.45454546809196472</v>
      </c>
      <c r="AJ1573">
        <v>5.314849317073822E-2</v>
      </c>
      <c r="AK1573">
        <v>1.081371773034334E-2</v>
      </c>
      <c r="AL1573">
        <v>0.1279313266277313</v>
      </c>
      <c r="AM1573">
        <v>0.10447061061859129</v>
      </c>
      <c r="AN1573">
        <v>7.5037106871604919E-3</v>
      </c>
      <c r="AO1573">
        <v>9.708433598279953E-2</v>
      </c>
      <c r="AP1573">
        <v>0</v>
      </c>
      <c r="AQ1573">
        <v>0</v>
      </c>
      <c r="AR1573">
        <v>0</v>
      </c>
      <c r="AS1573">
        <v>0</v>
      </c>
      <c r="AT1573">
        <v>6.2985630035400391</v>
      </c>
      <c r="AU1573">
        <v>10.005818367004389</v>
      </c>
      <c r="AV1573">
        <v>0.36359999999999998</v>
      </c>
      <c r="AW1573">
        <v>9.3824434280395508</v>
      </c>
      <c r="AX1573">
        <v>14.64904689788818</v>
      </c>
      <c r="AY1573">
        <v>13.435606002807621</v>
      </c>
      <c r="AZ1573">
        <v>10.61479377746582</v>
      </c>
      <c r="BA1573">
        <v>0</v>
      </c>
      <c r="BB1573">
        <v>0</v>
      </c>
      <c r="BC1573">
        <v>0</v>
      </c>
      <c r="BD1573">
        <v>8.2950673997402191E-2</v>
      </c>
      <c r="BE1573">
        <v>1</v>
      </c>
      <c r="BF1573">
        <v>1</v>
      </c>
      <c r="BG1573">
        <v>1</v>
      </c>
      <c r="BH1573">
        <v>1</v>
      </c>
      <c r="BI1573">
        <v>2016</v>
      </c>
      <c r="BJ1573">
        <v>2016</v>
      </c>
      <c r="BK1573">
        <v>2016</v>
      </c>
      <c r="BL1573">
        <v>26666.373046875</v>
      </c>
      <c r="BM1573">
        <v>28957.541015625</v>
      </c>
      <c r="BN1573">
        <v>0</v>
      </c>
    </row>
    <row r="1574" spans="1:66" x14ac:dyDescent="0.25">
      <c r="A1574" s="1">
        <v>1572</v>
      </c>
      <c r="B1574">
        <v>0.82662934064865112</v>
      </c>
      <c r="C1574">
        <v>0</v>
      </c>
      <c r="D1574">
        <v>1</v>
      </c>
      <c r="E1574">
        <v>441400</v>
      </c>
      <c r="F1574" t="str">
        <v>梅州</v>
      </c>
      <c r="G1574">
        <v>13.24050331115723</v>
      </c>
      <c r="H1574">
        <v>14.37812328338623</v>
      </c>
      <c r="I1574">
        <v>0</v>
      </c>
      <c r="J1574">
        <v>2013</v>
      </c>
      <c r="K1574">
        <v>0</v>
      </c>
      <c r="L1574">
        <v>0</v>
      </c>
      <c r="M1574">
        <v>0</v>
      </c>
      <c r="N1574">
        <v>0</v>
      </c>
      <c r="O1574">
        <v>1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6.158636137843132E-2</v>
      </c>
      <c r="AA1574">
        <v>1</v>
      </c>
      <c r="AB1574">
        <v>0</v>
      </c>
      <c r="AC1574">
        <v>0</v>
      </c>
      <c r="AD1574">
        <v>1</v>
      </c>
      <c r="AE1574">
        <v>0.72949725389480591</v>
      </c>
      <c r="AF1574">
        <v>0.25461286306381231</v>
      </c>
      <c r="AG1574">
        <v>1</v>
      </c>
      <c r="AJ1574">
        <v>6.9154232740402222E-2</v>
      </c>
      <c r="AK1574">
        <v>6.1076604761183262E-3</v>
      </c>
      <c r="AM1574">
        <v>0.1012126579880714</v>
      </c>
      <c r="AN1574">
        <v>5.8323312550783157E-3</v>
      </c>
      <c r="AO1574">
        <v>0.15046173334121701</v>
      </c>
      <c r="AP1574">
        <v>0</v>
      </c>
      <c r="AQ1574">
        <v>0</v>
      </c>
      <c r="AR1574">
        <v>0</v>
      </c>
      <c r="AS1574">
        <v>0</v>
      </c>
      <c r="AT1574">
        <v>6.2633981704711914</v>
      </c>
      <c r="AU1574">
        <v>9.6315479278564453</v>
      </c>
      <c r="AV1574">
        <v>0.36359999999999998</v>
      </c>
      <c r="AW1574">
        <v>9.3824434280395508</v>
      </c>
      <c r="AX1574">
        <v>14.64904689788818</v>
      </c>
      <c r="AY1574">
        <v>13.110865592956539</v>
      </c>
      <c r="AZ1574">
        <v>9.4453334808349609</v>
      </c>
      <c r="BA1574">
        <v>0</v>
      </c>
      <c r="BB1574">
        <v>0</v>
      </c>
      <c r="BC1574">
        <v>0</v>
      </c>
      <c r="BE1574">
        <v>1</v>
      </c>
      <c r="BF1574">
        <v>1</v>
      </c>
      <c r="BG1574">
        <v>1</v>
      </c>
      <c r="BH1574">
        <v>0</v>
      </c>
      <c r="BI1574">
        <v>2016</v>
      </c>
      <c r="BJ1574">
        <v>2016</v>
      </c>
      <c r="BK1574">
        <v>2016</v>
      </c>
      <c r="BL1574">
        <v>26666.373046875</v>
      </c>
      <c r="BM1574">
        <v>28957.541015625</v>
      </c>
      <c r="BN1574">
        <v>0</v>
      </c>
    </row>
    <row r="1575" spans="1:66" x14ac:dyDescent="0.25">
      <c r="A1575" s="1">
        <v>1573</v>
      </c>
      <c r="B1575">
        <v>0.92173600196838379</v>
      </c>
      <c r="C1575">
        <v>1</v>
      </c>
      <c r="D1575">
        <v>1</v>
      </c>
      <c r="E1575">
        <v>441400</v>
      </c>
      <c r="F1575" t="str">
        <v>梅州</v>
      </c>
      <c r="G1575">
        <v>13.24050331115723</v>
      </c>
      <c r="H1575">
        <v>14.37812328338623</v>
      </c>
      <c r="I1575">
        <v>0</v>
      </c>
      <c r="J1575">
        <v>2018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>
        <v>1</v>
      </c>
      <c r="X1575">
        <v>1</v>
      </c>
      <c r="Y1575">
        <v>0.1106639951467514</v>
      </c>
      <c r="Z1575">
        <v>6.2653280794620514E-2</v>
      </c>
      <c r="AA1575">
        <v>1</v>
      </c>
      <c r="AB1575">
        <v>82.635200500488281</v>
      </c>
      <c r="AC1575">
        <v>1</v>
      </c>
      <c r="AD1575">
        <v>1</v>
      </c>
      <c r="AE1575">
        <v>0.98324811458587646</v>
      </c>
      <c r="AF1575">
        <v>0.45207411050796509</v>
      </c>
      <c r="AG1575">
        <v>1</v>
      </c>
      <c r="AH1575">
        <v>0.94277000427246094</v>
      </c>
      <c r="AI1575">
        <v>0.92486190795898438</v>
      </c>
      <c r="AJ1575">
        <v>5.4134655743837357E-2</v>
      </c>
      <c r="AK1575">
        <v>1.8511185422539711E-2</v>
      </c>
      <c r="AL1575">
        <v>0.13508222997188571</v>
      </c>
      <c r="AM1575">
        <v>0.13085879385471341</v>
      </c>
      <c r="AN1575">
        <v>0.1484392583370209</v>
      </c>
      <c r="AO1575">
        <v>0.1069110780954361</v>
      </c>
      <c r="AP1575">
        <v>1</v>
      </c>
      <c r="AQ1575">
        <v>0</v>
      </c>
      <c r="AR1575">
        <v>1</v>
      </c>
      <c r="AS1575">
        <v>1</v>
      </c>
      <c r="AT1575">
        <v>6.3062753677368164</v>
      </c>
      <c r="AU1575">
        <v>10.14120483398438</v>
      </c>
      <c r="AV1575">
        <v>0.36359999999999998</v>
      </c>
      <c r="AW1575">
        <v>9.3824434280395508</v>
      </c>
      <c r="AX1575">
        <v>14.64904689788818</v>
      </c>
      <c r="AY1575">
        <v>13.55904388427734</v>
      </c>
      <c r="AZ1575">
        <v>11.31890392303467</v>
      </c>
      <c r="BA1575">
        <v>0.105566218495369</v>
      </c>
      <c r="BB1575">
        <v>0</v>
      </c>
      <c r="BC1575">
        <v>0</v>
      </c>
      <c r="BD1575">
        <v>2.651782892644405E-2</v>
      </c>
      <c r="BE1575">
        <v>1</v>
      </c>
      <c r="BF1575">
        <v>1</v>
      </c>
      <c r="BG1575">
        <v>1</v>
      </c>
      <c r="BH1575">
        <v>1</v>
      </c>
      <c r="BI1575">
        <v>2016</v>
      </c>
      <c r="BJ1575">
        <v>2016</v>
      </c>
      <c r="BK1575">
        <v>2016</v>
      </c>
      <c r="BL1575">
        <v>26666.373046875</v>
      </c>
      <c r="BM1575">
        <v>28957.541015625</v>
      </c>
      <c r="BN1575">
        <v>0</v>
      </c>
    </row>
    <row r="1576" spans="1:66" x14ac:dyDescent="0.25">
      <c r="A1576" s="1">
        <v>1574</v>
      </c>
      <c r="B1576">
        <v>0.83823210000991821</v>
      </c>
      <c r="C1576">
        <v>0</v>
      </c>
      <c r="D1576">
        <v>1</v>
      </c>
      <c r="E1576">
        <v>441400</v>
      </c>
      <c r="F1576" t="str">
        <v>梅州</v>
      </c>
      <c r="G1576">
        <v>13.24050331115723</v>
      </c>
      <c r="H1576">
        <v>14.37812328338623</v>
      </c>
      <c r="I1576">
        <v>0</v>
      </c>
      <c r="J1576">
        <v>2012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5.3231988102197647E-2</v>
      </c>
      <c r="AA1576">
        <v>1</v>
      </c>
      <c r="AB1576">
        <v>0</v>
      </c>
      <c r="AC1576">
        <v>0</v>
      </c>
      <c r="AD1576">
        <v>0</v>
      </c>
      <c r="AE1576">
        <v>0.70925670862197876</v>
      </c>
      <c r="AF1576">
        <v>2.0011929795145988E-2</v>
      </c>
      <c r="AG1576">
        <v>1</v>
      </c>
      <c r="AJ1576">
        <v>3.4248623996973038E-2</v>
      </c>
      <c r="AK1576">
        <v>1.384415850043297E-2</v>
      </c>
      <c r="AL1576">
        <v>0.14846862852573389</v>
      </c>
      <c r="AM1576">
        <v>0.1019226312637329</v>
      </c>
      <c r="AN1576">
        <v>9.6937594935297966E-3</v>
      </c>
      <c r="AO1576">
        <v>0.14293438196182251</v>
      </c>
      <c r="AP1576">
        <v>0</v>
      </c>
      <c r="AQ1576">
        <v>0</v>
      </c>
      <c r="AR1576">
        <v>0</v>
      </c>
      <c r="AS1576">
        <v>0</v>
      </c>
      <c r="AT1576">
        <v>6.2565174102783203</v>
      </c>
      <c r="AU1576">
        <v>9.7656612396240234</v>
      </c>
      <c r="AV1576">
        <v>0.36359999999999998</v>
      </c>
      <c r="AW1576">
        <v>9.3824434280395508</v>
      </c>
      <c r="AX1576">
        <v>14.64904689788818</v>
      </c>
      <c r="AY1576">
        <v>12.859371185302731</v>
      </c>
      <c r="AZ1576">
        <v>10.098355293273929</v>
      </c>
      <c r="BA1576">
        <v>0</v>
      </c>
      <c r="BB1576">
        <v>0</v>
      </c>
      <c r="BC1576">
        <v>0</v>
      </c>
      <c r="BE1576">
        <v>1</v>
      </c>
      <c r="BF1576">
        <v>1</v>
      </c>
      <c r="BG1576">
        <v>1</v>
      </c>
      <c r="BH1576">
        <v>1</v>
      </c>
      <c r="BI1576">
        <v>2016</v>
      </c>
      <c r="BJ1576">
        <v>2016</v>
      </c>
      <c r="BK1576">
        <v>2016</v>
      </c>
      <c r="BL1576">
        <v>26666.373046875</v>
      </c>
      <c r="BM1576">
        <v>28957.541015625</v>
      </c>
      <c r="BN1576">
        <v>0</v>
      </c>
    </row>
    <row r="1577" spans="1:66" x14ac:dyDescent="0.25">
      <c r="A1577" s="1">
        <v>1575</v>
      </c>
      <c r="B1577">
        <v>1.0393191576004031</v>
      </c>
      <c r="C1577">
        <v>1</v>
      </c>
      <c r="D1577">
        <v>1</v>
      </c>
      <c r="E1577">
        <v>441400</v>
      </c>
      <c r="F1577" t="str">
        <v>梅州</v>
      </c>
      <c r="G1577">
        <v>13.24050331115723</v>
      </c>
      <c r="H1577">
        <v>14.37812328338623</v>
      </c>
      <c r="I1577">
        <v>0</v>
      </c>
      <c r="J1577">
        <v>2016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0</v>
      </c>
      <c r="U1577">
        <v>0</v>
      </c>
      <c r="V1577">
        <v>0</v>
      </c>
      <c r="W1577">
        <v>1</v>
      </c>
      <c r="X1577">
        <v>1</v>
      </c>
      <c r="Y1577">
        <v>0.1106639951467514</v>
      </c>
      <c r="Z1577">
        <v>6.569594144821167E-2</v>
      </c>
      <c r="AA1577">
        <v>1</v>
      </c>
      <c r="AB1577">
        <v>82.635200500488281</v>
      </c>
      <c r="AC1577">
        <v>1</v>
      </c>
      <c r="AD1577">
        <v>1</v>
      </c>
      <c r="AE1577">
        <v>0.99999648332595825</v>
      </c>
      <c r="AF1577">
        <v>0.15218780934810641</v>
      </c>
      <c r="AG1577">
        <v>1</v>
      </c>
      <c r="AH1577">
        <v>0.90438723564147949</v>
      </c>
      <c r="AI1577">
        <v>0.66582280397415161</v>
      </c>
      <c r="AJ1577">
        <v>4.8241443932056427E-2</v>
      </c>
      <c r="AK1577">
        <v>9.2183593660593033E-3</v>
      </c>
      <c r="AL1577">
        <v>0.15254561603069311</v>
      </c>
      <c r="AM1577">
        <v>0.12395307421684271</v>
      </c>
      <c r="AN1577">
        <v>1.7163073644042019E-2</v>
      </c>
      <c r="AO1577">
        <v>0.1159586235880852</v>
      </c>
      <c r="AP1577">
        <v>1</v>
      </c>
      <c r="AQ1577">
        <v>0</v>
      </c>
      <c r="AR1577">
        <v>1</v>
      </c>
      <c r="AS1577">
        <v>1</v>
      </c>
      <c r="AT1577">
        <v>6.311734676361084</v>
      </c>
      <c r="AU1577">
        <v>10.087141990661619</v>
      </c>
      <c r="AV1577">
        <v>0.36359999999999998</v>
      </c>
      <c r="AW1577">
        <v>9.3824434280395508</v>
      </c>
      <c r="AX1577">
        <v>14.64904689788818</v>
      </c>
      <c r="AY1577">
        <v>13.50393772125244</v>
      </c>
      <c r="AZ1577">
        <v>10.47511672973633</v>
      </c>
      <c r="BA1577">
        <v>0.105566218495369</v>
      </c>
      <c r="BB1577">
        <v>0</v>
      </c>
      <c r="BC1577">
        <v>0</v>
      </c>
      <c r="BD1577">
        <v>8.2510463893413544E-2</v>
      </c>
      <c r="BE1577">
        <v>1</v>
      </c>
      <c r="BF1577">
        <v>1</v>
      </c>
      <c r="BG1577">
        <v>1</v>
      </c>
      <c r="BH1577">
        <v>1</v>
      </c>
      <c r="BI1577">
        <v>2016</v>
      </c>
      <c r="BJ1577">
        <v>2016</v>
      </c>
      <c r="BK1577">
        <v>2016</v>
      </c>
      <c r="BL1577">
        <v>26666.373046875</v>
      </c>
      <c r="BM1577">
        <v>28957.541015625</v>
      </c>
      <c r="BN1577">
        <v>0</v>
      </c>
    </row>
    <row r="1578" spans="1:66" x14ac:dyDescent="0.25">
      <c r="A1578" s="1">
        <v>1576</v>
      </c>
      <c r="B1578">
        <v>1.0578233003616331</v>
      </c>
      <c r="C1578">
        <v>0</v>
      </c>
      <c r="D1578">
        <v>1</v>
      </c>
      <c r="E1578">
        <v>441500</v>
      </c>
      <c r="F1578" t="str">
        <v>汕尾</v>
      </c>
      <c r="G1578">
        <v>12.926151275634769</v>
      </c>
      <c r="H1578">
        <v>13.68753147125244</v>
      </c>
      <c r="I1578">
        <v>0</v>
      </c>
      <c r="J1578">
        <v>2012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4.1136428713798523E-2</v>
      </c>
      <c r="AA1578">
        <v>1</v>
      </c>
      <c r="AB1578">
        <v>0</v>
      </c>
      <c r="AC1578">
        <v>0</v>
      </c>
      <c r="AD1578">
        <v>0</v>
      </c>
      <c r="AE1578">
        <v>0.47378167510032648</v>
      </c>
      <c r="AF1578">
        <v>6.2304516322910786E-3</v>
      </c>
      <c r="AG1578">
        <v>1</v>
      </c>
      <c r="AJ1578">
        <v>5.3374812006950378E-2</v>
      </c>
      <c r="AK1578">
        <v>7.7283969148993492E-3</v>
      </c>
      <c r="AL1578">
        <v>0.135133296251297</v>
      </c>
      <c r="AM1578">
        <v>9.7286880016326904E-2</v>
      </c>
      <c r="AN1578">
        <v>2.2162314504384991E-2</v>
      </c>
      <c r="AO1578">
        <v>2.1417887881398201E-2</v>
      </c>
      <c r="AP1578">
        <v>0</v>
      </c>
      <c r="AQ1578">
        <v>0</v>
      </c>
      <c r="AR1578">
        <v>0</v>
      </c>
      <c r="AS1578">
        <v>0</v>
      </c>
      <c r="AT1578">
        <v>5.8499011993408203</v>
      </c>
      <c r="AU1578">
        <v>9.9334344863891602</v>
      </c>
      <c r="AV1578">
        <v>0.46560000000000001</v>
      </c>
      <c r="AW1578">
        <v>10.449178695678709</v>
      </c>
      <c r="AX1578">
        <v>15.018289566040041</v>
      </c>
      <c r="AY1578">
        <v>12.35157489776611</v>
      </c>
      <c r="AZ1578">
        <v>8.8279075622558594</v>
      </c>
      <c r="BA1578">
        <v>0</v>
      </c>
      <c r="BB1578">
        <v>0</v>
      </c>
      <c r="BC1578">
        <v>0</v>
      </c>
      <c r="BE1578">
        <v>1</v>
      </c>
      <c r="BF1578">
        <v>1</v>
      </c>
      <c r="BG1578">
        <v>1</v>
      </c>
      <c r="BH1578">
        <v>1</v>
      </c>
      <c r="BI1578">
        <v>2019</v>
      </c>
      <c r="BJ1578">
        <v>2019</v>
      </c>
      <c r="BK1578">
        <v>2019</v>
      </c>
      <c r="BL1578">
        <v>26007.416015625</v>
      </c>
      <c r="BM1578">
        <v>27539.3125</v>
      </c>
      <c r="BN1578">
        <v>0</v>
      </c>
    </row>
    <row r="1579" spans="1:66" x14ac:dyDescent="0.25">
      <c r="A1579" s="1">
        <v>1577</v>
      </c>
      <c r="B1579">
        <v>0.98691421747207642</v>
      </c>
      <c r="C1579">
        <v>0</v>
      </c>
      <c r="D1579">
        <v>1</v>
      </c>
      <c r="E1579">
        <v>441500</v>
      </c>
      <c r="F1579" t="str">
        <v>汕尾</v>
      </c>
      <c r="G1579">
        <v>12.926151275634769</v>
      </c>
      <c r="H1579">
        <v>13.68753147125244</v>
      </c>
      <c r="I1579">
        <v>0</v>
      </c>
      <c r="J1579">
        <v>2017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1</v>
      </c>
      <c r="Y1579">
        <v>0.1804259866476059</v>
      </c>
      <c r="Z1579">
        <v>2.7157837525010109E-2</v>
      </c>
      <c r="AA1579">
        <v>1</v>
      </c>
      <c r="AB1579">
        <v>82.635200500488281</v>
      </c>
      <c r="AC1579">
        <v>1</v>
      </c>
      <c r="AD1579">
        <v>1</v>
      </c>
      <c r="AE1579">
        <v>0.8297390341758728</v>
      </c>
      <c r="AF1579">
        <v>6.1853770166635513E-2</v>
      </c>
      <c r="AG1579">
        <v>1</v>
      </c>
      <c r="AH1579">
        <v>0.97071683406829834</v>
      </c>
      <c r="AI1579">
        <v>0.83870965242385864</v>
      </c>
      <c r="AJ1579">
        <v>4.1153337806463242E-2</v>
      </c>
      <c r="AK1579">
        <v>2.0530173555016521E-2</v>
      </c>
      <c r="AL1579">
        <v>0.13185133039951319</v>
      </c>
      <c r="AM1579">
        <v>0.12596631050109861</v>
      </c>
      <c r="AN1579">
        <v>1.938012428581715E-2</v>
      </c>
      <c r="AO1579">
        <v>9.8967112600803375E-2</v>
      </c>
      <c r="AP1579">
        <v>0</v>
      </c>
      <c r="AQ1579">
        <v>0</v>
      </c>
      <c r="AR1579">
        <v>0</v>
      </c>
      <c r="AS1579">
        <v>0</v>
      </c>
      <c r="AT1579">
        <v>5.8944029808044434</v>
      </c>
      <c r="AU1579">
        <v>10.2459774017334</v>
      </c>
      <c r="AV1579">
        <v>0.46560000000000001</v>
      </c>
      <c r="AW1579">
        <v>10.449178695678709</v>
      </c>
      <c r="AX1579">
        <v>15.018289566040041</v>
      </c>
      <c r="AY1579">
        <v>12.91999530792236</v>
      </c>
      <c r="AZ1579">
        <v>10.728978157043461</v>
      </c>
      <c r="BA1579">
        <v>9.6912264823913574E-2</v>
      </c>
      <c r="BB1579">
        <v>0</v>
      </c>
      <c r="BC1579">
        <v>0</v>
      </c>
      <c r="BD1579">
        <v>6.2033385038375848E-2</v>
      </c>
      <c r="BE1579">
        <v>1</v>
      </c>
      <c r="BF1579">
        <v>1</v>
      </c>
      <c r="BG1579">
        <v>1</v>
      </c>
      <c r="BH1579">
        <v>0</v>
      </c>
      <c r="BI1579">
        <v>2019</v>
      </c>
      <c r="BJ1579">
        <v>2019</v>
      </c>
      <c r="BK1579">
        <v>2019</v>
      </c>
      <c r="BL1579">
        <v>26007.416015625</v>
      </c>
      <c r="BM1579">
        <v>27539.3125</v>
      </c>
      <c r="BN1579">
        <v>0</v>
      </c>
    </row>
    <row r="1580" spans="1:66" x14ac:dyDescent="0.25">
      <c r="A1580" s="1">
        <v>1578</v>
      </c>
      <c r="B1580">
        <v>0.86855703592300415</v>
      </c>
      <c r="C1580">
        <v>1</v>
      </c>
      <c r="D1580">
        <v>1</v>
      </c>
      <c r="E1580">
        <v>441500</v>
      </c>
      <c r="F1580" t="str">
        <v>汕尾</v>
      </c>
      <c r="G1580">
        <v>12.926151275634769</v>
      </c>
      <c r="H1580">
        <v>13.68753147125244</v>
      </c>
      <c r="I1580">
        <v>0</v>
      </c>
      <c r="J1580">
        <v>2019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0</v>
      </c>
      <c r="U1580">
        <v>0</v>
      </c>
      <c r="V1580">
        <v>0</v>
      </c>
      <c r="W1580">
        <v>1</v>
      </c>
      <c r="X1580">
        <v>1</v>
      </c>
      <c r="Y1580">
        <v>0.1804259866476059</v>
      </c>
      <c r="Z1580">
        <v>2.416666783392429E-2</v>
      </c>
      <c r="AA1580">
        <v>1</v>
      </c>
      <c r="AB1580">
        <v>82.635200500488281</v>
      </c>
      <c r="AC1580">
        <v>1</v>
      </c>
      <c r="AD1580">
        <v>1</v>
      </c>
      <c r="AE1580">
        <v>0.9999963641166687</v>
      </c>
      <c r="AF1580">
        <v>9.1031081974506378E-2</v>
      </c>
      <c r="AG1580">
        <v>1</v>
      </c>
      <c r="AH1580">
        <v>0.87594205141067505</v>
      </c>
      <c r="AI1580">
        <v>0.85164833068847656</v>
      </c>
      <c r="AJ1580">
        <v>4.9622748047113419E-2</v>
      </c>
      <c r="AK1580">
        <v>7.5289192609488964E-3</v>
      </c>
      <c r="AL1580">
        <v>0.1187776625156403</v>
      </c>
      <c r="AM1580">
        <v>0.12451398372650151</v>
      </c>
      <c r="AN1580">
        <v>4.7589939087629318E-2</v>
      </c>
      <c r="AO1580">
        <v>0.1069465056061745</v>
      </c>
      <c r="AP1580">
        <v>1</v>
      </c>
      <c r="AQ1580">
        <v>0</v>
      </c>
      <c r="AR1580">
        <v>1</v>
      </c>
      <c r="AS1580">
        <v>1</v>
      </c>
      <c r="AT1580">
        <v>5.8777356147766113</v>
      </c>
      <c r="AU1580">
        <v>10.4901065826416</v>
      </c>
      <c r="AV1580">
        <v>0.46560000000000001</v>
      </c>
      <c r="AW1580">
        <v>10.449178695678709</v>
      </c>
      <c r="AX1580">
        <v>15.018289566040041</v>
      </c>
      <c r="AY1580">
        <v>13.22682476043701</v>
      </c>
      <c r="AZ1580">
        <v>9.9536581039428711</v>
      </c>
      <c r="BA1580">
        <v>9.6912264823913574E-2</v>
      </c>
      <c r="BB1580">
        <v>1</v>
      </c>
      <c r="BC1580">
        <v>1</v>
      </c>
      <c r="BD1580">
        <v>2.3384721949696541E-2</v>
      </c>
      <c r="BE1580">
        <v>1</v>
      </c>
      <c r="BF1580">
        <v>1</v>
      </c>
      <c r="BG1580">
        <v>1</v>
      </c>
      <c r="BH1580">
        <v>0</v>
      </c>
      <c r="BI1580">
        <v>2019</v>
      </c>
      <c r="BJ1580">
        <v>2019</v>
      </c>
      <c r="BK1580">
        <v>2019</v>
      </c>
      <c r="BL1580">
        <v>26007.416015625</v>
      </c>
      <c r="BM1580">
        <v>27539.3125</v>
      </c>
      <c r="BN1580">
        <v>0</v>
      </c>
    </row>
    <row r="1581" spans="1:66" x14ac:dyDescent="0.25">
      <c r="A1581" s="1">
        <v>1579</v>
      </c>
      <c r="B1581">
        <v>1.105954647064209</v>
      </c>
      <c r="C1581">
        <v>0</v>
      </c>
      <c r="D1581">
        <v>1</v>
      </c>
      <c r="E1581">
        <v>441500</v>
      </c>
      <c r="F1581" t="str">
        <v>汕尾</v>
      </c>
      <c r="G1581">
        <v>12.926151275634769</v>
      </c>
      <c r="H1581">
        <v>13.68753147125244</v>
      </c>
      <c r="I1581">
        <v>0</v>
      </c>
      <c r="J1581">
        <v>2016</v>
      </c>
      <c r="K1581">
        <v>1</v>
      </c>
      <c r="L1581">
        <v>0</v>
      </c>
      <c r="M1581">
        <v>0</v>
      </c>
      <c r="N1581">
        <v>0</v>
      </c>
      <c r="O1581">
        <v>1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0.1804259866476059</v>
      </c>
      <c r="Z1581">
        <v>2.4007583037018779E-2</v>
      </c>
      <c r="AA1581">
        <v>1</v>
      </c>
      <c r="AB1581">
        <v>82.635200500488281</v>
      </c>
      <c r="AC1581">
        <v>1</v>
      </c>
      <c r="AD1581">
        <v>1</v>
      </c>
      <c r="AE1581">
        <v>0.86597740650177002</v>
      </c>
      <c r="AF1581">
        <v>7.2554878890514374E-2</v>
      </c>
      <c r="AG1581">
        <v>0</v>
      </c>
      <c r="AH1581">
        <v>0.18104128539562231</v>
      </c>
      <c r="AI1581">
        <v>0.80261009931564331</v>
      </c>
      <c r="AJ1581">
        <v>4.4458858668804169E-2</v>
      </c>
      <c r="AK1581">
        <v>1.7836133018136021E-2</v>
      </c>
      <c r="AL1581">
        <v>0.12548130750656131</v>
      </c>
      <c r="AM1581">
        <v>0.1034399121999741</v>
      </c>
      <c r="AN1581">
        <v>1.4978001825511461E-2</v>
      </c>
      <c r="AO1581">
        <v>7.3519676923751831E-2</v>
      </c>
      <c r="AP1581">
        <v>0</v>
      </c>
      <c r="AQ1581">
        <v>0</v>
      </c>
      <c r="AR1581">
        <v>0</v>
      </c>
      <c r="AS1581">
        <v>0</v>
      </c>
      <c r="AT1581">
        <v>5.8916440010070801</v>
      </c>
      <c r="AU1581">
        <v>10.216507911682131</v>
      </c>
      <c r="AV1581">
        <v>0.46560000000000001</v>
      </c>
      <c r="AW1581">
        <v>10.449178695678709</v>
      </c>
      <c r="AX1581">
        <v>15.018289566040041</v>
      </c>
      <c r="AY1581">
        <v>12.952168464660639</v>
      </c>
      <c r="AZ1581">
        <v>10.514692306518549</v>
      </c>
      <c r="BA1581">
        <v>9.6912264823913574E-2</v>
      </c>
      <c r="BB1581">
        <v>0</v>
      </c>
      <c r="BC1581">
        <v>0</v>
      </c>
      <c r="BD1581">
        <v>8.2510463893413544E-2</v>
      </c>
      <c r="BE1581">
        <v>1</v>
      </c>
      <c r="BF1581">
        <v>1</v>
      </c>
      <c r="BG1581">
        <v>1</v>
      </c>
      <c r="BH1581">
        <v>0</v>
      </c>
      <c r="BI1581">
        <v>2019</v>
      </c>
      <c r="BJ1581">
        <v>2019</v>
      </c>
      <c r="BK1581">
        <v>2019</v>
      </c>
      <c r="BL1581">
        <v>26007.416015625</v>
      </c>
      <c r="BM1581">
        <v>27539.3125</v>
      </c>
      <c r="BN1581">
        <v>0</v>
      </c>
    </row>
    <row r="1582" spans="1:66" x14ac:dyDescent="0.25">
      <c r="A1582" s="1">
        <v>1580</v>
      </c>
      <c r="B1582">
        <v>0.86242473125457764</v>
      </c>
      <c r="C1582">
        <v>0</v>
      </c>
      <c r="D1582">
        <v>1</v>
      </c>
      <c r="E1582">
        <v>441500</v>
      </c>
      <c r="F1582" t="str">
        <v>汕尾</v>
      </c>
      <c r="G1582">
        <v>12.926151275634769</v>
      </c>
      <c r="H1582">
        <v>13.68753147125244</v>
      </c>
      <c r="I1582">
        <v>0</v>
      </c>
      <c r="J1582">
        <v>2013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4.5195061713457108E-2</v>
      </c>
      <c r="AA1582">
        <v>1</v>
      </c>
      <c r="AB1582">
        <v>0</v>
      </c>
      <c r="AC1582">
        <v>0</v>
      </c>
      <c r="AD1582">
        <v>1</v>
      </c>
      <c r="AE1582">
        <v>0.53333687782287598</v>
      </c>
      <c r="AF1582">
        <v>3.1257923692464828E-2</v>
      </c>
      <c r="AG1582">
        <v>0</v>
      </c>
      <c r="AJ1582">
        <v>5.0365738570690162E-2</v>
      </c>
      <c r="AK1582">
        <v>7.8816656023263931E-3</v>
      </c>
      <c r="AM1582">
        <v>0.104550763964653</v>
      </c>
      <c r="AN1582">
        <v>2.0606281235814091E-2</v>
      </c>
      <c r="AO1582">
        <v>2.633520774543285E-2</v>
      </c>
      <c r="AP1582">
        <v>0</v>
      </c>
      <c r="AQ1582">
        <v>0</v>
      </c>
      <c r="AR1582">
        <v>0</v>
      </c>
      <c r="AS1582">
        <v>0</v>
      </c>
      <c r="AT1582">
        <v>5.8650507926940918</v>
      </c>
      <c r="AU1582">
        <v>9.8537721633911133</v>
      </c>
      <c r="AV1582">
        <v>0.46560000000000001</v>
      </c>
      <c r="AW1582">
        <v>10.449178695678709</v>
      </c>
      <c r="AX1582">
        <v>15.018289566040041</v>
      </c>
      <c r="AY1582">
        <v>12.534891128540041</v>
      </c>
      <c r="AZ1582">
        <v>9.0184535980224609</v>
      </c>
      <c r="BA1582">
        <v>0</v>
      </c>
      <c r="BB1582">
        <v>0</v>
      </c>
      <c r="BC1582">
        <v>0</v>
      </c>
      <c r="BE1582">
        <v>1</v>
      </c>
      <c r="BF1582">
        <v>1</v>
      </c>
      <c r="BG1582">
        <v>1</v>
      </c>
      <c r="BH1582">
        <v>1</v>
      </c>
      <c r="BI1582">
        <v>2019</v>
      </c>
      <c r="BJ1582">
        <v>2019</v>
      </c>
      <c r="BK1582">
        <v>2019</v>
      </c>
      <c r="BL1582">
        <v>26007.416015625</v>
      </c>
      <c r="BM1582">
        <v>27539.3125</v>
      </c>
      <c r="BN1582">
        <v>0</v>
      </c>
    </row>
    <row r="1583" spans="1:66" x14ac:dyDescent="0.25">
      <c r="A1583" s="1">
        <v>1581</v>
      </c>
      <c r="B1583">
        <v>0.85190987586975098</v>
      </c>
      <c r="C1583">
        <v>0</v>
      </c>
      <c r="D1583">
        <v>1</v>
      </c>
      <c r="E1583">
        <v>441500</v>
      </c>
      <c r="F1583" t="str">
        <v>汕尾</v>
      </c>
      <c r="G1583">
        <v>12.926151275634769</v>
      </c>
      <c r="H1583">
        <v>13.68753147125244</v>
      </c>
      <c r="I1583">
        <v>0</v>
      </c>
      <c r="J1583">
        <v>2018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1</v>
      </c>
      <c r="X1583">
        <v>1</v>
      </c>
      <c r="Y1583">
        <v>0.1804259866476059</v>
      </c>
      <c r="Z1583">
        <v>2.9750576242804531E-2</v>
      </c>
      <c r="AA1583">
        <v>1</v>
      </c>
      <c r="AB1583">
        <v>82.635200500488281</v>
      </c>
      <c r="AC1583">
        <v>1</v>
      </c>
      <c r="AD1583">
        <v>1</v>
      </c>
      <c r="AE1583">
        <v>0.85317939519882202</v>
      </c>
      <c r="AF1583">
        <v>5.7189755141735077E-2</v>
      </c>
      <c r="AG1583">
        <v>1</v>
      </c>
      <c r="AH1583">
        <v>0.59857213497161865</v>
      </c>
      <c r="AI1583">
        <v>0.89938515424728394</v>
      </c>
      <c r="AJ1583">
        <v>4.9529418349266052E-2</v>
      </c>
      <c r="AK1583">
        <v>2.365821041166782E-2</v>
      </c>
      <c r="AL1583">
        <v>0.12428499758243559</v>
      </c>
      <c r="AM1583">
        <v>0.1214269548654556</v>
      </c>
      <c r="AN1583">
        <v>4.6430427581071847E-2</v>
      </c>
      <c r="AO1583">
        <v>0.1054695770144463</v>
      </c>
      <c r="AP1583">
        <v>0</v>
      </c>
      <c r="AQ1583">
        <v>0</v>
      </c>
      <c r="AR1583">
        <v>0</v>
      </c>
      <c r="AS1583">
        <v>0</v>
      </c>
      <c r="AT1583">
        <v>5.8749308586120614</v>
      </c>
      <c r="AU1583">
        <v>10.336081504821779</v>
      </c>
      <c r="AV1583">
        <v>0.46560000000000001</v>
      </c>
      <c r="AW1583">
        <v>10.449178695678709</v>
      </c>
      <c r="AX1583">
        <v>15.018289566040041</v>
      </c>
      <c r="AY1583">
        <v>13.11851596832275</v>
      </c>
      <c r="AZ1583">
        <v>10.99614906311035</v>
      </c>
      <c r="BA1583">
        <v>9.6912264823913574E-2</v>
      </c>
      <c r="BB1583">
        <v>0</v>
      </c>
      <c r="BC1583">
        <v>0</v>
      </c>
      <c r="BD1583">
        <v>2.651782892644405E-2</v>
      </c>
      <c r="BE1583">
        <v>1</v>
      </c>
      <c r="BF1583">
        <v>1</v>
      </c>
      <c r="BG1583">
        <v>1</v>
      </c>
      <c r="BH1583">
        <v>0</v>
      </c>
      <c r="BI1583">
        <v>2019</v>
      </c>
      <c r="BJ1583">
        <v>2019</v>
      </c>
      <c r="BK1583">
        <v>2019</v>
      </c>
      <c r="BL1583">
        <v>26007.416015625</v>
      </c>
      <c r="BM1583">
        <v>27539.3125</v>
      </c>
      <c r="BN1583">
        <v>0</v>
      </c>
    </row>
    <row r="1584" spans="1:66" x14ac:dyDescent="0.25">
      <c r="A1584" s="1">
        <v>1582</v>
      </c>
      <c r="B1584">
        <v>0.61829602718353271</v>
      </c>
      <c r="C1584">
        <v>0</v>
      </c>
      <c r="D1584">
        <v>1</v>
      </c>
      <c r="E1584">
        <v>441500</v>
      </c>
      <c r="F1584" t="str">
        <v>汕尾</v>
      </c>
      <c r="G1584">
        <v>12.926151275634769</v>
      </c>
      <c r="H1584">
        <v>13.68753147125244</v>
      </c>
      <c r="I1584">
        <v>0</v>
      </c>
      <c r="J1584">
        <v>2015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2.426308207213879E-2</v>
      </c>
      <c r="AA1584">
        <v>1</v>
      </c>
      <c r="AB1584">
        <v>82.635200500488281</v>
      </c>
      <c r="AC1584">
        <v>1</v>
      </c>
      <c r="AD1584">
        <v>1</v>
      </c>
      <c r="AE1584">
        <v>0.9851527214050293</v>
      </c>
      <c r="AF1584">
        <v>3.6896295845508582E-2</v>
      </c>
      <c r="AG1584">
        <v>1</v>
      </c>
      <c r="AH1584">
        <v>3.1615260988473892E-2</v>
      </c>
      <c r="AI1584">
        <v>0.68000000715255737</v>
      </c>
      <c r="AJ1584">
        <v>3.6451585590839393E-2</v>
      </c>
      <c r="AK1584">
        <v>1.0565949603915209E-2</v>
      </c>
      <c r="AL1584">
        <v>0.13369448482990259</v>
      </c>
      <c r="AM1584">
        <v>0.1038750261068344</v>
      </c>
      <c r="AN1584">
        <v>6.5274089574813843E-3</v>
      </c>
      <c r="AO1584">
        <v>6.2033865600824363E-2</v>
      </c>
      <c r="AP1584">
        <v>0</v>
      </c>
      <c r="AQ1584">
        <v>0</v>
      </c>
      <c r="AR1584">
        <v>0</v>
      </c>
      <c r="AS1584">
        <v>0</v>
      </c>
      <c r="AT1584">
        <v>5.8832111358642578</v>
      </c>
      <c r="AU1584">
        <v>10.137887954711911</v>
      </c>
      <c r="AV1584">
        <v>0.46560000000000001</v>
      </c>
      <c r="AW1584">
        <v>10.449178695678709</v>
      </c>
      <c r="AX1584">
        <v>15.018289566040041</v>
      </c>
      <c r="AY1584">
        <v>12.89177227020264</v>
      </c>
      <c r="AZ1584">
        <v>10.021182060241699</v>
      </c>
      <c r="BA1584">
        <v>0</v>
      </c>
      <c r="BB1584">
        <v>0</v>
      </c>
      <c r="BC1584">
        <v>0</v>
      </c>
      <c r="BD1584">
        <v>8.2950673997402191E-2</v>
      </c>
      <c r="BE1584">
        <v>1</v>
      </c>
      <c r="BF1584">
        <v>1</v>
      </c>
      <c r="BG1584">
        <v>1</v>
      </c>
      <c r="BH1584">
        <v>1</v>
      </c>
      <c r="BI1584">
        <v>2019</v>
      </c>
      <c r="BJ1584">
        <v>2019</v>
      </c>
      <c r="BK1584">
        <v>2019</v>
      </c>
      <c r="BL1584">
        <v>26007.416015625</v>
      </c>
      <c r="BM1584">
        <v>27539.3125</v>
      </c>
      <c r="BN1584">
        <v>0</v>
      </c>
    </row>
    <row r="1585" spans="1:66" x14ac:dyDescent="0.25">
      <c r="A1585" s="1">
        <v>1583</v>
      </c>
      <c r="B1585">
        <v>0.83302468061447144</v>
      </c>
      <c r="C1585">
        <v>0</v>
      </c>
      <c r="D1585">
        <v>1</v>
      </c>
      <c r="E1585">
        <v>441500</v>
      </c>
      <c r="F1585" t="str">
        <v>汕尾</v>
      </c>
      <c r="G1585">
        <v>12.926151275634769</v>
      </c>
      <c r="H1585">
        <v>13.68753147125244</v>
      </c>
      <c r="I1585">
        <v>0</v>
      </c>
      <c r="J1585">
        <v>2014</v>
      </c>
      <c r="K1585">
        <v>0</v>
      </c>
      <c r="L1585">
        <v>0</v>
      </c>
      <c r="M1585">
        <v>1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3.2217882573604577E-2</v>
      </c>
      <c r="AA1585">
        <v>1</v>
      </c>
      <c r="AB1585">
        <v>0</v>
      </c>
      <c r="AC1585">
        <v>0</v>
      </c>
      <c r="AD1585">
        <v>1</v>
      </c>
      <c r="AE1585">
        <v>0.62974637746810913</v>
      </c>
      <c r="AF1585">
        <v>2.3998871445655819E-2</v>
      </c>
      <c r="AG1585">
        <v>0</v>
      </c>
      <c r="AJ1585">
        <v>3.6806866526603699E-2</v>
      </c>
      <c r="AK1585">
        <v>9.0507380664348602E-3</v>
      </c>
      <c r="AN1585">
        <v>1.225453894585371E-2</v>
      </c>
      <c r="AO1585">
        <v>2.1534347906708721E-2</v>
      </c>
      <c r="AP1585">
        <v>0</v>
      </c>
      <c r="AQ1585">
        <v>0</v>
      </c>
      <c r="AR1585">
        <v>0</v>
      </c>
      <c r="AS1585">
        <v>0</v>
      </c>
      <c r="AT1585">
        <v>5.8836007118225098</v>
      </c>
      <c r="AU1585">
        <v>10.082804679870611</v>
      </c>
      <c r="AV1585">
        <v>0.46560000000000001</v>
      </c>
      <c r="AW1585">
        <v>10.449178695678709</v>
      </c>
      <c r="AX1585">
        <v>15.018289566040041</v>
      </c>
      <c r="AY1585">
        <v>12.66049289703369</v>
      </c>
      <c r="AZ1585">
        <v>9.3304319381713867</v>
      </c>
      <c r="BA1585">
        <v>0</v>
      </c>
      <c r="BB1585">
        <v>0</v>
      </c>
      <c r="BC1585">
        <v>0</v>
      </c>
      <c r="BD1585">
        <v>8.3255000412464142E-2</v>
      </c>
      <c r="BE1585">
        <v>1</v>
      </c>
      <c r="BF1585">
        <v>1</v>
      </c>
      <c r="BG1585">
        <v>1</v>
      </c>
      <c r="BH1585">
        <v>0</v>
      </c>
      <c r="BI1585">
        <v>2019</v>
      </c>
      <c r="BJ1585">
        <v>2019</v>
      </c>
      <c r="BK1585">
        <v>2019</v>
      </c>
      <c r="BL1585">
        <v>26007.416015625</v>
      </c>
      <c r="BM1585">
        <v>27539.3125</v>
      </c>
      <c r="BN1585">
        <v>0</v>
      </c>
    </row>
    <row r="1586" spans="1:66" x14ac:dyDescent="0.25">
      <c r="A1586" s="1">
        <v>1584</v>
      </c>
      <c r="B1586">
        <v>0.91638869047164917</v>
      </c>
      <c r="C1586">
        <v>1</v>
      </c>
      <c r="D1586">
        <v>1</v>
      </c>
      <c r="E1586">
        <v>441600</v>
      </c>
      <c r="F1586" t="str">
        <v>河源</v>
      </c>
      <c r="G1586">
        <v>12.83841609954834</v>
      </c>
      <c r="H1586">
        <v>14.11170482635498</v>
      </c>
      <c r="I1586">
        <v>0</v>
      </c>
      <c r="J1586">
        <v>2019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1</v>
      </c>
      <c r="V1586">
        <v>0</v>
      </c>
      <c r="W1586">
        <v>1</v>
      </c>
      <c r="X1586">
        <v>1</v>
      </c>
      <c r="Y1586">
        <v>0.13261006772518161</v>
      </c>
      <c r="Z1586">
        <v>4.6833336353302002E-2</v>
      </c>
      <c r="AA1586">
        <v>1</v>
      </c>
      <c r="AB1586">
        <v>82.635200500488281</v>
      </c>
      <c r="AC1586">
        <v>1</v>
      </c>
      <c r="AD1586">
        <v>1</v>
      </c>
      <c r="AE1586">
        <v>0.9999963641166687</v>
      </c>
      <c r="AF1586">
        <v>0.48194983601570129</v>
      </c>
      <c r="AG1586">
        <v>1</v>
      </c>
      <c r="AH1586">
        <v>0.915840744972229</v>
      </c>
      <c r="AI1586">
        <v>0.92081910371780396</v>
      </c>
      <c r="AJ1586">
        <v>3.0842982232570652E-2</v>
      </c>
      <c r="AK1586">
        <v>1.050734799355268E-2</v>
      </c>
      <c r="AL1586">
        <v>0.15274821221828461</v>
      </c>
      <c r="AM1586">
        <v>0.1092872247099876</v>
      </c>
      <c r="AN1586">
        <v>6.6282725892961034E-3</v>
      </c>
      <c r="AO1586">
        <v>0.1345696896314621</v>
      </c>
      <c r="AP1586">
        <v>1</v>
      </c>
      <c r="AQ1586">
        <v>0</v>
      </c>
      <c r="AR1586">
        <v>1</v>
      </c>
      <c r="AS1586">
        <v>1</v>
      </c>
      <c r="AT1586">
        <v>5.9215784072875977</v>
      </c>
      <c r="AU1586">
        <v>10.458579063415529</v>
      </c>
      <c r="AV1586">
        <v>0.51859999999999995</v>
      </c>
      <c r="AW1586">
        <v>9.8888816833496094</v>
      </c>
      <c r="AX1586">
        <v>14.84006977081299</v>
      </c>
      <c r="AY1586">
        <v>13.48464393615723</v>
      </c>
      <c r="AZ1586">
        <v>10.56792640686035</v>
      </c>
      <c r="BA1586">
        <v>0.16735734045505521</v>
      </c>
      <c r="BB1586">
        <v>1</v>
      </c>
      <c r="BC1586">
        <v>1</v>
      </c>
      <c r="BD1586">
        <v>2.3384721949696541E-2</v>
      </c>
      <c r="BE1586">
        <v>1</v>
      </c>
      <c r="BF1586">
        <v>1</v>
      </c>
      <c r="BG1586">
        <v>1</v>
      </c>
      <c r="BH1586">
        <v>0</v>
      </c>
      <c r="BI1586">
        <v>2016</v>
      </c>
      <c r="BJ1586">
        <v>2016</v>
      </c>
      <c r="BK1586">
        <v>2016</v>
      </c>
      <c r="BL1586">
        <v>25920.76171875</v>
      </c>
      <c r="BM1586">
        <v>28491.53125</v>
      </c>
      <c r="BN1586">
        <v>0</v>
      </c>
    </row>
    <row r="1587" spans="1:66" x14ac:dyDescent="0.25">
      <c r="A1587" s="1">
        <v>1585</v>
      </c>
      <c r="B1587">
        <v>1.015317320823669</v>
      </c>
      <c r="C1587">
        <v>1</v>
      </c>
      <c r="D1587">
        <v>1</v>
      </c>
      <c r="E1587">
        <v>441600</v>
      </c>
      <c r="F1587" t="str">
        <v>河源</v>
      </c>
      <c r="G1587">
        <v>12.83841609954834</v>
      </c>
      <c r="H1587">
        <v>14.11170482635498</v>
      </c>
      <c r="I1587">
        <v>0</v>
      </c>
      <c r="J1587">
        <v>2017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1</v>
      </c>
      <c r="T1587">
        <v>0</v>
      </c>
      <c r="U1587">
        <v>0</v>
      </c>
      <c r="V1587">
        <v>0</v>
      </c>
      <c r="W1587">
        <v>1</v>
      </c>
      <c r="X1587">
        <v>1</v>
      </c>
      <c r="Y1587">
        <v>0.13261006772518161</v>
      </c>
      <c r="Z1587">
        <v>4.9100954085588462E-2</v>
      </c>
      <c r="AA1587">
        <v>1</v>
      </c>
      <c r="AB1587">
        <v>82.635200500488281</v>
      </c>
      <c r="AC1587">
        <v>1</v>
      </c>
      <c r="AD1587">
        <v>1</v>
      </c>
      <c r="AE1587">
        <v>0.89897596836090088</v>
      </c>
      <c r="AF1587">
        <v>0.40351283550262451</v>
      </c>
      <c r="AG1587">
        <v>1</v>
      </c>
      <c r="AH1587">
        <v>0.96630406379699707</v>
      </c>
      <c r="AI1587">
        <v>0.66357421875</v>
      </c>
      <c r="AJ1587">
        <v>3.7779528647661209E-2</v>
      </c>
      <c r="AK1587">
        <v>1.523968297988176E-2</v>
      </c>
      <c r="AL1587">
        <v>0.15913064777851099</v>
      </c>
      <c r="AM1587">
        <v>0.13332949578762049</v>
      </c>
      <c r="AN1587">
        <v>2.0979726687073711E-2</v>
      </c>
      <c r="AO1587">
        <v>0.13609391450881961</v>
      </c>
      <c r="AP1587">
        <v>1</v>
      </c>
      <c r="AQ1587">
        <v>0</v>
      </c>
      <c r="AR1587">
        <v>1</v>
      </c>
      <c r="AS1587">
        <v>1</v>
      </c>
      <c r="AT1587">
        <v>5.9215784072875977</v>
      </c>
      <c r="AU1587">
        <v>10.33860874176025</v>
      </c>
      <c r="AV1587">
        <v>0.51859999999999995</v>
      </c>
      <c r="AW1587">
        <v>9.8888816833496094</v>
      </c>
      <c r="AX1587">
        <v>14.84006977081299</v>
      </c>
      <c r="AY1587">
        <v>13.27794170379639</v>
      </c>
      <c r="AZ1587">
        <v>10.66960620880127</v>
      </c>
      <c r="BA1587">
        <v>0.16735734045505521</v>
      </c>
      <c r="BB1587">
        <v>0</v>
      </c>
      <c r="BC1587">
        <v>0</v>
      </c>
      <c r="BD1587">
        <v>6.2033385038375848E-2</v>
      </c>
      <c r="BE1587">
        <v>1</v>
      </c>
      <c r="BF1587">
        <v>1</v>
      </c>
      <c r="BG1587">
        <v>1</v>
      </c>
      <c r="BH1587">
        <v>1</v>
      </c>
      <c r="BI1587">
        <v>2016</v>
      </c>
      <c r="BJ1587">
        <v>2016</v>
      </c>
      <c r="BK1587">
        <v>2016</v>
      </c>
      <c r="BL1587">
        <v>25920.76171875</v>
      </c>
      <c r="BM1587">
        <v>28491.53125</v>
      </c>
      <c r="BN1587">
        <v>0</v>
      </c>
    </row>
    <row r="1588" spans="1:66" x14ac:dyDescent="0.25">
      <c r="A1588" s="1">
        <v>1586</v>
      </c>
      <c r="B1588" s="3">
        <v>0.96585300564765908</v>
      </c>
      <c r="C1588">
        <v>1</v>
      </c>
      <c r="D1588">
        <v>1</v>
      </c>
      <c r="E1588">
        <v>441600</v>
      </c>
      <c r="F1588" t="str">
        <v>河源</v>
      </c>
      <c r="G1588">
        <v>12.83841609954834</v>
      </c>
      <c r="H1588">
        <v>14.11170482635498</v>
      </c>
      <c r="I1588">
        <v>0</v>
      </c>
      <c r="J1588">
        <v>2018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0</v>
      </c>
      <c r="W1588">
        <v>1</v>
      </c>
      <c r="X1588">
        <v>1</v>
      </c>
      <c r="Y1588">
        <v>0.13261006772518161</v>
      </c>
      <c r="Z1588">
        <v>5.2156917750835419E-2</v>
      </c>
      <c r="AA1588">
        <v>1</v>
      </c>
      <c r="AB1588">
        <v>82.635200500488281</v>
      </c>
      <c r="AC1588">
        <v>1</v>
      </c>
      <c r="AD1588">
        <v>1</v>
      </c>
      <c r="AF1588">
        <v>0.41398793458938599</v>
      </c>
      <c r="AG1588">
        <v>1</v>
      </c>
      <c r="AH1588">
        <v>0.91998970508575439</v>
      </c>
      <c r="AI1588">
        <v>0.8716965913772583</v>
      </c>
      <c r="AJ1588">
        <v>3.8436193019151688E-2</v>
      </c>
      <c r="AK1588">
        <v>2.228622883558273E-2</v>
      </c>
      <c r="AL1588">
        <v>0.13583123683929441</v>
      </c>
      <c r="AM1588">
        <v>0.1171989887952805</v>
      </c>
      <c r="AN1588">
        <v>6.3135251402854919E-3</v>
      </c>
      <c r="AO1588">
        <v>0.12979161739349371</v>
      </c>
      <c r="AP1588">
        <v>1</v>
      </c>
      <c r="AQ1588">
        <v>0</v>
      </c>
      <c r="AR1588">
        <v>1</v>
      </c>
      <c r="AS1588">
        <v>1</v>
      </c>
      <c r="AT1588">
        <v>5.9215784072875977</v>
      </c>
      <c r="AU1588">
        <v>10.389918327331539</v>
      </c>
      <c r="AV1588">
        <v>0.51859999999999995</v>
      </c>
      <c r="AW1588">
        <v>9.8888816833496094</v>
      </c>
      <c r="AX1588">
        <v>14.84006977081299</v>
      </c>
      <c r="AY1588">
        <v>13.406877517700201</v>
      </c>
      <c r="AZ1588">
        <v>11.229978561401371</v>
      </c>
      <c r="BA1588">
        <v>0.16735734045505521</v>
      </c>
      <c r="BB1588">
        <v>0</v>
      </c>
      <c r="BC1588">
        <v>0</v>
      </c>
      <c r="BD1588">
        <v>2.651782892644405E-2</v>
      </c>
      <c r="BE1588">
        <v>1</v>
      </c>
      <c r="BF1588">
        <v>1</v>
      </c>
      <c r="BG1588">
        <v>1</v>
      </c>
      <c r="BH1588">
        <v>0</v>
      </c>
      <c r="BI1588">
        <v>2016</v>
      </c>
      <c r="BJ1588">
        <v>2016</v>
      </c>
      <c r="BK1588">
        <v>2016</v>
      </c>
      <c r="BL1588">
        <v>25920.76171875</v>
      </c>
      <c r="BM1588">
        <v>28491.53125</v>
      </c>
      <c r="BN1588">
        <v>0</v>
      </c>
    </row>
    <row r="1589" spans="1:66" x14ac:dyDescent="0.25">
      <c r="A1589" s="1">
        <v>1587</v>
      </c>
      <c r="B1589">
        <v>0.86852812767028809</v>
      </c>
      <c r="C1589">
        <v>0</v>
      </c>
      <c r="D1589">
        <v>1</v>
      </c>
      <c r="E1589">
        <v>441600</v>
      </c>
      <c r="F1589" t="str">
        <v>河源</v>
      </c>
      <c r="G1589">
        <v>12.83841609954834</v>
      </c>
      <c r="H1589">
        <v>14.11170482635498</v>
      </c>
      <c r="I1589">
        <v>0</v>
      </c>
      <c r="J1589">
        <v>2014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>
        <v>5.4242756217718117E-2</v>
      </c>
      <c r="AA1589">
        <v>1</v>
      </c>
      <c r="AB1589">
        <v>0</v>
      </c>
      <c r="AC1589">
        <v>0</v>
      </c>
      <c r="AD1589">
        <v>1</v>
      </c>
      <c r="AE1589">
        <v>0.74254173040390015</v>
      </c>
      <c r="AF1589">
        <v>0.41377952694892878</v>
      </c>
      <c r="AG1589">
        <v>0</v>
      </c>
      <c r="AJ1589">
        <v>3.7130102515220642E-2</v>
      </c>
      <c r="AK1589">
        <v>2.0227402448654171E-2</v>
      </c>
      <c r="AL1589">
        <v>0.14087958633899689</v>
      </c>
      <c r="AM1589">
        <v>0.1092089787125587</v>
      </c>
      <c r="AN1589">
        <v>3.7869401276111603E-2</v>
      </c>
      <c r="AO1589">
        <v>0.12278887629508969</v>
      </c>
      <c r="AP1589">
        <v>0</v>
      </c>
      <c r="AQ1589">
        <v>0</v>
      </c>
      <c r="AR1589">
        <v>0</v>
      </c>
      <c r="AS1589">
        <v>0</v>
      </c>
      <c r="AT1589">
        <v>5.900719165802002</v>
      </c>
      <c r="AU1589">
        <v>10.13491630554199</v>
      </c>
      <c r="AV1589">
        <v>0.51859999999999995</v>
      </c>
      <c r="AW1589">
        <v>9.8888816833496094</v>
      </c>
      <c r="AX1589">
        <v>14.84006977081299</v>
      </c>
      <c r="AY1589">
        <v>12.826651573181151</v>
      </c>
      <c r="AZ1589">
        <v>10.658834457397459</v>
      </c>
      <c r="BA1589">
        <v>0</v>
      </c>
      <c r="BB1589">
        <v>0</v>
      </c>
      <c r="BC1589">
        <v>0</v>
      </c>
      <c r="BD1589">
        <v>8.3255000412464142E-2</v>
      </c>
      <c r="BE1589">
        <v>1</v>
      </c>
      <c r="BF1589">
        <v>1</v>
      </c>
      <c r="BG1589">
        <v>1</v>
      </c>
      <c r="BH1589">
        <v>0</v>
      </c>
      <c r="BI1589">
        <v>2016</v>
      </c>
      <c r="BJ1589">
        <v>2016</v>
      </c>
      <c r="BK1589">
        <v>2016</v>
      </c>
      <c r="BL1589">
        <v>25920.76171875</v>
      </c>
      <c r="BM1589">
        <v>28491.53125</v>
      </c>
      <c r="BN1589">
        <v>0</v>
      </c>
    </row>
    <row r="1590" spans="1:66" x14ac:dyDescent="0.25">
      <c r="A1590" s="1">
        <v>1588</v>
      </c>
      <c r="B1590">
        <v>0.924125075340271</v>
      </c>
      <c r="C1590">
        <v>1</v>
      </c>
      <c r="D1590">
        <v>1</v>
      </c>
      <c r="E1590">
        <v>441600</v>
      </c>
      <c r="F1590" t="str">
        <v>河源</v>
      </c>
      <c r="G1590">
        <v>12.83841609954834</v>
      </c>
      <c r="H1590">
        <v>14.11170482635498</v>
      </c>
      <c r="I1590">
        <v>0</v>
      </c>
      <c r="J1590">
        <v>2016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0</v>
      </c>
      <c r="U1590">
        <v>0</v>
      </c>
      <c r="V1590">
        <v>0</v>
      </c>
      <c r="W1590">
        <v>1</v>
      </c>
      <c r="X1590">
        <v>1</v>
      </c>
      <c r="Y1590">
        <v>0.13261006772518161</v>
      </c>
      <c r="Z1590">
        <v>5.0216075032949448E-2</v>
      </c>
      <c r="AA1590">
        <v>1</v>
      </c>
      <c r="AB1590">
        <v>82.635200500488281</v>
      </c>
      <c r="AC1590">
        <v>1</v>
      </c>
      <c r="AD1590">
        <v>1</v>
      </c>
      <c r="AE1590">
        <v>0.82822412252426147</v>
      </c>
      <c r="AF1590">
        <v>0.2926078736782074</v>
      </c>
      <c r="AG1590">
        <v>1</v>
      </c>
      <c r="AH1590">
        <v>0.88042151927947998</v>
      </c>
      <c r="AI1590">
        <v>0.50622409582138062</v>
      </c>
      <c r="AJ1590">
        <v>4.4754650443792343E-2</v>
      </c>
      <c r="AK1590">
        <v>1.8404252827167511E-2</v>
      </c>
      <c r="AL1590">
        <v>0.157269611954689</v>
      </c>
      <c r="AM1590">
        <v>0.1207332536578178</v>
      </c>
      <c r="AN1590">
        <v>4.1009844280779362E-3</v>
      </c>
      <c r="AO1590">
        <v>0.113589271903038</v>
      </c>
      <c r="AP1590">
        <v>1</v>
      </c>
      <c r="AQ1590">
        <v>0</v>
      </c>
      <c r="AR1590">
        <v>1</v>
      </c>
      <c r="AS1590">
        <v>1</v>
      </c>
      <c r="AT1590">
        <v>5.9215784072875977</v>
      </c>
      <c r="AU1590">
        <v>10.282094955444339</v>
      </c>
      <c r="AV1590">
        <v>0.51859999999999995</v>
      </c>
      <c r="AW1590">
        <v>9.8888816833496094</v>
      </c>
      <c r="AX1590">
        <v>14.84006977081299</v>
      </c>
      <c r="AY1590">
        <v>13.20419979095459</v>
      </c>
      <c r="AZ1590">
        <v>10.89919948577881</v>
      </c>
      <c r="BA1590">
        <v>0.16735734045505521</v>
      </c>
      <c r="BB1590">
        <v>0</v>
      </c>
      <c r="BC1590">
        <v>0</v>
      </c>
      <c r="BD1590">
        <v>8.2510463893413544E-2</v>
      </c>
      <c r="BE1590">
        <v>1</v>
      </c>
      <c r="BF1590">
        <v>1</v>
      </c>
      <c r="BG1590">
        <v>1</v>
      </c>
      <c r="BH1590">
        <v>1</v>
      </c>
      <c r="BI1590">
        <v>2016</v>
      </c>
      <c r="BJ1590">
        <v>2016</v>
      </c>
      <c r="BK1590">
        <v>2016</v>
      </c>
      <c r="BL1590">
        <v>25920.76171875</v>
      </c>
      <c r="BM1590">
        <v>28491.53125</v>
      </c>
      <c r="BN1590">
        <v>0</v>
      </c>
    </row>
    <row r="1591" spans="1:66" x14ac:dyDescent="0.25">
      <c r="A1591" s="1">
        <v>1589</v>
      </c>
      <c r="B1591">
        <v>0.78824687004089355</v>
      </c>
      <c r="C1591">
        <v>0</v>
      </c>
      <c r="D1591">
        <v>1</v>
      </c>
      <c r="E1591">
        <v>441600</v>
      </c>
      <c r="F1591" t="str">
        <v>河源</v>
      </c>
      <c r="G1591">
        <v>12.83841609954834</v>
      </c>
      <c r="H1591">
        <v>14.11170482635498</v>
      </c>
      <c r="I1591">
        <v>0</v>
      </c>
      <c r="J1591">
        <v>2015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1</v>
      </c>
      <c r="X1591">
        <v>1</v>
      </c>
      <c r="Y1591">
        <v>0</v>
      </c>
      <c r="Z1591">
        <v>5.7315375655889511E-2</v>
      </c>
      <c r="AA1591">
        <v>1</v>
      </c>
      <c r="AB1591">
        <v>82.635200500488281</v>
      </c>
      <c r="AC1591">
        <v>1</v>
      </c>
      <c r="AD1591">
        <v>1</v>
      </c>
      <c r="AE1591">
        <v>0.86675941944122314</v>
      </c>
      <c r="AF1591">
        <v>0.45429357886314392</v>
      </c>
      <c r="AG1591">
        <v>1</v>
      </c>
      <c r="AJ1591">
        <v>3.8847606629133218E-2</v>
      </c>
      <c r="AK1591">
        <v>1.6916021704673771E-2</v>
      </c>
      <c r="AL1591">
        <v>0.13666953146457669</v>
      </c>
      <c r="AM1591">
        <v>0.1045141890645027</v>
      </c>
      <c r="AN1591">
        <v>4.7756093554198742E-3</v>
      </c>
      <c r="AO1591">
        <v>0.1066380068659782</v>
      </c>
      <c r="AP1591">
        <v>0</v>
      </c>
      <c r="AQ1591">
        <v>0</v>
      </c>
      <c r="AR1591">
        <v>0</v>
      </c>
      <c r="AS1591">
        <v>0</v>
      </c>
      <c r="AT1591">
        <v>5.9037528038024902</v>
      </c>
      <c r="AU1591">
        <v>10.18115711212158</v>
      </c>
      <c r="AV1591">
        <v>0.51859999999999995</v>
      </c>
      <c r="AW1591">
        <v>9.8888816833496094</v>
      </c>
      <c r="AX1591">
        <v>14.84006977081299</v>
      </c>
      <c r="AY1591">
        <v>13.030588150024411</v>
      </c>
      <c r="AZ1591">
        <v>10.72304725646973</v>
      </c>
      <c r="BA1591">
        <v>0</v>
      </c>
      <c r="BB1591">
        <v>0</v>
      </c>
      <c r="BC1591">
        <v>0</v>
      </c>
      <c r="BD1591">
        <v>8.2950673997402191E-2</v>
      </c>
      <c r="BE1591">
        <v>1</v>
      </c>
      <c r="BF1591">
        <v>1</v>
      </c>
      <c r="BG1591">
        <v>1</v>
      </c>
      <c r="BH1591">
        <v>0</v>
      </c>
      <c r="BI1591">
        <v>2016</v>
      </c>
      <c r="BJ1591">
        <v>2016</v>
      </c>
      <c r="BK1591">
        <v>2016</v>
      </c>
      <c r="BL1591">
        <v>25920.76171875</v>
      </c>
      <c r="BM1591">
        <v>28491.53125</v>
      </c>
      <c r="BN1591">
        <v>0</v>
      </c>
    </row>
    <row r="1592" spans="1:66" x14ac:dyDescent="0.25">
      <c r="A1592" s="1">
        <v>1590</v>
      </c>
      <c r="B1592">
        <v>0.79438698291778564</v>
      </c>
      <c r="C1592">
        <v>0</v>
      </c>
      <c r="D1592">
        <v>1</v>
      </c>
      <c r="E1592">
        <v>441600</v>
      </c>
      <c r="F1592" t="str">
        <v>河源</v>
      </c>
      <c r="G1592">
        <v>12.83841609954834</v>
      </c>
      <c r="H1592">
        <v>14.11170482635498</v>
      </c>
      <c r="I1592">
        <v>0</v>
      </c>
      <c r="J1592">
        <v>2012</v>
      </c>
      <c r="K1592">
        <v>0</v>
      </c>
      <c r="L1592">
        <v>0</v>
      </c>
      <c r="M1592">
        <v>0</v>
      </c>
      <c r="N1592">
        <v>1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4.6468190848827362E-2</v>
      </c>
      <c r="AA1592">
        <v>1</v>
      </c>
      <c r="AB1592">
        <v>0</v>
      </c>
      <c r="AC1592">
        <v>0</v>
      </c>
      <c r="AD1592">
        <v>0</v>
      </c>
      <c r="AE1592">
        <v>0.57828933000564575</v>
      </c>
      <c r="AF1592">
        <v>1.161570660769939E-3</v>
      </c>
      <c r="AG1592">
        <v>0</v>
      </c>
      <c r="AJ1592">
        <v>5.1101673394441598E-2</v>
      </c>
      <c r="AK1592">
        <v>8.923717774450779E-3</v>
      </c>
      <c r="AL1592">
        <v>0.1403998285531998</v>
      </c>
      <c r="AM1592">
        <v>9.9425092339515686E-2</v>
      </c>
      <c r="AN1592">
        <v>0.132215291261673</v>
      </c>
      <c r="AO1592">
        <v>0.1322941184043884</v>
      </c>
      <c r="AP1592">
        <v>0</v>
      </c>
      <c r="AQ1592">
        <v>0</v>
      </c>
      <c r="AR1592">
        <v>0</v>
      </c>
      <c r="AS1592">
        <v>0</v>
      </c>
      <c r="AT1592">
        <v>5.8723993301391602</v>
      </c>
      <c r="AU1592">
        <v>9.9299345016479492</v>
      </c>
      <c r="AV1592">
        <v>0.51859999999999995</v>
      </c>
      <c r="AW1592">
        <v>9.8888816833496094</v>
      </c>
      <c r="AX1592">
        <v>14.84006977081299</v>
      </c>
      <c r="AY1592">
        <v>12.61332988739014</v>
      </c>
      <c r="AZ1592">
        <v>9.3901586532592773</v>
      </c>
      <c r="BA1592">
        <v>0</v>
      </c>
      <c r="BB1592">
        <v>0</v>
      </c>
      <c r="BC1592">
        <v>0</v>
      </c>
      <c r="BE1592">
        <v>1</v>
      </c>
      <c r="BF1592">
        <v>1</v>
      </c>
      <c r="BG1592">
        <v>1</v>
      </c>
      <c r="BH1592">
        <v>1</v>
      </c>
      <c r="BI1592">
        <v>2016</v>
      </c>
      <c r="BJ1592">
        <v>2016</v>
      </c>
      <c r="BK1592">
        <v>2016</v>
      </c>
      <c r="BL1592">
        <v>25920.76171875</v>
      </c>
      <c r="BM1592">
        <v>28491.53125</v>
      </c>
      <c r="BN1592">
        <v>0</v>
      </c>
    </row>
    <row r="1593" spans="1:66" x14ac:dyDescent="0.25">
      <c r="A1593" s="1">
        <v>1591</v>
      </c>
      <c r="B1593">
        <v>0.83831757307052612</v>
      </c>
      <c r="C1593">
        <v>0</v>
      </c>
      <c r="D1593">
        <v>1</v>
      </c>
      <c r="E1593">
        <v>441600</v>
      </c>
      <c r="F1593" t="str">
        <v>河源</v>
      </c>
      <c r="G1593">
        <v>12.83841609954834</v>
      </c>
      <c r="H1593">
        <v>14.11170482635498</v>
      </c>
      <c r="I1593">
        <v>0</v>
      </c>
      <c r="J1593">
        <v>2013</v>
      </c>
      <c r="K1593">
        <v>0</v>
      </c>
      <c r="L1593">
        <v>0</v>
      </c>
      <c r="M1593">
        <v>0</v>
      </c>
      <c r="N1593">
        <v>0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5.0519630312919617E-2</v>
      </c>
      <c r="AA1593">
        <v>1</v>
      </c>
      <c r="AB1593">
        <v>0</v>
      </c>
      <c r="AC1593">
        <v>0</v>
      </c>
      <c r="AD1593">
        <v>1</v>
      </c>
      <c r="AE1593">
        <v>0.68566435575485229</v>
      </c>
      <c r="AF1593">
        <v>0.48945418000221252</v>
      </c>
      <c r="AG1593">
        <v>0</v>
      </c>
      <c r="AJ1593">
        <v>4.8286866396665573E-2</v>
      </c>
      <c r="AK1593">
        <v>7.9542268067598343E-3</v>
      </c>
      <c r="AL1593">
        <v>0.14070142805576319</v>
      </c>
      <c r="AM1593">
        <v>9.8514564335346222E-2</v>
      </c>
      <c r="AN1593">
        <v>2.2491017356514931E-2</v>
      </c>
      <c r="AO1593">
        <v>0.12968334555625921</v>
      </c>
      <c r="AP1593">
        <v>0</v>
      </c>
      <c r="AQ1593">
        <v>0</v>
      </c>
      <c r="AR1593">
        <v>0</v>
      </c>
      <c r="AS1593">
        <v>0</v>
      </c>
      <c r="AT1593">
        <v>5.8888778686523438</v>
      </c>
      <c r="AU1593">
        <v>9.8440561294555664</v>
      </c>
      <c r="AV1593">
        <v>0.51859999999999995</v>
      </c>
      <c r="AW1593">
        <v>9.8888816833496094</v>
      </c>
      <c r="AX1593">
        <v>14.84006977081299</v>
      </c>
      <c r="AY1593">
        <v>12.75537586212158</v>
      </c>
      <c r="AZ1593">
        <v>9.5119991302490234</v>
      </c>
      <c r="BA1593">
        <v>0</v>
      </c>
      <c r="BB1593">
        <v>0</v>
      </c>
      <c r="BC1593">
        <v>0</v>
      </c>
      <c r="BE1593">
        <v>1</v>
      </c>
      <c r="BF1593">
        <v>1</v>
      </c>
      <c r="BG1593">
        <v>1</v>
      </c>
      <c r="BH1593">
        <v>0</v>
      </c>
      <c r="BI1593">
        <v>2016</v>
      </c>
      <c r="BJ1593">
        <v>2016</v>
      </c>
      <c r="BK1593">
        <v>2016</v>
      </c>
      <c r="BL1593">
        <v>25920.76171875</v>
      </c>
      <c r="BM1593">
        <v>28491.53125</v>
      </c>
      <c r="BN1593">
        <v>0</v>
      </c>
    </row>
    <row r="1594" spans="1:66" x14ac:dyDescent="0.25">
      <c r="A1594" s="1">
        <v>1592</v>
      </c>
      <c r="B1594">
        <v>0.81197613477706909</v>
      </c>
      <c r="C1594">
        <v>0</v>
      </c>
      <c r="D1594">
        <v>1</v>
      </c>
      <c r="E1594">
        <v>441800</v>
      </c>
      <c r="F1594" t="str">
        <v>清远</v>
      </c>
      <c r="G1594">
        <v>13.674777984619141</v>
      </c>
      <c r="H1594">
        <v>14.357893943786619</v>
      </c>
      <c r="I1594">
        <v>0</v>
      </c>
      <c r="J1594">
        <v>2012</v>
      </c>
      <c r="K1594">
        <v>0</v>
      </c>
      <c r="L1594">
        <v>0</v>
      </c>
      <c r="M1594">
        <v>0</v>
      </c>
      <c r="N1594">
        <v>1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5.522754043340683E-2</v>
      </c>
      <c r="AA1594">
        <v>1</v>
      </c>
      <c r="AB1594">
        <v>0</v>
      </c>
      <c r="AC1594">
        <v>0</v>
      </c>
      <c r="AD1594">
        <v>0</v>
      </c>
      <c r="AE1594">
        <v>0.75962287187576294</v>
      </c>
      <c r="AF1594">
        <v>1.5774063766002658E-2</v>
      </c>
      <c r="AG1594">
        <v>1</v>
      </c>
      <c r="AJ1594">
        <v>6.5017074346542358E-2</v>
      </c>
      <c r="AK1594">
        <v>1.1394673027098181E-2</v>
      </c>
      <c r="AL1594">
        <v>0.10574954748153691</v>
      </c>
      <c r="AM1594">
        <v>0.1018544286489487</v>
      </c>
      <c r="AN1594">
        <v>9.112832136452198E-3</v>
      </c>
      <c r="AO1594">
        <v>0.15225841104984281</v>
      </c>
      <c r="AP1594">
        <v>0</v>
      </c>
      <c r="AQ1594">
        <v>0</v>
      </c>
      <c r="AR1594">
        <v>0</v>
      </c>
      <c r="AS1594">
        <v>0</v>
      </c>
      <c r="AT1594">
        <v>6.0056138038635254</v>
      </c>
      <c r="AU1594">
        <v>10.21537399291992</v>
      </c>
      <c r="AV1594">
        <v>0.40639999999999998</v>
      </c>
      <c r="AW1594">
        <v>10.318771362304689</v>
      </c>
      <c r="AX1594">
        <v>15.29245090484619</v>
      </c>
      <c r="AY1594">
        <v>12.907864570617679</v>
      </c>
      <c r="AZ1594">
        <v>9.8837947845458984</v>
      </c>
      <c r="BA1594">
        <v>0</v>
      </c>
      <c r="BB1594">
        <v>0</v>
      </c>
      <c r="BC1594">
        <v>0</v>
      </c>
      <c r="BE1594">
        <v>1</v>
      </c>
      <c r="BF1594">
        <v>0</v>
      </c>
      <c r="BG1594">
        <v>1</v>
      </c>
      <c r="BH1594">
        <v>1</v>
      </c>
      <c r="BI1594">
        <v>2016</v>
      </c>
      <c r="BJ1594">
        <v>2016</v>
      </c>
      <c r="BK1594">
        <v>2016</v>
      </c>
      <c r="BL1594">
        <v>27513.65234375</v>
      </c>
      <c r="BM1594">
        <v>28888.08203125</v>
      </c>
      <c r="BN1594">
        <v>0</v>
      </c>
    </row>
    <row r="1595" spans="1:66" x14ac:dyDescent="0.25">
      <c r="A1595" s="1">
        <v>1593</v>
      </c>
      <c r="B1595">
        <v>0.94069182872772217</v>
      </c>
      <c r="C1595">
        <v>1</v>
      </c>
      <c r="D1595">
        <v>1</v>
      </c>
      <c r="E1595">
        <v>441800</v>
      </c>
      <c r="F1595" t="str">
        <v>清远</v>
      </c>
      <c r="G1595">
        <v>13.674777984619141</v>
      </c>
      <c r="H1595">
        <v>14.357893943786619</v>
      </c>
      <c r="I1595">
        <v>0</v>
      </c>
      <c r="J1595">
        <v>2016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0</v>
      </c>
      <c r="U1595">
        <v>0</v>
      </c>
      <c r="V1595">
        <v>0</v>
      </c>
      <c r="W1595">
        <v>1</v>
      </c>
      <c r="X1595">
        <v>1</v>
      </c>
      <c r="Y1595">
        <v>0.15761794149875641</v>
      </c>
      <c r="Z1595">
        <v>4.3789468705654137E-2</v>
      </c>
      <c r="AA1595">
        <v>1</v>
      </c>
      <c r="AB1595">
        <v>82.635200500488281</v>
      </c>
      <c r="AC1595">
        <v>1</v>
      </c>
      <c r="AD1595">
        <v>1</v>
      </c>
      <c r="AE1595">
        <v>0.99999642372131348</v>
      </c>
      <c r="AF1595">
        <v>0.37213316559791559</v>
      </c>
      <c r="AG1595">
        <v>1</v>
      </c>
      <c r="AH1595">
        <v>0.81100368499755859</v>
      </c>
      <c r="AI1595">
        <v>0.84881603717803955</v>
      </c>
      <c r="AJ1595">
        <v>0.116610549390316</v>
      </c>
      <c r="AK1595">
        <v>1.6426987946033481E-2</v>
      </c>
      <c r="AL1595">
        <v>0.1206840500235558</v>
      </c>
      <c r="AM1595">
        <v>0.11462680250406269</v>
      </c>
      <c r="AN1595">
        <v>0.13873036205768591</v>
      </c>
      <c r="AO1595">
        <v>0.1124540939927101</v>
      </c>
      <c r="AP1595">
        <v>1</v>
      </c>
      <c r="AQ1595">
        <v>0</v>
      </c>
      <c r="AR1595">
        <v>1</v>
      </c>
      <c r="AS1595">
        <v>1</v>
      </c>
      <c r="AT1595">
        <v>6.0684256553649902</v>
      </c>
      <c r="AU1595">
        <v>10.49504470825195</v>
      </c>
      <c r="AV1595">
        <v>0.40639999999999998</v>
      </c>
      <c r="AW1595">
        <v>10.318771362304689</v>
      </c>
      <c r="AX1595">
        <v>15.29245090484619</v>
      </c>
      <c r="AY1595">
        <v>13.473342895507811</v>
      </c>
      <c r="AZ1595">
        <v>10.81861782073975</v>
      </c>
      <c r="BA1595">
        <v>0.1621397286653519</v>
      </c>
      <c r="BB1595">
        <v>0</v>
      </c>
      <c r="BC1595">
        <v>0</v>
      </c>
      <c r="BD1595">
        <v>8.2510463893413544E-2</v>
      </c>
      <c r="BE1595">
        <v>1</v>
      </c>
      <c r="BF1595">
        <v>0</v>
      </c>
      <c r="BG1595">
        <v>1</v>
      </c>
      <c r="BH1595">
        <v>0</v>
      </c>
      <c r="BI1595">
        <v>2016</v>
      </c>
      <c r="BJ1595">
        <v>2016</v>
      </c>
      <c r="BK1595">
        <v>2016</v>
      </c>
      <c r="BL1595">
        <v>27513.65234375</v>
      </c>
      <c r="BM1595">
        <v>28888.08203125</v>
      </c>
      <c r="BN1595">
        <v>0</v>
      </c>
    </row>
    <row r="1596" spans="1:66" x14ac:dyDescent="0.25">
      <c r="A1596" s="1">
        <v>1594</v>
      </c>
      <c r="B1596">
        <v>0.88870096206665039</v>
      </c>
      <c r="C1596">
        <v>0</v>
      </c>
      <c r="D1596">
        <v>1</v>
      </c>
      <c r="E1596">
        <v>441800</v>
      </c>
      <c r="F1596" t="str">
        <v>清远</v>
      </c>
      <c r="G1596">
        <v>13.674777984619141</v>
      </c>
      <c r="H1596">
        <v>14.357893943786619</v>
      </c>
      <c r="I1596">
        <v>0</v>
      </c>
      <c r="J1596">
        <v>2014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1</v>
      </c>
      <c r="Y1596">
        <v>0</v>
      </c>
      <c r="Z1596">
        <v>5.6038837879896157E-2</v>
      </c>
      <c r="AA1596">
        <v>1</v>
      </c>
      <c r="AB1596">
        <v>0</v>
      </c>
      <c r="AC1596">
        <v>0</v>
      </c>
      <c r="AD1596">
        <v>1</v>
      </c>
      <c r="AE1596">
        <v>0.63212907314300537</v>
      </c>
      <c r="AF1596">
        <v>0.56284815073013306</v>
      </c>
      <c r="AG1596">
        <v>1</v>
      </c>
      <c r="AJ1596">
        <v>9.4362892210483551E-2</v>
      </c>
      <c r="AK1596">
        <v>1.107551157474518E-2</v>
      </c>
      <c r="AL1596">
        <v>0.12061558663845059</v>
      </c>
      <c r="AM1596">
        <v>0.1229989305138588</v>
      </c>
      <c r="AN1596">
        <v>0.1245018318295479</v>
      </c>
      <c r="AO1596">
        <v>0.12145676463842391</v>
      </c>
      <c r="AP1596">
        <v>0</v>
      </c>
      <c r="AQ1596">
        <v>0</v>
      </c>
      <c r="AR1596">
        <v>0</v>
      </c>
      <c r="AS1596">
        <v>0</v>
      </c>
      <c r="AT1596">
        <v>6.0217514038085938</v>
      </c>
      <c r="AU1596">
        <v>10.35701274871826</v>
      </c>
      <c r="AV1596">
        <v>0.40639999999999998</v>
      </c>
      <c r="AW1596">
        <v>10.318771362304689</v>
      </c>
      <c r="AX1596">
        <v>15.29245090484619</v>
      </c>
      <c r="AY1596">
        <v>13.08316707611084</v>
      </c>
      <c r="AZ1596">
        <v>10.075253486633301</v>
      </c>
      <c r="BA1596">
        <v>0</v>
      </c>
      <c r="BB1596">
        <v>0</v>
      </c>
      <c r="BC1596">
        <v>0</v>
      </c>
      <c r="BD1596">
        <v>8.3255000412464142E-2</v>
      </c>
      <c r="BE1596">
        <v>1</v>
      </c>
      <c r="BF1596">
        <v>0</v>
      </c>
      <c r="BG1596">
        <v>1</v>
      </c>
      <c r="BH1596">
        <v>0</v>
      </c>
      <c r="BI1596">
        <v>2016</v>
      </c>
      <c r="BJ1596">
        <v>2016</v>
      </c>
      <c r="BK1596">
        <v>2016</v>
      </c>
      <c r="BL1596">
        <v>27513.65234375</v>
      </c>
      <c r="BM1596">
        <v>28888.08203125</v>
      </c>
      <c r="BN1596">
        <v>0</v>
      </c>
    </row>
    <row r="1597" spans="1:66" x14ac:dyDescent="0.25">
      <c r="A1597" s="1">
        <v>1595</v>
      </c>
      <c r="B1597">
        <v>0.91784447431564331</v>
      </c>
      <c r="C1597">
        <v>1</v>
      </c>
      <c r="D1597">
        <v>1</v>
      </c>
      <c r="E1597">
        <v>441800</v>
      </c>
      <c r="F1597" t="str">
        <v>清远</v>
      </c>
      <c r="G1597">
        <v>13.674777984619141</v>
      </c>
      <c r="H1597">
        <v>14.357893943786619</v>
      </c>
      <c r="I1597">
        <v>0</v>
      </c>
      <c r="J1597">
        <v>2018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>
        <v>1</v>
      </c>
      <c r="X1597">
        <v>1</v>
      </c>
      <c r="Y1597">
        <v>0.15761794149875641</v>
      </c>
      <c r="Z1597">
        <v>5.1544316112995148E-2</v>
      </c>
      <c r="AA1597">
        <v>1</v>
      </c>
      <c r="AB1597">
        <v>82.635200500488281</v>
      </c>
      <c r="AC1597">
        <v>1</v>
      </c>
      <c r="AD1597">
        <v>1</v>
      </c>
      <c r="AE1597">
        <v>0.97002696990966797</v>
      </c>
      <c r="AF1597">
        <v>0.9638407826423645</v>
      </c>
      <c r="AG1597">
        <v>1</v>
      </c>
      <c r="AH1597">
        <v>0.96760416030883789</v>
      </c>
      <c r="AI1597">
        <v>0.88832217454910278</v>
      </c>
      <c r="AJ1597">
        <v>7.9791322350502014E-2</v>
      </c>
      <c r="AK1597">
        <v>1.6783153638243679E-2</v>
      </c>
      <c r="AL1597">
        <v>0.11607860773801799</v>
      </c>
      <c r="AM1597">
        <v>0.1175113171339035</v>
      </c>
      <c r="AN1597">
        <v>2.1935641765594479E-2</v>
      </c>
      <c r="AO1597">
        <v>0.1144997105002403</v>
      </c>
      <c r="AP1597">
        <v>1</v>
      </c>
      <c r="AQ1597">
        <v>0</v>
      </c>
      <c r="AR1597">
        <v>1</v>
      </c>
      <c r="AS1597">
        <v>1</v>
      </c>
      <c r="AT1597">
        <v>6.0935697555541992</v>
      </c>
      <c r="AU1597">
        <v>10.60846424102783</v>
      </c>
      <c r="AV1597">
        <v>0.40639999999999998</v>
      </c>
      <c r="AW1597">
        <v>10.318771362304689</v>
      </c>
      <c r="AX1597">
        <v>15.29245090484619</v>
      </c>
      <c r="AY1597">
        <v>13.444889068603519</v>
      </c>
      <c r="AZ1597">
        <v>10.95813083648682</v>
      </c>
      <c r="BA1597">
        <v>0.1621397286653519</v>
      </c>
      <c r="BB1597">
        <v>0</v>
      </c>
      <c r="BC1597">
        <v>0</v>
      </c>
      <c r="BD1597">
        <v>2.651782892644405E-2</v>
      </c>
      <c r="BE1597">
        <v>1</v>
      </c>
      <c r="BF1597">
        <v>1</v>
      </c>
      <c r="BG1597">
        <v>1</v>
      </c>
      <c r="BH1597">
        <v>1</v>
      </c>
      <c r="BI1597">
        <v>2016</v>
      </c>
      <c r="BJ1597">
        <v>2016</v>
      </c>
      <c r="BK1597">
        <v>2016</v>
      </c>
      <c r="BL1597">
        <v>27513.65234375</v>
      </c>
      <c r="BM1597">
        <v>28888.08203125</v>
      </c>
      <c r="BN1597">
        <v>0</v>
      </c>
    </row>
    <row r="1598" spans="1:66" x14ac:dyDescent="0.25">
      <c r="A1598" s="1">
        <v>1596</v>
      </c>
      <c r="B1598">
        <v>1.016257524490356</v>
      </c>
      <c r="C1598">
        <v>1</v>
      </c>
      <c r="D1598">
        <v>1</v>
      </c>
      <c r="E1598">
        <v>441800</v>
      </c>
      <c r="F1598" t="str">
        <v>清远</v>
      </c>
      <c r="G1598">
        <v>13.674777984619141</v>
      </c>
      <c r="H1598">
        <v>14.357893943786619</v>
      </c>
      <c r="I1598">
        <v>0</v>
      </c>
      <c r="J1598">
        <v>2017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1</v>
      </c>
      <c r="T1598">
        <v>0</v>
      </c>
      <c r="U1598">
        <v>0</v>
      </c>
      <c r="V1598">
        <v>0</v>
      </c>
      <c r="W1598">
        <v>1</v>
      </c>
      <c r="X1598">
        <v>1</v>
      </c>
      <c r="Y1598">
        <v>0.15761794149875641</v>
      </c>
      <c r="Z1598">
        <v>4.7567524015903473E-2</v>
      </c>
      <c r="AA1598">
        <v>1</v>
      </c>
      <c r="AB1598">
        <v>82.635200500488281</v>
      </c>
      <c r="AC1598">
        <v>1</v>
      </c>
      <c r="AD1598">
        <v>1</v>
      </c>
      <c r="AE1598">
        <v>0.96692401170730591</v>
      </c>
      <c r="AF1598">
        <v>0.69765055179595947</v>
      </c>
      <c r="AG1598">
        <v>1</v>
      </c>
      <c r="AH1598">
        <v>0.99112707376480103</v>
      </c>
      <c r="AI1598">
        <v>0.84068524837493896</v>
      </c>
      <c r="AJ1598">
        <v>9.7034059464931488E-2</v>
      </c>
      <c r="AK1598">
        <v>1.313089858740568E-2</v>
      </c>
      <c r="AL1598">
        <v>0.124283954501152</v>
      </c>
      <c r="AM1598">
        <v>0.12520311772823331</v>
      </c>
      <c r="AN1598">
        <v>3.9796143770217902E-2</v>
      </c>
      <c r="AO1598">
        <v>0.1157160475850105</v>
      </c>
      <c r="AP1598">
        <v>1</v>
      </c>
      <c r="AQ1598">
        <v>0</v>
      </c>
      <c r="AR1598">
        <v>1</v>
      </c>
      <c r="AS1598">
        <v>1</v>
      </c>
      <c r="AT1598">
        <v>6.0799331665039063</v>
      </c>
      <c r="AU1598">
        <v>10.571957588195801</v>
      </c>
      <c r="AV1598">
        <v>0.40639999999999998</v>
      </c>
      <c r="AW1598">
        <v>10.318771362304689</v>
      </c>
      <c r="AX1598">
        <v>15.29245090484619</v>
      </c>
      <c r="AY1598">
        <v>13.43676090240479</v>
      </c>
      <c r="AZ1598">
        <v>10.5972843170166</v>
      </c>
      <c r="BA1598">
        <v>0.1621397286653519</v>
      </c>
      <c r="BB1598">
        <v>0</v>
      </c>
      <c r="BC1598">
        <v>0</v>
      </c>
      <c r="BD1598">
        <v>6.2033385038375848E-2</v>
      </c>
      <c r="BE1598">
        <v>1</v>
      </c>
      <c r="BF1598">
        <v>0</v>
      </c>
      <c r="BG1598">
        <v>1</v>
      </c>
      <c r="BH1598">
        <v>0</v>
      </c>
      <c r="BI1598">
        <v>2016</v>
      </c>
      <c r="BJ1598">
        <v>2016</v>
      </c>
      <c r="BK1598">
        <v>2016</v>
      </c>
      <c r="BL1598">
        <v>27513.65234375</v>
      </c>
      <c r="BM1598">
        <v>28888.08203125</v>
      </c>
      <c r="BN1598">
        <v>0</v>
      </c>
    </row>
    <row r="1599" spans="1:66" x14ac:dyDescent="0.25">
      <c r="A1599" s="1">
        <v>1597</v>
      </c>
      <c r="B1599">
        <v>1.234545826911926</v>
      </c>
      <c r="C1599">
        <v>0</v>
      </c>
      <c r="D1599">
        <v>1</v>
      </c>
      <c r="E1599">
        <v>441800</v>
      </c>
      <c r="F1599" t="str">
        <v>清远</v>
      </c>
      <c r="G1599">
        <v>13.674777984619141</v>
      </c>
      <c r="H1599">
        <v>14.357893943786619</v>
      </c>
      <c r="I1599">
        <v>0</v>
      </c>
      <c r="J1599">
        <v>2013</v>
      </c>
      <c r="K1599">
        <v>1</v>
      </c>
      <c r="L1599">
        <v>0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5.6228484958410263E-2</v>
      </c>
      <c r="AA1599">
        <v>1</v>
      </c>
      <c r="AB1599">
        <v>0</v>
      </c>
      <c r="AC1599">
        <v>0</v>
      </c>
      <c r="AD1599">
        <v>1</v>
      </c>
      <c r="AE1599">
        <v>0.60537981986999512</v>
      </c>
      <c r="AF1599">
        <v>0.1632158309221268</v>
      </c>
      <c r="AG1599">
        <v>1</v>
      </c>
      <c r="AJ1599">
        <v>0.1014082878828049</v>
      </c>
      <c r="AK1599">
        <v>1.1311576701700689E-2</v>
      </c>
      <c r="AL1599">
        <v>0.12335005402565</v>
      </c>
      <c r="AM1599">
        <v>0.1050360724329948</v>
      </c>
      <c r="AN1599">
        <v>6.9475166499614716E-2</v>
      </c>
      <c r="AO1599">
        <v>0.1437647491693497</v>
      </c>
      <c r="AP1599">
        <v>0</v>
      </c>
      <c r="AQ1599">
        <v>0</v>
      </c>
      <c r="AR1599">
        <v>0</v>
      </c>
      <c r="AS1599">
        <v>0</v>
      </c>
      <c r="AT1599">
        <v>6.0156693458557129</v>
      </c>
      <c r="AU1599">
        <v>10.190919876098629</v>
      </c>
      <c r="AV1599">
        <v>0.40639999999999998</v>
      </c>
      <c r="AW1599">
        <v>10.318771362304689</v>
      </c>
      <c r="AX1599">
        <v>15.29245090484619</v>
      </c>
      <c r="AY1599">
        <v>13.004281997680661</v>
      </c>
      <c r="AZ1599">
        <v>9.950800895690918</v>
      </c>
      <c r="BA1599">
        <v>0</v>
      </c>
      <c r="BB1599">
        <v>0</v>
      </c>
      <c r="BC1599">
        <v>0</v>
      </c>
      <c r="BE1599">
        <v>1</v>
      </c>
      <c r="BF1599">
        <v>0</v>
      </c>
      <c r="BG1599">
        <v>1</v>
      </c>
      <c r="BH1599">
        <v>0</v>
      </c>
      <c r="BI1599">
        <v>2016</v>
      </c>
      <c r="BJ1599">
        <v>2016</v>
      </c>
      <c r="BK1599">
        <v>2016</v>
      </c>
      <c r="BL1599">
        <v>27513.65234375</v>
      </c>
      <c r="BM1599">
        <v>28888.08203125</v>
      </c>
      <c r="BN1599">
        <v>0</v>
      </c>
    </row>
    <row r="1600" spans="1:66" x14ac:dyDescent="0.25">
      <c r="A1600" s="1">
        <v>1598</v>
      </c>
      <c r="B1600">
        <v>0.90536594390869141</v>
      </c>
      <c r="C1600">
        <v>1</v>
      </c>
      <c r="D1600">
        <v>1</v>
      </c>
      <c r="E1600">
        <v>441800</v>
      </c>
      <c r="F1600" t="str">
        <v>清远</v>
      </c>
      <c r="G1600">
        <v>13.674777984619141</v>
      </c>
      <c r="H1600">
        <v>14.357893943786619</v>
      </c>
      <c r="I1600">
        <v>0</v>
      </c>
      <c r="J1600">
        <v>2019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1</v>
      </c>
      <c r="V1600">
        <v>0</v>
      </c>
      <c r="W1600">
        <v>1</v>
      </c>
      <c r="X1600">
        <v>1</v>
      </c>
      <c r="Y1600">
        <v>0.15761794149875641</v>
      </c>
      <c r="Z1600">
        <v>5.1326911896467209E-2</v>
      </c>
      <c r="AA1600">
        <v>1</v>
      </c>
      <c r="AB1600">
        <v>82.635200500488281</v>
      </c>
      <c r="AC1600">
        <v>1</v>
      </c>
      <c r="AD1600">
        <v>1</v>
      </c>
      <c r="AE1600">
        <v>0.99969565868377686</v>
      </c>
      <c r="AF1600">
        <v>0.25808811187744141</v>
      </c>
      <c r="AG1600">
        <v>1</v>
      </c>
      <c r="AH1600">
        <v>0.67931455373764038</v>
      </c>
      <c r="AI1600">
        <v>0.94135963916778564</v>
      </c>
      <c r="AJ1600">
        <v>9.5319993793964386E-2</v>
      </c>
      <c r="AK1600">
        <v>2.1276218816637989E-2</v>
      </c>
      <c r="AL1600">
        <v>0.11546333879232409</v>
      </c>
      <c r="AM1600">
        <v>0.11232629418373111</v>
      </c>
      <c r="AN1600">
        <v>2.541407756507397E-2</v>
      </c>
      <c r="AO1600">
        <v>0.12555752694606781</v>
      </c>
      <c r="AP1600">
        <v>1</v>
      </c>
      <c r="AQ1600">
        <v>0</v>
      </c>
      <c r="AR1600">
        <v>1</v>
      </c>
      <c r="AS1600">
        <v>1</v>
      </c>
      <c r="AT1600">
        <v>6.1003189086914063</v>
      </c>
      <c r="AU1600">
        <v>10.686703681945801</v>
      </c>
      <c r="AV1600">
        <v>0.40639999999999998</v>
      </c>
      <c r="AW1600">
        <v>10.318771362304689</v>
      </c>
      <c r="AX1600">
        <v>15.29245090484619</v>
      </c>
      <c r="AY1600">
        <v>13.64023971557617</v>
      </c>
      <c r="AZ1600">
        <v>11.33983325958252</v>
      </c>
      <c r="BA1600">
        <v>0.1621397286653519</v>
      </c>
      <c r="BB1600">
        <v>1</v>
      </c>
      <c r="BC1600">
        <v>1</v>
      </c>
      <c r="BD1600">
        <v>2.3384721949696541E-2</v>
      </c>
      <c r="BE1600">
        <v>1</v>
      </c>
      <c r="BF1600">
        <v>1</v>
      </c>
      <c r="BG1600">
        <v>1</v>
      </c>
      <c r="BH1600">
        <v>0</v>
      </c>
      <c r="BI1600">
        <v>2016</v>
      </c>
      <c r="BJ1600">
        <v>2016</v>
      </c>
      <c r="BK1600">
        <v>2016</v>
      </c>
      <c r="BL1600">
        <v>27513.65234375</v>
      </c>
      <c r="BM1600">
        <v>28888.08203125</v>
      </c>
      <c r="BN1600">
        <v>0</v>
      </c>
    </row>
    <row r="1601" spans="1:66" x14ac:dyDescent="0.25">
      <c r="A1601" s="1">
        <v>1599</v>
      </c>
      <c r="B1601">
        <v>0.70284038782119751</v>
      </c>
      <c r="C1601">
        <v>0</v>
      </c>
      <c r="D1601">
        <v>1</v>
      </c>
      <c r="E1601">
        <v>441800</v>
      </c>
      <c r="F1601" t="str">
        <v>清远</v>
      </c>
      <c r="G1601">
        <v>13.674777984619141</v>
      </c>
      <c r="H1601">
        <v>14.357893943786619</v>
      </c>
      <c r="I1601">
        <v>0</v>
      </c>
      <c r="J1601">
        <v>2015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1</v>
      </c>
      <c r="X1601">
        <v>1</v>
      </c>
      <c r="Y1601">
        <v>0</v>
      </c>
      <c r="Z1601">
        <v>5.4944958537817001E-2</v>
      </c>
      <c r="AA1601">
        <v>1</v>
      </c>
      <c r="AB1601">
        <v>82.635200500488281</v>
      </c>
      <c r="AC1601">
        <v>1</v>
      </c>
      <c r="AD1601">
        <v>1</v>
      </c>
      <c r="AE1601">
        <v>0.89758366346359253</v>
      </c>
      <c r="AF1601">
        <v>0.44363871216773992</v>
      </c>
      <c r="AG1601">
        <v>1</v>
      </c>
      <c r="AJ1601">
        <v>7.7819675207138062E-2</v>
      </c>
      <c r="AK1601">
        <v>9.7746234387159348E-3</v>
      </c>
      <c r="AL1601">
        <v>0.11705624312162401</v>
      </c>
      <c r="AM1601">
        <v>0.1028727814555168</v>
      </c>
      <c r="AN1601">
        <v>9.2561237514019012E-2</v>
      </c>
      <c r="AO1601">
        <v>0.10007026791572569</v>
      </c>
      <c r="AP1601">
        <v>0</v>
      </c>
      <c r="AQ1601">
        <v>0</v>
      </c>
      <c r="AR1601">
        <v>0</v>
      </c>
      <c r="AS1601">
        <v>0</v>
      </c>
      <c r="AT1601">
        <v>6.0367007255554199</v>
      </c>
      <c r="AU1601">
        <v>10.41607189178467</v>
      </c>
      <c r="AV1601">
        <v>0.40639999999999998</v>
      </c>
      <c r="AW1601">
        <v>10.318771362304689</v>
      </c>
      <c r="AX1601">
        <v>15.29245090484619</v>
      </c>
      <c r="AY1601">
        <v>13.210075378417971</v>
      </c>
      <c r="AZ1601">
        <v>10.261616706848139</v>
      </c>
      <c r="BA1601">
        <v>0</v>
      </c>
      <c r="BB1601">
        <v>0</v>
      </c>
      <c r="BC1601">
        <v>0</v>
      </c>
      <c r="BD1601">
        <v>8.2950673997402191E-2</v>
      </c>
      <c r="BE1601">
        <v>1</v>
      </c>
      <c r="BF1601">
        <v>0</v>
      </c>
      <c r="BG1601">
        <v>1</v>
      </c>
      <c r="BH1601">
        <v>0</v>
      </c>
      <c r="BI1601">
        <v>2016</v>
      </c>
      <c r="BJ1601">
        <v>2016</v>
      </c>
      <c r="BK1601">
        <v>2016</v>
      </c>
      <c r="BL1601">
        <v>27513.65234375</v>
      </c>
      <c r="BM1601">
        <v>28888.08203125</v>
      </c>
      <c r="BN1601">
        <v>0</v>
      </c>
    </row>
    <row r="1602" spans="1:66" x14ac:dyDescent="0.25">
      <c r="A1602" s="1">
        <v>1600</v>
      </c>
      <c r="B1602">
        <v>0.93996608257293701</v>
      </c>
      <c r="C1602">
        <v>1</v>
      </c>
      <c r="D1602">
        <v>1</v>
      </c>
      <c r="E1602">
        <v>441900</v>
      </c>
      <c r="F1602" t="str">
        <v>东莞</v>
      </c>
      <c r="G1602">
        <v>15.08618259429932</v>
      </c>
      <c r="H1602">
        <v>15.16510009765625</v>
      </c>
      <c r="I1602">
        <v>0</v>
      </c>
      <c r="J1602">
        <v>2017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0</v>
      </c>
      <c r="U1602">
        <v>0</v>
      </c>
      <c r="V1602">
        <v>0</v>
      </c>
      <c r="W1602">
        <v>1</v>
      </c>
      <c r="X1602">
        <v>1</v>
      </c>
      <c r="Y1602">
        <v>0.13138282299041751</v>
      </c>
      <c r="Z1602">
        <v>6.3163839280605316E-2</v>
      </c>
      <c r="AA1602">
        <v>1</v>
      </c>
      <c r="AB1602">
        <v>82.635200500488281</v>
      </c>
      <c r="AC1602">
        <v>1</v>
      </c>
      <c r="AD1602">
        <v>1</v>
      </c>
      <c r="AE1602">
        <v>0.70999473333358765</v>
      </c>
      <c r="AF1602">
        <v>0.25040566921234131</v>
      </c>
      <c r="AG1602">
        <v>1</v>
      </c>
      <c r="AH1602">
        <v>0.96336609125137329</v>
      </c>
      <c r="AI1602">
        <v>0.87121659517288208</v>
      </c>
      <c r="AK1602">
        <v>5.0865266472101212E-2</v>
      </c>
      <c r="AL1602">
        <v>6.656220555305481E-2</v>
      </c>
      <c r="AM1602">
        <v>6.8359561264514923E-2</v>
      </c>
      <c r="AN1602">
        <v>1.228854525834322E-2</v>
      </c>
      <c r="AO1602">
        <v>9.6473254263401031E-2</v>
      </c>
      <c r="AP1602">
        <v>1</v>
      </c>
      <c r="AQ1602">
        <v>0</v>
      </c>
      <c r="AR1602">
        <v>0</v>
      </c>
      <c r="AS1602">
        <v>0</v>
      </c>
      <c r="AT1602">
        <v>5.3518581390380859</v>
      </c>
      <c r="AU1602">
        <v>11.427127838134769</v>
      </c>
      <c r="AV1602">
        <v>0.47420000000000001</v>
      </c>
      <c r="AW1602">
        <v>12.72765445709229</v>
      </c>
      <c r="AX1602">
        <v>16.283906936645511</v>
      </c>
      <c r="AY1602">
        <v>14.204708099365231</v>
      </c>
      <c r="AZ1602">
        <v>12.7354621887207</v>
      </c>
      <c r="BA1602">
        <v>0.1447965353727341</v>
      </c>
      <c r="BB1602">
        <v>0</v>
      </c>
      <c r="BC1602">
        <v>0</v>
      </c>
      <c r="BD1602">
        <v>6.2033385038375848E-2</v>
      </c>
      <c r="BE1602">
        <v>1</v>
      </c>
      <c r="BF1602">
        <v>1</v>
      </c>
      <c r="BG1602">
        <v>1</v>
      </c>
      <c r="BH1602">
        <v>1</v>
      </c>
      <c r="BI1602">
        <v>2016</v>
      </c>
      <c r="BJ1602">
        <v>2016</v>
      </c>
      <c r="BK1602">
        <v>2016</v>
      </c>
      <c r="BL1602">
        <v>30428.830078125</v>
      </c>
      <c r="BM1602">
        <v>30588.0078125</v>
      </c>
      <c r="BN1602">
        <v>0</v>
      </c>
    </row>
    <row r="1603" spans="1:66" x14ac:dyDescent="0.25">
      <c r="A1603" s="1">
        <v>1601</v>
      </c>
      <c r="B1603">
        <v>0.92334592342376709</v>
      </c>
      <c r="C1603">
        <v>0</v>
      </c>
      <c r="D1603">
        <v>1</v>
      </c>
      <c r="E1603">
        <v>441900</v>
      </c>
      <c r="F1603" t="str">
        <v>东莞</v>
      </c>
      <c r="G1603">
        <v>15.08618259429932</v>
      </c>
      <c r="H1603">
        <v>15.16510009765625</v>
      </c>
      <c r="I1603">
        <v>0</v>
      </c>
      <c r="J1603">
        <v>2012</v>
      </c>
      <c r="K1603">
        <v>0</v>
      </c>
      <c r="L1603">
        <v>0</v>
      </c>
      <c r="M1603">
        <v>0</v>
      </c>
      <c r="N1603">
        <v>1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5.5744588375091553E-2</v>
      </c>
      <c r="AA1603">
        <v>1</v>
      </c>
      <c r="AB1603">
        <v>0</v>
      </c>
      <c r="AC1603">
        <v>0</v>
      </c>
      <c r="AD1603">
        <v>0</v>
      </c>
      <c r="AE1603">
        <v>0.48588800430297852</v>
      </c>
      <c r="AF1603">
        <v>1.9404311897233131E-3</v>
      </c>
      <c r="AG1603">
        <v>0</v>
      </c>
      <c r="AJ1603">
        <v>0.24066714942455289</v>
      </c>
      <c r="AK1603">
        <v>4.8082854598760598E-2</v>
      </c>
      <c r="AL1603">
        <v>6.2735937535762787E-2</v>
      </c>
      <c r="AM1603">
        <v>3.3351968973875053E-2</v>
      </c>
      <c r="AN1603">
        <v>7.1843154728412628E-2</v>
      </c>
      <c r="AO1603">
        <v>9.3878798186779022E-2</v>
      </c>
      <c r="AP1603">
        <v>0</v>
      </c>
      <c r="AQ1603">
        <v>0</v>
      </c>
      <c r="AR1603">
        <v>0</v>
      </c>
      <c r="AS1603">
        <v>0</v>
      </c>
      <c r="AT1603">
        <v>5.2311086654663086</v>
      </c>
      <c r="AU1603">
        <v>10.98196506500244</v>
      </c>
      <c r="AV1603">
        <v>0.47420000000000001</v>
      </c>
      <c r="AW1603">
        <v>12.72765445709229</v>
      </c>
      <c r="AX1603">
        <v>16.283906936645511</v>
      </c>
      <c r="AY1603">
        <v>13.74075984954834</v>
      </c>
      <c r="AZ1603">
        <v>12.130330085754389</v>
      </c>
      <c r="BA1603">
        <v>0</v>
      </c>
      <c r="BB1603">
        <v>0</v>
      </c>
      <c r="BC1603">
        <v>0</v>
      </c>
      <c r="BE1603">
        <v>0</v>
      </c>
      <c r="BF1603">
        <v>1</v>
      </c>
      <c r="BG1603">
        <v>1</v>
      </c>
      <c r="BH1603">
        <v>1</v>
      </c>
      <c r="BI1603">
        <v>2016</v>
      </c>
      <c r="BJ1603">
        <v>2016</v>
      </c>
      <c r="BK1603">
        <v>2016</v>
      </c>
      <c r="BL1603">
        <v>30428.830078125</v>
      </c>
      <c r="BM1603">
        <v>30588.0078125</v>
      </c>
      <c r="BN1603">
        <v>0</v>
      </c>
    </row>
    <row r="1604" spans="1:66" x14ac:dyDescent="0.25">
      <c r="A1604" s="1">
        <v>1602</v>
      </c>
      <c r="B1604">
        <v>0.96674817800521851</v>
      </c>
      <c r="C1604">
        <v>1</v>
      </c>
      <c r="D1604">
        <v>1</v>
      </c>
      <c r="E1604">
        <v>441900</v>
      </c>
      <c r="F1604" t="str">
        <v>东莞</v>
      </c>
      <c r="G1604">
        <v>15.08618259429932</v>
      </c>
      <c r="H1604">
        <v>15.16510009765625</v>
      </c>
      <c r="I1604">
        <v>0</v>
      </c>
      <c r="J1604">
        <v>2019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1</v>
      </c>
      <c r="V1604">
        <v>0</v>
      </c>
      <c r="W1604">
        <v>1</v>
      </c>
      <c r="X1604">
        <v>1</v>
      </c>
      <c r="Y1604">
        <v>0.13138282299041751</v>
      </c>
      <c r="Z1604">
        <v>5.8579973876476288E-2</v>
      </c>
      <c r="AA1604">
        <v>1</v>
      </c>
      <c r="AB1604">
        <v>82.635200500488281</v>
      </c>
      <c r="AC1604">
        <v>1</v>
      </c>
      <c r="AD1604">
        <v>1</v>
      </c>
      <c r="AE1604">
        <v>0.9999963641166687</v>
      </c>
      <c r="AF1604">
        <v>8.6392514407634735E-2</v>
      </c>
      <c r="AG1604">
        <v>1</v>
      </c>
      <c r="AH1604">
        <v>0.90496677160263062</v>
      </c>
      <c r="AI1604">
        <v>0.87949585914611816</v>
      </c>
      <c r="AK1604">
        <v>2.9385406523942951E-2</v>
      </c>
      <c r="AL1604">
        <v>6.655748188495636E-2</v>
      </c>
      <c r="AM1604">
        <v>7.3625735938549042E-2</v>
      </c>
      <c r="AN1604">
        <v>6.2844906933605671E-3</v>
      </c>
      <c r="AO1604">
        <v>9.9604472517967224E-2</v>
      </c>
      <c r="AP1604">
        <v>1</v>
      </c>
      <c r="AQ1604">
        <v>0</v>
      </c>
      <c r="AR1604">
        <v>0</v>
      </c>
      <c r="AS1604">
        <v>0</v>
      </c>
      <c r="AT1604">
        <v>5.5254530906677246</v>
      </c>
      <c r="AU1604">
        <v>11.630770683288571</v>
      </c>
      <c r="AV1604">
        <v>0.47420000000000001</v>
      </c>
      <c r="AW1604">
        <v>12.72765445709229</v>
      </c>
      <c r="AX1604">
        <v>16.283906936645511</v>
      </c>
      <c r="AY1604">
        <v>14.43281936645508</v>
      </c>
      <c r="AZ1604">
        <v>12.443623542785639</v>
      </c>
      <c r="BA1604">
        <v>0.1447965353727341</v>
      </c>
      <c r="BB1604">
        <v>1</v>
      </c>
      <c r="BC1604">
        <v>1</v>
      </c>
      <c r="BD1604">
        <v>2.3384721949696541E-2</v>
      </c>
      <c r="BE1604">
        <v>1</v>
      </c>
      <c r="BF1604">
        <v>1</v>
      </c>
      <c r="BG1604">
        <v>1</v>
      </c>
      <c r="BH1604">
        <v>0</v>
      </c>
      <c r="BI1604">
        <v>2016</v>
      </c>
      <c r="BJ1604">
        <v>2016</v>
      </c>
      <c r="BK1604">
        <v>2016</v>
      </c>
      <c r="BL1604">
        <v>30428.830078125</v>
      </c>
      <c r="BM1604">
        <v>30588.0078125</v>
      </c>
      <c r="BN1604">
        <v>0</v>
      </c>
    </row>
    <row r="1605" spans="1:66" x14ac:dyDescent="0.25">
      <c r="A1605" s="1">
        <v>1603</v>
      </c>
      <c r="B1605">
        <v>0.8621293306350708</v>
      </c>
      <c r="C1605">
        <v>0</v>
      </c>
      <c r="D1605">
        <v>1</v>
      </c>
      <c r="E1605">
        <v>441900</v>
      </c>
      <c r="F1605" t="str">
        <v>东莞</v>
      </c>
      <c r="G1605">
        <v>15.08618259429932</v>
      </c>
      <c r="H1605">
        <v>15.16510009765625</v>
      </c>
      <c r="I1605">
        <v>0</v>
      </c>
      <c r="J1605">
        <v>2015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1</v>
      </c>
      <c r="X1605">
        <v>1</v>
      </c>
      <c r="Y1605">
        <v>0</v>
      </c>
      <c r="Z1605">
        <v>6.3667014241218567E-2</v>
      </c>
      <c r="AA1605">
        <v>1</v>
      </c>
      <c r="AB1605">
        <v>82.635200500488281</v>
      </c>
      <c r="AC1605">
        <v>1</v>
      </c>
      <c r="AD1605">
        <v>1</v>
      </c>
      <c r="AE1605">
        <v>0.6313440203666687</v>
      </c>
      <c r="AF1605">
        <v>6.4035914838314056E-2</v>
      </c>
      <c r="AG1605">
        <v>0</v>
      </c>
      <c r="AJ1605">
        <v>0.2252657562494278</v>
      </c>
      <c r="AK1605">
        <v>5.304168164730072E-2</v>
      </c>
      <c r="AL1605">
        <v>9.1115385293960571E-2</v>
      </c>
      <c r="AM1605">
        <v>4.507596418261528E-2</v>
      </c>
      <c r="AN1605">
        <v>3.9429597556591027E-2</v>
      </c>
      <c r="AO1605">
        <v>8.1016309559345245E-2</v>
      </c>
      <c r="AP1605">
        <v>0</v>
      </c>
      <c r="AQ1605">
        <v>0</v>
      </c>
      <c r="AR1605">
        <v>0</v>
      </c>
      <c r="AS1605">
        <v>0</v>
      </c>
      <c r="AT1605">
        <v>5.2730507850646973</v>
      </c>
      <c r="AU1605">
        <v>11.23342323303223</v>
      </c>
      <c r="AV1605">
        <v>0.47420000000000001</v>
      </c>
      <c r="AW1605">
        <v>12.72765445709229</v>
      </c>
      <c r="AX1605">
        <v>16.283906936645511</v>
      </c>
      <c r="AY1605">
        <v>14.085031509399411</v>
      </c>
      <c r="AZ1605">
        <v>12.63895225524902</v>
      </c>
      <c r="BA1605">
        <v>0</v>
      </c>
      <c r="BB1605">
        <v>0</v>
      </c>
      <c r="BC1605">
        <v>0</v>
      </c>
      <c r="BD1605">
        <v>8.2950673997402191E-2</v>
      </c>
      <c r="BE1605">
        <v>0</v>
      </c>
      <c r="BF1605">
        <v>1</v>
      </c>
      <c r="BG1605">
        <v>1</v>
      </c>
      <c r="BH1605">
        <v>0</v>
      </c>
      <c r="BI1605">
        <v>2016</v>
      </c>
      <c r="BJ1605">
        <v>2016</v>
      </c>
      <c r="BK1605">
        <v>2016</v>
      </c>
      <c r="BL1605">
        <v>30428.830078125</v>
      </c>
      <c r="BM1605">
        <v>30588.0078125</v>
      </c>
      <c r="BN1605">
        <v>0</v>
      </c>
    </row>
    <row r="1606" spans="1:66" x14ac:dyDescent="0.25">
      <c r="A1606" s="1">
        <v>1604</v>
      </c>
      <c r="B1606">
        <v>0.96531766653060913</v>
      </c>
      <c r="C1606">
        <v>1</v>
      </c>
      <c r="D1606">
        <v>1</v>
      </c>
      <c r="E1606">
        <v>441900</v>
      </c>
      <c r="F1606" t="str">
        <v>东莞</v>
      </c>
      <c r="G1606">
        <v>15.08618259429932</v>
      </c>
      <c r="H1606">
        <v>15.16510009765625</v>
      </c>
      <c r="I1606">
        <v>0</v>
      </c>
      <c r="J1606">
        <v>2018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0</v>
      </c>
      <c r="W1606">
        <v>1</v>
      </c>
      <c r="X1606">
        <v>1</v>
      </c>
      <c r="Y1606">
        <v>0.13138282299041751</v>
      </c>
      <c r="Z1606">
        <v>6.622333824634552E-2</v>
      </c>
      <c r="AA1606">
        <v>1</v>
      </c>
      <c r="AB1606">
        <v>82.635200500488281</v>
      </c>
      <c r="AC1606">
        <v>1</v>
      </c>
      <c r="AD1606">
        <v>1</v>
      </c>
      <c r="AE1606">
        <v>0.8222815990447998</v>
      </c>
      <c r="AF1606">
        <v>0.1229010298848152</v>
      </c>
      <c r="AG1606">
        <v>1</v>
      </c>
      <c r="AH1606">
        <v>0.92418175935745239</v>
      </c>
      <c r="AI1606">
        <v>0.89544808864593506</v>
      </c>
      <c r="AK1606">
        <v>5.1397606730461121E-2</v>
      </c>
      <c r="AL1606">
        <v>6.2986239790916443E-2</v>
      </c>
      <c r="AM1606">
        <v>7.073376327753067E-2</v>
      </c>
      <c r="AN1606">
        <v>6.2421830371022216E-3</v>
      </c>
      <c r="AO1606">
        <v>9.6197396516799927E-2</v>
      </c>
      <c r="AP1606">
        <v>1</v>
      </c>
      <c r="AQ1606">
        <v>0</v>
      </c>
      <c r="AR1606">
        <v>0</v>
      </c>
      <c r="AS1606">
        <v>0</v>
      </c>
      <c r="AT1606">
        <v>5.4467372894287109</v>
      </c>
      <c r="AU1606">
        <v>11.50225830078125</v>
      </c>
      <c r="AV1606">
        <v>0.47420000000000001</v>
      </c>
      <c r="AW1606">
        <v>12.72765445709229</v>
      </c>
      <c r="AX1606">
        <v>16.283906936645511</v>
      </c>
      <c r="AY1606">
        <v>14.256533622741699</v>
      </c>
      <c r="AZ1606">
        <v>12.8826961517334</v>
      </c>
      <c r="BA1606">
        <v>0.1447965353727341</v>
      </c>
      <c r="BB1606">
        <v>0</v>
      </c>
      <c r="BC1606">
        <v>0</v>
      </c>
      <c r="BD1606">
        <v>2.651782892644405E-2</v>
      </c>
      <c r="BE1606">
        <v>1</v>
      </c>
      <c r="BF1606">
        <v>1</v>
      </c>
      <c r="BG1606">
        <v>1</v>
      </c>
      <c r="BH1606">
        <v>1</v>
      </c>
      <c r="BI1606">
        <v>2016</v>
      </c>
      <c r="BJ1606">
        <v>2016</v>
      </c>
      <c r="BK1606">
        <v>2016</v>
      </c>
      <c r="BL1606">
        <v>30428.830078125</v>
      </c>
      <c r="BM1606">
        <v>30588.0078125</v>
      </c>
      <c r="BN1606">
        <v>0</v>
      </c>
    </row>
    <row r="1607" spans="1:66" x14ac:dyDescent="0.25">
      <c r="A1607" s="1">
        <v>1605</v>
      </c>
      <c r="B1607">
        <v>0.91221964359283447</v>
      </c>
      <c r="C1607">
        <v>0</v>
      </c>
      <c r="D1607">
        <v>1</v>
      </c>
      <c r="E1607">
        <v>441900</v>
      </c>
      <c r="F1607" t="str">
        <v>东莞</v>
      </c>
      <c r="G1607">
        <v>15.08618259429932</v>
      </c>
      <c r="H1607">
        <v>15.16510009765625</v>
      </c>
      <c r="I1607">
        <v>0</v>
      </c>
      <c r="J1607">
        <v>2013</v>
      </c>
      <c r="K1607">
        <v>0</v>
      </c>
      <c r="L1607">
        <v>0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6.0440573841333389E-2</v>
      </c>
      <c r="AA1607">
        <v>1</v>
      </c>
      <c r="AB1607">
        <v>0</v>
      </c>
      <c r="AC1607">
        <v>0</v>
      </c>
      <c r="AD1607">
        <v>1</v>
      </c>
      <c r="AE1607">
        <v>0.55798447132110596</v>
      </c>
      <c r="AF1607">
        <v>1.6847969964146611E-2</v>
      </c>
      <c r="AG1607">
        <v>1</v>
      </c>
      <c r="AJ1607">
        <v>0.25546389818191528</v>
      </c>
      <c r="AK1607">
        <v>3.8299020379781723E-2</v>
      </c>
      <c r="AL1607">
        <v>3.042781725525856E-2</v>
      </c>
      <c r="AM1607">
        <v>3.8546398282051093E-2</v>
      </c>
      <c r="AN1607">
        <v>9.6044406294822693E-2</v>
      </c>
      <c r="AO1607">
        <v>8.1410713493824005E-2</v>
      </c>
      <c r="AP1607">
        <v>0</v>
      </c>
      <c r="AQ1607">
        <v>0</v>
      </c>
      <c r="AR1607">
        <v>0</v>
      </c>
      <c r="AS1607">
        <v>0</v>
      </c>
      <c r="AT1607">
        <v>5.2412176132202148</v>
      </c>
      <c r="AU1607">
        <v>12.57927989959717</v>
      </c>
      <c r="AV1607">
        <v>0.47420000000000001</v>
      </c>
      <c r="AW1607">
        <v>12.72765445709229</v>
      </c>
      <c r="AX1607">
        <v>16.283906936645511</v>
      </c>
      <c r="AY1607">
        <v>13.94297409057617</v>
      </c>
      <c r="AZ1607">
        <v>12.045357704162599</v>
      </c>
      <c r="BA1607">
        <v>0</v>
      </c>
      <c r="BB1607">
        <v>0</v>
      </c>
      <c r="BC1607">
        <v>0</v>
      </c>
      <c r="BE1607">
        <v>0</v>
      </c>
      <c r="BF1607">
        <v>1</v>
      </c>
      <c r="BG1607">
        <v>1</v>
      </c>
      <c r="BH1607">
        <v>0</v>
      </c>
      <c r="BI1607">
        <v>2016</v>
      </c>
      <c r="BJ1607">
        <v>2016</v>
      </c>
      <c r="BK1607">
        <v>2016</v>
      </c>
      <c r="BL1607">
        <v>30428.830078125</v>
      </c>
      <c r="BM1607">
        <v>30588.0078125</v>
      </c>
      <c r="BN1607">
        <v>0</v>
      </c>
    </row>
    <row r="1608" spans="1:66" x14ac:dyDescent="0.25">
      <c r="A1608" s="1">
        <v>1606</v>
      </c>
      <c r="B1608">
        <v>1.051835298538208</v>
      </c>
      <c r="C1608">
        <v>0</v>
      </c>
      <c r="D1608">
        <v>1</v>
      </c>
      <c r="E1608">
        <v>441900</v>
      </c>
      <c r="F1608" t="str">
        <v>东莞</v>
      </c>
      <c r="G1608">
        <v>15.08618259429932</v>
      </c>
      <c r="H1608">
        <v>15.16510009765625</v>
      </c>
      <c r="I1608">
        <v>0</v>
      </c>
      <c r="J1608">
        <v>2014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1</v>
      </c>
      <c r="Y1608">
        <v>0</v>
      </c>
      <c r="Z1608">
        <v>6.2082845717668533E-2</v>
      </c>
      <c r="AA1608">
        <v>1</v>
      </c>
      <c r="AB1608">
        <v>0</v>
      </c>
      <c r="AC1608">
        <v>0</v>
      </c>
      <c r="AD1608">
        <v>1</v>
      </c>
      <c r="AE1608">
        <v>0.54146319627761841</v>
      </c>
      <c r="AF1608">
        <v>0.1133580654859543</v>
      </c>
      <c r="AG1608">
        <v>0</v>
      </c>
      <c r="AJ1608">
        <v>0.25987127423286438</v>
      </c>
      <c r="AK1608">
        <v>3.0807442963123322E-2</v>
      </c>
      <c r="AL1608">
        <v>6.3275426626205444E-2</v>
      </c>
      <c r="AN1608">
        <v>7.8360371291637421E-2</v>
      </c>
      <c r="AO1608">
        <v>8.623899519443512E-2</v>
      </c>
      <c r="AP1608">
        <v>0</v>
      </c>
      <c r="AQ1608">
        <v>0</v>
      </c>
      <c r="AR1608">
        <v>0</v>
      </c>
      <c r="AS1608">
        <v>0</v>
      </c>
      <c r="AT1608">
        <v>5.2543654441833496</v>
      </c>
      <c r="AU1608">
        <v>11.16485595703125</v>
      </c>
      <c r="AV1608">
        <v>0.47420000000000001</v>
      </c>
      <c r="AW1608">
        <v>12.72765445709229</v>
      </c>
      <c r="AX1608">
        <v>16.283906936645511</v>
      </c>
      <c r="AY1608">
        <v>13.988945007324221</v>
      </c>
      <c r="AZ1608">
        <v>11.856735229492189</v>
      </c>
      <c r="BA1608">
        <v>0</v>
      </c>
      <c r="BB1608">
        <v>0</v>
      </c>
      <c r="BC1608">
        <v>0</v>
      </c>
      <c r="BD1608">
        <v>8.3255000412464142E-2</v>
      </c>
      <c r="BE1608">
        <v>0</v>
      </c>
      <c r="BF1608">
        <v>1</v>
      </c>
      <c r="BG1608">
        <v>1</v>
      </c>
      <c r="BH1608">
        <v>0</v>
      </c>
      <c r="BI1608">
        <v>2016</v>
      </c>
      <c r="BJ1608">
        <v>2016</v>
      </c>
      <c r="BK1608">
        <v>2016</v>
      </c>
      <c r="BL1608">
        <v>30428.830078125</v>
      </c>
      <c r="BM1608">
        <v>30588.0078125</v>
      </c>
      <c r="BN1608">
        <v>0</v>
      </c>
    </row>
    <row r="1609" spans="1:66" x14ac:dyDescent="0.25">
      <c r="A1609" s="1">
        <v>1607</v>
      </c>
      <c r="B1609">
        <v>0.99772906303405762</v>
      </c>
      <c r="C1609">
        <v>1</v>
      </c>
      <c r="D1609">
        <v>1</v>
      </c>
      <c r="E1609">
        <v>441900</v>
      </c>
      <c r="F1609" t="str">
        <v>东莞</v>
      </c>
      <c r="G1609">
        <v>15.08618259429932</v>
      </c>
      <c r="H1609">
        <v>15.16510009765625</v>
      </c>
      <c r="I1609">
        <v>0</v>
      </c>
      <c r="J1609">
        <v>2016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0</v>
      </c>
      <c r="U1609">
        <v>0</v>
      </c>
      <c r="V1609">
        <v>0</v>
      </c>
      <c r="W1609">
        <v>1</v>
      </c>
      <c r="X1609">
        <v>1</v>
      </c>
      <c r="Y1609">
        <v>0.13138282299041751</v>
      </c>
      <c r="Z1609">
        <v>6.3150100409984589E-2</v>
      </c>
      <c r="AA1609">
        <v>1</v>
      </c>
      <c r="AB1609">
        <v>82.635200500488281</v>
      </c>
      <c r="AC1609">
        <v>1</v>
      </c>
      <c r="AD1609">
        <v>1</v>
      </c>
      <c r="AE1609">
        <v>0.63861382007598877</v>
      </c>
      <c r="AF1609">
        <v>0.339854896068573</v>
      </c>
      <c r="AG1609">
        <v>1</v>
      </c>
      <c r="AH1609">
        <v>0.25543513894081121</v>
      </c>
      <c r="AI1609">
        <v>0.77124184370040894</v>
      </c>
      <c r="AJ1609">
        <v>0.23852729797363281</v>
      </c>
      <c r="AK1609">
        <v>4.6621844172477722E-2</v>
      </c>
      <c r="AL1609">
        <v>5.8886360377073288E-2</v>
      </c>
      <c r="AM1609">
        <v>6.0621745884418488E-2</v>
      </c>
      <c r="AN1609">
        <v>4.7399429604411134E-3</v>
      </c>
      <c r="AO1609">
        <v>0.106242410838604</v>
      </c>
      <c r="AP1609">
        <v>1</v>
      </c>
      <c r="AQ1609">
        <v>0</v>
      </c>
      <c r="AR1609">
        <v>0</v>
      </c>
      <c r="AS1609">
        <v>0</v>
      </c>
      <c r="AT1609">
        <v>5.3033046722412109</v>
      </c>
      <c r="AU1609">
        <v>11.322756767272949</v>
      </c>
      <c r="AV1609">
        <v>0.47420000000000001</v>
      </c>
      <c r="AW1609">
        <v>12.72765445709229</v>
      </c>
      <c r="AX1609">
        <v>16.283906936645511</v>
      </c>
      <c r="AY1609">
        <v>14.17281436920166</v>
      </c>
      <c r="AZ1609">
        <v>12.540303230285639</v>
      </c>
      <c r="BA1609">
        <v>0.1447965353727341</v>
      </c>
      <c r="BB1609">
        <v>0</v>
      </c>
      <c r="BC1609">
        <v>0</v>
      </c>
      <c r="BD1609">
        <v>8.2510463893413544E-2</v>
      </c>
      <c r="BE1609">
        <v>0</v>
      </c>
      <c r="BF1609">
        <v>1</v>
      </c>
      <c r="BG1609">
        <v>1</v>
      </c>
      <c r="BH1609">
        <v>0</v>
      </c>
      <c r="BI1609">
        <v>2016</v>
      </c>
      <c r="BJ1609">
        <v>2016</v>
      </c>
      <c r="BK1609">
        <v>2016</v>
      </c>
      <c r="BL1609">
        <v>30428.830078125</v>
      </c>
      <c r="BM1609">
        <v>30588.0078125</v>
      </c>
      <c r="BN1609">
        <v>0</v>
      </c>
    </row>
    <row r="1610" spans="1:66" x14ac:dyDescent="0.25">
      <c r="A1610" s="1">
        <v>1608</v>
      </c>
      <c r="B1610">
        <v>0.96236467361450195</v>
      </c>
      <c r="C1610">
        <v>0</v>
      </c>
      <c r="D1610">
        <v>1</v>
      </c>
      <c r="E1610">
        <v>442000</v>
      </c>
      <c r="F1610" t="str">
        <v>中山</v>
      </c>
      <c r="G1610">
        <v>14.51804256439209</v>
      </c>
      <c r="H1610">
        <v>14.58214092254639</v>
      </c>
      <c r="I1610">
        <v>0</v>
      </c>
      <c r="J1610">
        <v>2016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1</v>
      </c>
      <c r="X1610">
        <v>1</v>
      </c>
      <c r="Y1610">
        <v>0.129711389541626</v>
      </c>
      <c r="Z1610">
        <v>6.2676839530467987E-2</v>
      </c>
      <c r="AA1610">
        <v>1</v>
      </c>
      <c r="AB1610">
        <v>82.635200500488281</v>
      </c>
      <c r="AC1610">
        <v>1</v>
      </c>
      <c r="AD1610">
        <v>1</v>
      </c>
      <c r="AE1610">
        <v>0.76490175724029541</v>
      </c>
      <c r="AF1610">
        <v>0.5009569525718689</v>
      </c>
      <c r="AG1610">
        <v>1</v>
      </c>
      <c r="AH1610">
        <v>0.55081552267074585</v>
      </c>
      <c r="AI1610">
        <v>0.65600001811981201</v>
      </c>
      <c r="AJ1610">
        <v>0.1781754195690155</v>
      </c>
      <c r="AK1610">
        <v>7.5849659740924835E-2</v>
      </c>
      <c r="AL1610">
        <v>3.6673363298177719E-2</v>
      </c>
      <c r="AM1610">
        <v>5.5363722145557397E-2</v>
      </c>
      <c r="AN1610">
        <v>3.3476144075393677E-2</v>
      </c>
      <c r="AO1610">
        <v>6.4450442790985107E-2</v>
      </c>
      <c r="AP1610">
        <v>0</v>
      </c>
      <c r="AQ1610">
        <v>0</v>
      </c>
      <c r="AR1610">
        <v>0</v>
      </c>
      <c r="AS1610">
        <v>0</v>
      </c>
      <c r="AT1610">
        <v>5.0814042091369629</v>
      </c>
      <c r="AU1610">
        <v>11.507621765136721</v>
      </c>
      <c r="AV1610">
        <v>0.55449999999999999</v>
      </c>
      <c r="AW1610">
        <v>11.340677261352541</v>
      </c>
      <c r="AX1610">
        <v>16.005413055419918</v>
      </c>
      <c r="AY1610">
        <v>13.392265319824221</v>
      </c>
      <c r="AZ1610">
        <v>12.53835391998291</v>
      </c>
      <c r="BA1610">
        <v>0.14971072971820831</v>
      </c>
      <c r="BB1610">
        <v>0</v>
      </c>
      <c r="BC1610">
        <v>0</v>
      </c>
      <c r="BD1610">
        <v>8.2510463893413544E-2</v>
      </c>
      <c r="BE1610">
        <v>1</v>
      </c>
      <c r="BF1610">
        <v>1</v>
      </c>
      <c r="BG1610">
        <v>1</v>
      </c>
      <c r="BH1610">
        <v>0</v>
      </c>
      <c r="BI1610">
        <v>2017</v>
      </c>
      <c r="BJ1610">
        <v>2017</v>
      </c>
      <c r="BK1610">
        <v>2017</v>
      </c>
      <c r="BL1610">
        <v>29268.373046875</v>
      </c>
      <c r="BM1610">
        <v>29397.595703125</v>
      </c>
      <c r="BN1610">
        <v>0</v>
      </c>
    </row>
    <row r="1611" spans="1:66" x14ac:dyDescent="0.25">
      <c r="A1611" s="1">
        <v>1609</v>
      </c>
      <c r="B1611">
        <v>0.9081871509552002</v>
      </c>
      <c r="C1611">
        <v>0</v>
      </c>
      <c r="D1611">
        <v>1</v>
      </c>
      <c r="E1611">
        <v>442000</v>
      </c>
      <c r="F1611" t="str">
        <v>中山</v>
      </c>
      <c r="G1611">
        <v>14.51804256439209</v>
      </c>
      <c r="H1611">
        <v>14.58214092254639</v>
      </c>
      <c r="I1611">
        <v>0</v>
      </c>
      <c r="J1611">
        <v>2014</v>
      </c>
      <c r="K1611">
        <v>0</v>
      </c>
      <c r="L1611">
        <v>0</v>
      </c>
      <c r="M1611">
        <v>0</v>
      </c>
      <c r="N1611">
        <v>0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6.5164558589458466E-2</v>
      </c>
      <c r="AA1611">
        <v>1</v>
      </c>
      <c r="AB1611">
        <v>0</v>
      </c>
      <c r="AC1611">
        <v>0</v>
      </c>
      <c r="AD1611">
        <v>1</v>
      </c>
      <c r="AE1611">
        <v>0.56858301162719727</v>
      </c>
      <c r="AF1611">
        <v>0.1063313037157059</v>
      </c>
      <c r="AG1611">
        <v>0</v>
      </c>
      <c r="AJ1611">
        <v>0.27533495426177979</v>
      </c>
      <c r="AK1611">
        <v>4.9260593950748437E-2</v>
      </c>
      <c r="AL1611">
        <v>7.7393099665641785E-2</v>
      </c>
      <c r="AM1611">
        <v>5.7681210339069373E-2</v>
      </c>
      <c r="AN1611">
        <v>2.4177497252821919E-2</v>
      </c>
      <c r="AO1611">
        <v>8.4358483552932739E-2</v>
      </c>
      <c r="AP1611">
        <v>0</v>
      </c>
      <c r="AQ1611">
        <v>0</v>
      </c>
      <c r="AR1611">
        <v>0</v>
      </c>
      <c r="AS1611">
        <v>0</v>
      </c>
      <c r="AT1611">
        <v>5.0504970550537109</v>
      </c>
      <c r="AU1611">
        <v>11.39281177520752</v>
      </c>
      <c r="AV1611">
        <v>0.55449999999999999</v>
      </c>
      <c r="AW1611">
        <v>11.340677261352541</v>
      </c>
      <c r="AX1611">
        <v>16.005413055419918</v>
      </c>
      <c r="AY1611">
        <v>13.48610305786133</v>
      </c>
      <c r="AZ1611">
        <v>11.76519298553467</v>
      </c>
      <c r="BA1611">
        <v>0</v>
      </c>
      <c r="BB1611">
        <v>0</v>
      </c>
      <c r="BC1611">
        <v>0</v>
      </c>
      <c r="BD1611">
        <v>8.3255000412464142E-2</v>
      </c>
      <c r="BE1611">
        <v>1</v>
      </c>
      <c r="BF1611">
        <v>1</v>
      </c>
      <c r="BG1611">
        <v>1</v>
      </c>
      <c r="BH1611">
        <v>0</v>
      </c>
      <c r="BI1611">
        <v>2017</v>
      </c>
      <c r="BJ1611">
        <v>2017</v>
      </c>
      <c r="BK1611">
        <v>2017</v>
      </c>
      <c r="BL1611">
        <v>29268.373046875</v>
      </c>
      <c r="BM1611">
        <v>29397.595703125</v>
      </c>
      <c r="BN1611">
        <v>0</v>
      </c>
    </row>
    <row r="1612" spans="1:66" x14ac:dyDescent="0.25">
      <c r="A1612" s="1">
        <v>1610</v>
      </c>
      <c r="B1612">
        <v>0.97688925266265869</v>
      </c>
      <c r="C1612">
        <v>0</v>
      </c>
      <c r="D1612">
        <v>1</v>
      </c>
      <c r="E1612">
        <v>442000</v>
      </c>
      <c r="F1612" t="str">
        <v>中山</v>
      </c>
      <c r="G1612">
        <v>14.51804256439209</v>
      </c>
      <c r="H1612">
        <v>14.58214092254639</v>
      </c>
      <c r="I1612">
        <v>0</v>
      </c>
      <c r="J1612">
        <v>2012</v>
      </c>
      <c r="K1612">
        <v>0</v>
      </c>
      <c r="L1612">
        <v>0</v>
      </c>
      <c r="M1612">
        <v>1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5.9687595814466483E-2</v>
      </c>
      <c r="AA1612">
        <v>1</v>
      </c>
      <c r="AB1612">
        <v>0</v>
      </c>
      <c r="AC1612">
        <v>0</v>
      </c>
      <c r="AD1612">
        <v>0</v>
      </c>
      <c r="AE1612">
        <v>0.53081756830215454</v>
      </c>
      <c r="AF1612">
        <v>1.0045985691249371E-3</v>
      </c>
      <c r="AG1612">
        <v>1</v>
      </c>
      <c r="AJ1612">
        <v>0.28024131059646612</v>
      </c>
      <c r="AK1612">
        <v>5.0902046263217933E-2</v>
      </c>
      <c r="AL1612">
        <v>7.900034636259079E-2</v>
      </c>
      <c r="AM1612">
        <v>3.4368168562650681E-2</v>
      </c>
      <c r="AN1612">
        <v>2.2202767431735989E-2</v>
      </c>
      <c r="AO1612">
        <v>9.5091618597507477E-2</v>
      </c>
      <c r="AP1612">
        <v>0</v>
      </c>
      <c r="AQ1612">
        <v>0</v>
      </c>
      <c r="AR1612">
        <v>0</v>
      </c>
      <c r="AS1612">
        <v>0</v>
      </c>
      <c r="AT1612">
        <v>5.0238804817199707</v>
      </c>
      <c r="AU1612">
        <v>11.258381843566889</v>
      </c>
      <c r="AV1612">
        <v>0.55449999999999999</v>
      </c>
      <c r="AW1612">
        <v>11.340677261352541</v>
      </c>
      <c r="AX1612">
        <v>16.005413055419918</v>
      </c>
      <c r="AY1612">
        <v>13.31034088134766</v>
      </c>
      <c r="AZ1612">
        <v>11.60445594787598</v>
      </c>
      <c r="BA1612">
        <v>0</v>
      </c>
      <c r="BB1612">
        <v>0</v>
      </c>
      <c r="BC1612">
        <v>0</v>
      </c>
      <c r="BE1612">
        <v>1</v>
      </c>
      <c r="BF1612">
        <v>1</v>
      </c>
      <c r="BG1612">
        <v>1</v>
      </c>
      <c r="BH1612">
        <v>1</v>
      </c>
      <c r="BI1612">
        <v>2017</v>
      </c>
      <c r="BJ1612">
        <v>2017</v>
      </c>
      <c r="BK1612">
        <v>2017</v>
      </c>
      <c r="BL1612">
        <v>29268.373046875</v>
      </c>
      <c r="BM1612">
        <v>29397.595703125</v>
      </c>
      <c r="BN1612">
        <v>0</v>
      </c>
    </row>
    <row r="1613" spans="1:66" x14ac:dyDescent="0.25">
      <c r="A1613" s="1">
        <v>1611</v>
      </c>
      <c r="B1613">
        <v>0.97467499971389771</v>
      </c>
      <c r="C1613">
        <v>0</v>
      </c>
      <c r="D1613">
        <v>1</v>
      </c>
      <c r="E1613">
        <v>442000</v>
      </c>
      <c r="F1613" t="str">
        <v>中山</v>
      </c>
      <c r="G1613">
        <v>14.51804256439209</v>
      </c>
      <c r="H1613">
        <v>14.58214092254639</v>
      </c>
      <c r="I1613">
        <v>0</v>
      </c>
      <c r="J1613">
        <v>2013</v>
      </c>
      <c r="K1613">
        <v>0</v>
      </c>
      <c r="L1613">
        <v>0</v>
      </c>
      <c r="M1613">
        <v>0</v>
      </c>
      <c r="N1613">
        <v>1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6.2548011541366577E-2</v>
      </c>
      <c r="AA1613">
        <v>1</v>
      </c>
      <c r="AB1613">
        <v>0</v>
      </c>
      <c r="AC1613">
        <v>0</v>
      </c>
      <c r="AD1613">
        <v>1</v>
      </c>
      <c r="AE1613">
        <v>0.53823667764663696</v>
      </c>
      <c r="AF1613">
        <v>0.1142355874180794</v>
      </c>
      <c r="AG1613">
        <v>1</v>
      </c>
      <c r="AJ1613">
        <v>0.27862215042114258</v>
      </c>
      <c r="AK1613">
        <v>4.4511832296848297E-2</v>
      </c>
      <c r="AL1613">
        <v>8.1773631274700165E-2</v>
      </c>
      <c r="AM1613">
        <v>3.5112079232931137E-2</v>
      </c>
      <c r="AN1613">
        <v>5.0658341497182853E-2</v>
      </c>
      <c r="AO1613">
        <v>9.4915576279163361E-2</v>
      </c>
      <c r="AP1613">
        <v>0</v>
      </c>
      <c r="AQ1613">
        <v>0</v>
      </c>
      <c r="AR1613">
        <v>0</v>
      </c>
      <c r="AS1613">
        <v>0</v>
      </c>
      <c r="AT1613">
        <v>5.0376019477844238</v>
      </c>
      <c r="AU1613">
        <v>12.051515579223629</v>
      </c>
      <c r="AV1613">
        <v>0.55449999999999999</v>
      </c>
      <c r="AW1613">
        <v>11.340677261352541</v>
      </c>
      <c r="AX1613">
        <v>16.005413055419918</v>
      </c>
      <c r="AY1613">
        <v>13.401515007019039</v>
      </c>
      <c r="AZ1613">
        <v>11.567357063293461</v>
      </c>
      <c r="BA1613">
        <v>0</v>
      </c>
      <c r="BB1613">
        <v>0</v>
      </c>
      <c r="BC1613">
        <v>0</v>
      </c>
      <c r="BE1613">
        <v>1</v>
      </c>
      <c r="BF1613">
        <v>1</v>
      </c>
      <c r="BG1613">
        <v>1</v>
      </c>
      <c r="BH1613">
        <v>0</v>
      </c>
      <c r="BI1613">
        <v>2017</v>
      </c>
      <c r="BJ1613">
        <v>2017</v>
      </c>
      <c r="BK1613">
        <v>2017</v>
      </c>
      <c r="BL1613">
        <v>29268.373046875</v>
      </c>
      <c r="BM1613">
        <v>29397.595703125</v>
      </c>
      <c r="BN1613">
        <v>0</v>
      </c>
    </row>
    <row r="1614" spans="1:66" x14ac:dyDescent="0.25">
      <c r="A1614" s="1">
        <v>1612</v>
      </c>
      <c r="B1614">
        <v>1.0280131101608281</v>
      </c>
      <c r="C1614">
        <v>1</v>
      </c>
      <c r="D1614">
        <v>1</v>
      </c>
      <c r="E1614">
        <v>442000</v>
      </c>
      <c r="F1614" t="str">
        <v>中山</v>
      </c>
      <c r="G1614">
        <v>14.51804256439209</v>
      </c>
      <c r="H1614">
        <v>14.58214092254639</v>
      </c>
      <c r="I1614">
        <v>0</v>
      </c>
      <c r="J1614">
        <v>2019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0</v>
      </c>
      <c r="W1614">
        <v>1</v>
      </c>
      <c r="X1614">
        <v>1</v>
      </c>
      <c r="Y1614">
        <v>0.129711389541626</v>
      </c>
      <c r="Z1614">
        <v>6.7084811627864838E-2</v>
      </c>
      <c r="AA1614">
        <v>1</v>
      </c>
      <c r="AB1614">
        <v>82.635200500488281</v>
      </c>
      <c r="AC1614">
        <v>1</v>
      </c>
      <c r="AD1614">
        <v>1</v>
      </c>
      <c r="AE1614">
        <v>0.84688681364059448</v>
      </c>
      <c r="AF1614">
        <v>0.87335300445556641</v>
      </c>
      <c r="AG1614">
        <v>1</v>
      </c>
      <c r="AH1614">
        <v>0.86089235544204712</v>
      </c>
      <c r="AI1614">
        <v>0.90084034204483032</v>
      </c>
      <c r="AK1614">
        <v>8.0949746072292328E-2</v>
      </c>
      <c r="AL1614">
        <v>9.9991030991077423E-2</v>
      </c>
      <c r="AM1614">
        <v>6.5041534602642059E-2</v>
      </c>
      <c r="AN1614">
        <v>2.4821918457746509E-2</v>
      </c>
      <c r="AO1614">
        <v>6.5915875136852264E-2</v>
      </c>
      <c r="AP1614">
        <v>1</v>
      </c>
      <c r="AQ1614">
        <v>0</v>
      </c>
      <c r="AR1614">
        <v>0</v>
      </c>
      <c r="AS1614">
        <v>1</v>
      </c>
      <c r="AT1614">
        <v>5.2094860076904297</v>
      </c>
      <c r="AU1614">
        <v>11.437220573425289</v>
      </c>
      <c r="AV1614">
        <v>0.55449999999999999</v>
      </c>
      <c r="AW1614">
        <v>11.340677261352541</v>
      </c>
      <c r="AX1614">
        <v>16.005413055419918</v>
      </c>
      <c r="AY1614">
        <v>13.513101577758791</v>
      </c>
      <c r="AZ1614">
        <v>12.71673488616943</v>
      </c>
      <c r="BA1614">
        <v>0.14971072971820831</v>
      </c>
      <c r="BB1614">
        <v>1</v>
      </c>
      <c r="BC1614">
        <v>1</v>
      </c>
      <c r="BD1614">
        <v>2.3384721949696541E-2</v>
      </c>
      <c r="BE1614">
        <v>1</v>
      </c>
      <c r="BF1614">
        <v>1</v>
      </c>
      <c r="BG1614">
        <v>1</v>
      </c>
      <c r="BH1614">
        <v>1</v>
      </c>
      <c r="BI1614">
        <v>2017</v>
      </c>
      <c r="BJ1614">
        <v>2017</v>
      </c>
      <c r="BK1614">
        <v>2017</v>
      </c>
      <c r="BL1614">
        <v>29268.373046875</v>
      </c>
      <c r="BM1614">
        <v>29397.595703125</v>
      </c>
      <c r="BN1614">
        <v>0</v>
      </c>
    </row>
    <row r="1615" spans="1:66" x14ac:dyDescent="0.25">
      <c r="A1615" s="1">
        <v>1613</v>
      </c>
      <c r="B1615">
        <v>0.90287172794342041</v>
      </c>
      <c r="C1615">
        <v>1</v>
      </c>
      <c r="D1615">
        <v>1</v>
      </c>
      <c r="E1615">
        <v>442000</v>
      </c>
      <c r="F1615" t="str">
        <v>中山</v>
      </c>
      <c r="G1615">
        <v>14.51804256439209</v>
      </c>
      <c r="H1615">
        <v>14.58214092254639</v>
      </c>
      <c r="I1615">
        <v>0</v>
      </c>
      <c r="J1615">
        <v>2017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0</v>
      </c>
      <c r="U1615">
        <v>0</v>
      </c>
      <c r="V1615">
        <v>0</v>
      </c>
      <c r="W1615">
        <v>1</v>
      </c>
      <c r="X1615">
        <v>1</v>
      </c>
      <c r="Y1615">
        <v>0.129711389541626</v>
      </c>
      <c r="Z1615">
        <v>6.4014539122581482E-2</v>
      </c>
      <c r="AA1615">
        <v>1</v>
      </c>
      <c r="AB1615">
        <v>82.635200500488281</v>
      </c>
      <c r="AC1615">
        <v>1</v>
      </c>
      <c r="AD1615">
        <v>1</v>
      </c>
      <c r="AE1615">
        <v>0.86804717779159546</v>
      </c>
      <c r="AF1615">
        <v>0.25894424319267267</v>
      </c>
      <c r="AG1615">
        <v>1</v>
      </c>
      <c r="AH1615">
        <v>0.61285752058029175</v>
      </c>
      <c r="AI1615">
        <v>0.84109479188919067</v>
      </c>
      <c r="AK1615">
        <v>0.1045641824603081</v>
      </c>
      <c r="AL1615">
        <v>5.5950623005628593E-2</v>
      </c>
      <c r="AM1615">
        <v>5.247979611158371E-2</v>
      </c>
      <c r="AN1615">
        <v>1.324823778122663E-2</v>
      </c>
      <c r="AO1615">
        <v>5.1007989794015877E-2</v>
      </c>
      <c r="AP1615">
        <v>1</v>
      </c>
      <c r="AQ1615">
        <v>0</v>
      </c>
      <c r="AR1615">
        <v>0</v>
      </c>
      <c r="AS1615">
        <v>1</v>
      </c>
      <c r="AT1615">
        <v>5.135798454284668</v>
      </c>
      <c r="AU1615">
        <v>11.578909873962401</v>
      </c>
      <c r="AV1615">
        <v>0.55449999999999999</v>
      </c>
      <c r="AW1615">
        <v>11.340677261352541</v>
      </c>
      <c r="AX1615">
        <v>16.005413055419918</v>
      </c>
      <c r="AY1615">
        <v>13.40806865692139</v>
      </c>
      <c r="AZ1615">
        <v>12.99675941467285</v>
      </c>
      <c r="BA1615">
        <v>0.14971072971820831</v>
      </c>
      <c r="BB1615">
        <v>0</v>
      </c>
      <c r="BC1615">
        <v>0</v>
      </c>
      <c r="BD1615">
        <v>6.2033385038375848E-2</v>
      </c>
      <c r="BE1615">
        <v>1</v>
      </c>
      <c r="BF1615">
        <v>1</v>
      </c>
      <c r="BG1615">
        <v>1</v>
      </c>
      <c r="BH1615">
        <v>1</v>
      </c>
      <c r="BI1615">
        <v>2017</v>
      </c>
      <c r="BJ1615">
        <v>2017</v>
      </c>
      <c r="BK1615">
        <v>2017</v>
      </c>
      <c r="BL1615">
        <v>29268.373046875</v>
      </c>
      <c r="BM1615">
        <v>29397.595703125</v>
      </c>
      <c r="BN1615">
        <v>0</v>
      </c>
    </row>
    <row r="1616" spans="1:66" x14ac:dyDescent="0.25">
      <c r="A1616" s="1">
        <v>1614</v>
      </c>
      <c r="B1616">
        <v>1.078438997268677</v>
      </c>
      <c r="C1616">
        <v>1</v>
      </c>
      <c r="D1616">
        <v>1</v>
      </c>
      <c r="E1616">
        <v>442000</v>
      </c>
      <c r="F1616" t="str">
        <v>中山</v>
      </c>
      <c r="G1616">
        <v>14.51804256439209</v>
      </c>
      <c r="H1616">
        <v>14.58214092254639</v>
      </c>
      <c r="I1616">
        <v>0</v>
      </c>
      <c r="J1616">
        <v>2018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1</v>
      </c>
      <c r="T1616">
        <v>0</v>
      </c>
      <c r="U1616">
        <v>0</v>
      </c>
      <c r="V1616">
        <v>0</v>
      </c>
      <c r="W1616">
        <v>1</v>
      </c>
      <c r="X1616">
        <v>1</v>
      </c>
      <c r="Y1616">
        <v>0.129711389541626</v>
      </c>
      <c r="Z1616">
        <v>6.4599312841892242E-2</v>
      </c>
      <c r="AA1616">
        <v>1</v>
      </c>
      <c r="AB1616">
        <v>82.635200500488281</v>
      </c>
      <c r="AC1616">
        <v>1</v>
      </c>
      <c r="AD1616">
        <v>1</v>
      </c>
      <c r="AE1616">
        <v>0.99999642372131348</v>
      </c>
      <c r="AF1616">
        <v>0.30630779266357422</v>
      </c>
      <c r="AG1616">
        <v>1</v>
      </c>
      <c r="AH1616">
        <v>0.94935029745101929</v>
      </c>
      <c r="AI1616">
        <v>0.83496260643005371</v>
      </c>
      <c r="AK1616">
        <v>9.3738473951816559E-2</v>
      </c>
      <c r="AL1616">
        <v>7.6908938586711884E-2</v>
      </c>
      <c r="AM1616">
        <v>5.8777790516614907E-2</v>
      </c>
      <c r="AN1616">
        <v>6.3447589054703712E-3</v>
      </c>
      <c r="AO1616">
        <v>5.4987147450447083E-2</v>
      </c>
      <c r="AP1616">
        <v>1</v>
      </c>
      <c r="AQ1616">
        <v>0</v>
      </c>
      <c r="AR1616">
        <v>0</v>
      </c>
      <c r="AS1616">
        <v>1</v>
      </c>
      <c r="AT1616">
        <v>5.176149845123291</v>
      </c>
      <c r="AU1616">
        <v>11.61353969573975</v>
      </c>
      <c r="AV1616">
        <v>0.55449999999999999</v>
      </c>
      <c r="AW1616">
        <v>11.340677261352541</v>
      </c>
      <c r="AX1616">
        <v>16.005413055419918</v>
      </c>
      <c r="AY1616">
        <v>13.46381282806396</v>
      </c>
      <c r="AZ1616">
        <v>12.925102233886721</v>
      </c>
      <c r="BA1616">
        <v>0.14971072971820831</v>
      </c>
      <c r="BB1616">
        <v>0</v>
      </c>
      <c r="BC1616">
        <v>0</v>
      </c>
      <c r="BD1616">
        <v>2.651782892644405E-2</v>
      </c>
      <c r="BE1616">
        <v>1</v>
      </c>
      <c r="BF1616">
        <v>1</v>
      </c>
      <c r="BG1616">
        <v>1</v>
      </c>
      <c r="BH1616">
        <v>0</v>
      </c>
      <c r="BI1616">
        <v>2017</v>
      </c>
      <c r="BJ1616">
        <v>2017</v>
      </c>
      <c r="BK1616">
        <v>2017</v>
      </c>
      <c r="BL1616">
        <v>29268.373046875</v>
      </c>
      <c r="BM1616">
        <v>29397.595703125</v>
      </c>
      <c r="BN1616">
        <v>0</v>
      </c>
    </row>
    <row r="1617" spans="1:66" x14ac:dyDescent="0.25">
      <c r="A1617" s="1">
        <v>1615</v>
      </c>
      <c r="B1617">
        <v>0.75595027208328247</v>
      </c>
      <c r="C1617">
        <v>0</v>
      </c>
      <c r="D1617">
        <v>1</v>
      </c>
      <c r="E1617">
        <v>442000</v>
      </c>
      <c r="F1617" t="str">
        <v>中山</v>
      </c>
      <c r="G1617">
        <v>14.51804256439209</v>
      </c>
      <c r="H1617">
        <v>14.58214092254639</v>
      </c>
      <c r="I1617">
        <v>0</v>
      </c>
      <c r="J1617">
        <v>2015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1</v>
      </c>
      <c r="Y1617">
        <v>0</v>
      </c>
      <c r="Z1617">
        <v>6.5725132822990417E-2</v>
      </c>
      <c r="AA1617">
        <v>1</v>
      </c>
      <c r="AB1617">
        <v>82.635200500488281</v>
      </c>
      <c r="AC1617">
        <v>1</v>
      </c>
      <c r="AD1617">
        <v>1</v>
      </c>
      <c r="AE1617">
        <v>0.76540964841842651</v>
      </c>
      <c r="AF1617">
        <v>3.6553554236888892E-2</v>
      </c>
      <c r="AG1617">
        <v>1</v>
      </c>
      <c r="AJ1617">
        <v>0.18133097887039179</v>
      </c>
      <c r="AK1617">
        <v>4.6599671244621277E-2</v>
      </c>
      <c r="AL1617">
        <v>6.2076617032289512E-2</v>
      </c>
      <c r="AM1617">
        <v>5.1974393427371979E-2</v>
      </c>
      <c r="AN1617">
        <v>3.9086036384105682E-2</v>
      </c>
      <c r="AO1617">
        <v>6.534084677696228E-2</v>
      </c>
      <c r="AP1617">
        <v>0</v>
      </c>
      <c r="AQ1617">
        <v>0</v>
      </c>
      <c r="AR1617">
        <v>0</v>
      </c>
      <c r="AS1617">
        <v>0</v>
      </c>
      <c r="AT1617">
        <v>5.066889762878418</v>
      </c>
      <c r="AU1617">
        <v>11.4513692855835</v>
      </c>
      <c r="AV1617">
        <v>0.55449999999999999</v>
      </c>
      <c r="AW1617">
        <v>11.340677261352541</v>
      </c>
      <c r="AX1617">
        <v>16.005413055419918</v>
      </c>
      <c r="AY1617">
        <v>13.37606143951416</v>
      </c>
      <c r="AZ1617">
        <v>12.017167091369631</v>
      </c>
      <c r="BA1617">
        <v>0</v>
      </c>
      <c r="BB1617">
        <v>0</v>
      </c>
      <c r="BC1617">
        <v>0</v>
      </c>
      <c r="BD1617">
        <v>8.2950673997402191E-2</v>
      </c>
      <c r="BE1617">
        <v>1</v>
      </c>
      <c r="BF1617">
        <v>1</v>
      </c>
      <c r="BG1617">
        <v>1</v>
      </c>
      <c r="BH1617">
        <v>0</v>
      </c>
      <c r="BI1617">
        <v>2017</v>
      </c>
      <c r="BJ1617">
        <v>2017</v>
      </c>
      <c r="BK1617">
        <v>2017</v>
      </c>
      <c r="BL1617">
        <v>29268.373046875</v>
      </c>
      <c r="BM1617">
        <v>29397.595703125</v>
      </c>
      <c r="BN1617">
        <v>0</v>
      </c>
    </row>
    <row r="1618" spans="1:66" x14ac:dyDescent="0.25">
      <c r="A1618" s="1">
        <v>1616</v>
      </c>
      <c r="B1618" s="3">
        <v>1.0882769227027895</v>
      </c>
      <c r="C1618">
        <v>1</v>
      </c>
      <c r="D1618">
        <v>1</v>
      </c>
      <c r="E1618">
        <v>445100</v>
      </c>
      <c r="F1618" t="str">
        <v>潮州</v>
      </c>
      <c r="G1618">
        <v>12.674002647399901</v>
      </c>
      <c r="H1618">
        <v>13.56464290618896</v>
      </c>
      <c r="I1618">
        <v>0</v>
      </c>
      <c r="J1618">
        <v>2018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</v>
      </c>
      <c r="U1618">
        <v>0</v>
      </c>
      <c r="V1618">
        <v>0</v>
      </c>
      <c r="W1618">
        <v>1</v>
      </c>
      <c r="X1618">
        <v>1</v>
      </c>
      <c r="Y1618">
        <v>9.6859782934188843E-2</v>
      </c>
      <c r="Z1618">
        <v>2.9729807749390599E-2</v>
      </c>
      <c r="AA1618">
        <v>1</v>
      </c>
      <c r="AB1618">
        <v>82.635200500488281</v>
      </c>
      <c r="AC1618">
        <v>1</v>
      </c>
      <c r="AD1618">
        <v>1</v>
      </c>
      <c r="AF1618">
        <v>0.60684186220169067</v>
      </c>
      <c r="AG1618">
        <v>1</v>
      </c>
      <c r="AH1618">
        <v>0.73712247610092163</v>
      </c>
      <c r="AI1618">
        <v>0.87889719009399414</v>
      </c>
      <c r="AJ1618">
        <v>0.1350334286689758</v>
      </c>
      <c r="AK1618">
        <v>7.2475327178835869E-3</v>
      </c>
      <c r="AL1618">
        <v>0.12428977340459819</v>
      </c>
      <c r="AM1618">
        <v>0.12926569581031799</v>
      </c>
      <c r="AN1618">
        <v>2.5161918252706531E-2</v>
      </c>
      <c r="AO1618">
        <v>8.3292536437511444E-2</v>
      </c>
      <c r="AP1618">
        <v>1</v>
      </c>
      <c r="AQ1618">
        <v>0</v>
      </c>
      <c r="AR1618">
        <v>0</v>
      </c>
      <c r="AS1618">
        <v>0</v>
      </c>
      <c r="AT1618">
        <v>5.6204009056091309</v>
      </c>
      <c r="AU1618">
        <v>10.602094650268549</v>
      </c>
      <c r="AV1618">
        <v>0.55010000000000003</v>
      </c>
      <c r="AW1618">
        <v>9.5615606307983398</v>
      </c>
      <c r="AX1618">
        <v>14.622688293457029</v>
      </c>
      <c r="AY1618">
        <v>12.85440063476562</v>
      </c>
      <c r="AZ1618">
        <v>9.4999456405639648</v>
      </c>
      <c r="BA1618">
        <v>8.580857515335083E-2</v>
      </c>
      <c r="BB1618">
        <v>0</v>
      </c>
      <c r="BC1618">
        <v>0</v>
      </c>
      <c r="BD1618">
        <v>2.651782892644405E-2</v>
      </c>
      <c r="BE1618">
        <v>1</v>
      </c>
      <c r="BF1618">
        <v>1</v>
      </c>
      <c r="BG1618">
        <v>1</v>
      </c>
      <c r="BH1618">
        <v>0</v>
      </c>
      <c r="BI1618">
        <v>2016</v>
      </c>
      <c r="BJ1618">
        <v>2016</v>
      </c>
      <c r="BK1618">
        <v>2016</v>
      </c>
      <c r="BL1618">
        <v>25576.13671875</v>
      </c>
      <c r="BM1618">
        <v>27373.44921875</v>
      </c>
      <c r="BN1618">
        <v>0</v>
      </c>
    </row>
    <row r="1619" spans="1:66" x14ac:dyDescent="0.25">
      <c r="A1619" s="1">
        <v>1617</v>
      </c>
      <c r="B1619">
        <v>0.92894387245178223</v>
      </c>
      <c r="C1619">
        <v>0</v>
      </c>
      <c r="D1619">
        <v>1</v>
      </c>
      <c r="E1619">
        <v>445100</v>
      </c>
      <c r="F1619" t="str">
        <v>潮州</v>
      </c>
      <c r="G1619">
        <v>12.674002647399901</v>
      </c>
      <c r="H1619">
        <v>13.56464290618896</v>
      </c>
      <c r="I1619">
        <v>0</v>
      </c>
      <c r="J1619">
        <v>2012</v>
      </c>
      <c r="K1619">
        <v>0</v>
      </c>
      <c r="L1619">
        <v>0</v>
      </c>
      <c r="M1619">
        <v>0</v>
      </c>
      <c r="N1619">
        <v>1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3.6085538566112518E-2</v>
      </c>
      <c r="AA1619">
        <v>1</v>
      </c>
      <c r="AB1619">
        <v>0</v>
      </c>
      <c r="AC1619">
        <v>0</v>
      </c>
      <c r="AD1619">
        <v>0</v>
      </c>
      <c r="AE1619">
        <v>0.54138457775115967</v>
      </c>
      <c r="AF1619">
        <v>1.358393579721451E-3</v>
      </c>
      <c r="AG1619">
        <v>1</v>
      </c>
      <c r="AJ1619">
        <v>6.0530118644237518E-2</v>
      </c>
      <c r="AK1619">
        <v>1.914859376847744E-2</v>
      </c>
      <c r="AL1619">
        <v>0.1085943803191185</v>
      </c>
      <c r="AM1619">
        <v>0.1168192774057388</v>
      </c>
      <c r="AN1619">
        <v>9.6012847498059273E-3</v>
      </c>
      <c r="AO1619">
        <v>0.12984031438827509</v>
      </c>
      <c r="AP1619">
        <v>0</v>
      </c>
      <c r="AQ1619">
        <v>0</v>
      </c>
      <c r="AR1619">
        <v>0</v>
      </c>
      <c r="AS1619">
        <v>0</v>
      </c>
      <c r="AT1619">
        <v>5.578974723815918</v>
      </c>
      <c r="AU1619">
        <v>10.175497055053709</v>
      </c>
      <c r="AV1619">
        <v>0.55010000000000003</v>
      </c>
      <c r="AW1619">
        <v>9.5615606307983398</v>
      </c>
      <c r="AX1619">
        <v>14.622688293457029</v>
      </c>
      <c r="AY1619">
        <v>12.18989276885986</v>
      </c>
      <c r="AZ1619">
        <v>9.6064281463623047</v>
      </c>
      <c r="BA1619">
        <v>0</v>
      </c>
      <c r="BB1619">
        <v>0</v>
      </c>
      <c r="BC1619">
        <v>0</v>
      </c>
      <c r="BE1619">
        <v>0</v>
      </c>
      <c r="BF1619">
        <v>1</v>
      </c>
      <c r="BG1619">
        <v>1</v>
      </c>
      <c r="BH1619">
        <v>1</v>
      </c>
      <c r="BI1619">
        <v>2016</v>
      </c>
      <c r="BJ1619">
        <v>2016</v>
      </c>
      <c r="BK1619">
        <v>2016</v>
      </c>
      <c r="BL1619">
        <v>25576.13671875</v>
      </c>
      <c r="BM1619">
        <v>27373.44921875</v>
      </c>
      <c r="BN1619">
        <v>0</v>
      </c>
    </row>
    <row r="1620" spans="1:66" x14ac:dyDescent="0.25">
      <c r="A1620" s="1">
        <v>1618</v>
      </c>
      <c r="B1620">
        <v>0.95233893394470215</v>
      </c>
      <c r="C1620">
        <v>1</v>
      </c>
      <c r="D1620">
        <v>1</v>
      </c>
      <c r="E1620">
        <v>445100</v>
      </c>
      <c r="F1620" t="str">
        <v>潮州</v>
      </c>
      <c r="G1620">
        <v>12.674002647399901</v>
      </c>
      <c r="H1620">
        <v>13.56464290618896</v>
      </c>
      <c r="I1620">
        <v>0</v>
      </c>
      <c r="J1620">
        <v>2016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0</v>
      </c>
      <c r="U1620">
        <v>0</v>
      </c>
      <c r="V1620">
        <v>0</v>
      </c>
      <c r="W1620">
        <v>1</v>
      </c>
      <c r="X1620">
        <v>1</v>
      </c>
      <c r="Y1620">
        <v>9.6859782934188843E-2</v>
      </c>
      <c r="Z1620">
        <v>3.126438707113266E-2</v>
      </c>
      <c r="AA1620">
        <v>1</v>
      </c>
      <c r="AB1620">
        <v>82.635200500488281</v>
      </c>
      <c r="AC1620">
        <v>1</v>
      </c>
      <c r="AD1620">
        <v>1</v>
      </c>
      <c r="AE1620">
        <v>0.96095556020736694</v>
      </c>
      <c r="AF1620">
        <v>0.32129421830177313</v>
      </c>
      <c r="AG1620">
        <v>1</v>
      </c>
      <c r="AH1620">
        <v>0.99208730459213257</v>
      </c>
      <c r="AI1620">
        <v>0.87684726715087891</v>
      </c>
      <c r="AJ1620">
        <v>0.1456926017999649</v>
      </c>
      <c r="AK1620">
        <v>1.3431219384074209E-2</v>
      </c>
      <c r="AL1620">
        <v>0.1362212002277374</v>
      </c>
      <c r="AM1620">
        <v>0.12306270003318789</v>
      </c>
      <c r="AN1620">
        <v>7.4853482656180859E-3</v>
      </c>
      <c r="AO1620">
        <v>8.1814534962177277E-2</v>
      </c>
      <c r="AP1620">
        <v>1</v>
      </c>
      <c r="AQ1620">
        <v>0</v>
      </c>
      <c r="AR1620">
        <v>0</v>
      </c>
      <c r="AS1620">
        <v>0</v>
      </c>
      <c r="AT1620">
        <v>5.6131281852722168</v>
      </c>
      <c r="AU1620">
        <v>10.517483711242679</v>
      </c>
      <c r="AV1620">
        <v>0.55010000000000003</v>
      </c>
      <c r="AW1620">
        <v>9.5615606307983398</v>
      </c>
      <c r="AX1620">
        <v>14.622688293457029</v>
      </c>
      <c r="AY1620">
        <v>12.77247428894043</v>
      </c>
      <c r="AZ1620">
        <v>9.8920726776123047</v>
      </c>
      <c r="BA1620">
        <v>8.580857515335083E-2</v>
      </c>
      <c r="BB1620">
        <v>0</v>
      </c>
      <c r="BC1620">
        <v>0</v>
      </c>
      <c r="BD1620">
        <v>8.2510463893413544E-2</v>
      </c>
      <c r="BE1620">
        <v>1</v>
      </c>
      <c r="BF1620">
        <v>0</v>
      </c>
      <c r="BG1620">
        <v>1</v>
      </c>
      <c r="BH1620">
        <v>0</v>
      </c>
      <c r="BI1620">
        <v>2016</v>
      </c>
      <c r="BJ1620">
        <v>2016</v>
      </c>
      <c r="BK1620">
        <v>2016</v>
      </c>
      <c r="BL1620">
        <v>25576.13671875</v>
      </c>
      <c r="BM1620">
        <v>27373.44921875</v>
      </c>
      <c r="BN1620">
        <v>0</v>
      </c>
    </row>
    <row r="1621" spans="1:66" x14ac:dyDescent="0.25">
      <c r="A1621" s="1">
        <v>1619</v>
      </c>
      <c r="B1621">
        <v>1.1048587560653691</v>
      </c>
      <c r="C1621">
        <v>1</v>
      </c>
      <c r="D1621">
        <v>1</v>
      </c>
      <c r="E1621">
        <v>445100</v>
      </c>
      <c r="F1621" t="str">
        <v>潮州</v>
      </c>
      <c r="G1621">
        <v>12.674002647399901</v>
      </c>
      <c r="H1621">
        <v>13.56464290618896</v>
      </c>
      <c r="I1621">
        <v>0</v>
      </c>
      <c r="J1621">
        <v>2019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</v>
      </c>
      <c r="V1621">
        <v>0</v>
      </c>
      <c r="W1621">
        <v>1</v>
      </c>
      <c r="X1621">
        <v>1</v>
      </c>
      <c r="Y1621">
        <v>9.6859782934188843E-2</v>
      </c>
      <c r="Z1621">
        <v>2.9278445988893509E-2</v>
      </c>
      <c r="AA1621">
        <v>1</v>
      </c>
      <c r="AB1621">
        <v>82.635200500488281</v>
      </c>
      <c r="AC1621">
        <v>1</v>
      </c>
      <c r="AD1621">
        <v>1</v>
      </c>
      <c r="AE1621">
        <v>0.95628100633621216</v>
      </c>
      <c r="AF1621">
        <v>0.42840346693992609</v>
      </c>
      <c r="AG1621">
        <v>1</v>
      </c>
      <c r="AH1621">
        <v>0.7844470739364624</v>
      </c>
      <c r="AI1621">
        <v>0.95630460977554321</v>
      </c>
      <c r="AJ1621">
        <v>0.1314719766378403</v>
      </c>
      <c r="AK1621">
        <v>9.7891231998801231E-3</v>
      </c>
      <c r="AL1621">
        <v>0.13014969229698181</v>
      </c>
      <c r="AM1621">
        <v>0.12664994597435</v>
      </c>
      <c r="AN1621">
        <v>2.776002511382103E-2</v>
      </c>
      <c r="AO1621">
        <v>0.10757891088724141</v>
      </c>
      <c r="AP1621">
        <v>1</v>
      </c>
      <c r="AQ1621">
        <v>0</v>
      </c>
      <c r="AR1621">
        <v>0</v>
      </c>
      <c r="AS1621">
        <v>0</v>
      </c>
      <c r="AT1621">
        <v>5.6204009056091309</v>
      </c>
      <c r="AU1621">
        <v>10.61309814453125</v>
      </c>
      <c r="AV1621">
        <v>0.55010000000000003</v>
      </c>
      <c r="AW1621">
        <v>9.5615606307983398</v>
      </c>
      <c r="AX1621">
        <v>14.622688293457029</v>
      </c>
      <c r="AY1621">
        <v>12.948783874511721</v>
      </c>
      <c r="AZ1621">
        <v>9.8669271469116211</v>
      </c>
      <c r="BA1621">
        <v>8.580857515335083E-2</v>
      </c>
      <c r="BB1621">
        <v>1</v>
      </c>
      <c r="BC1621">
        <v>1</v>
      </c>
      <c r="BD1621">
        <v>2.3384721949696541E-2</v>
      </c>
      <c r="BE1621">
        <v>1</v>
      </c>
      <c r="BF1621">
        <v>1</v>
      </c>
      <c r="BG1621">
        <v>1</v>
      </c>
      <c r="BH1621">
        <v>0</v>
      </c>
      <c r="BI1621">
        <v>2016</v>
      </c>
      <c r="BJ1621">
        <v>2016</v>
      </c>
      <c r="BK1621">
        <v>2016</v>
      </c>
      <c r="BL1621">
        <v>25576.13671875</v>
      </c>
      <c r="BM1621">
        <v>27373.44921875</v>
      </c>
      <c r="BN1621">
        <v>0</v>
      </c>
    </row>
    <row r="1622" spans="1:66" x14ac:dyDescent="0.25">
      <c r="A1622" s="1">
        <v>1620</v>
      </c>
      <c r="B1622">
        <v>0.95758074522018433</v>
      </c>
      <c r="C1622">
        <v>0</v>
      </c>
      <c r="D1622">
        <v>1</v>
      </c>
      <c r="E1622">
        <v>445100</v>
      </c>
      <c r="F1622" t="str">
        <v>潮州</v>
      </c>
      <c r="G1622">
        <v>12.674002647399901</v>
      </c>
      <c r="H1622">
        <v>13.56464290618896</v>
      </c>
      <c r="I1622">
        <v>0</v>
      </c>
      <c r="J1622">
        <v>2013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3.7035029381513603E-2</v>
      </c>
      <c r="AA1622">
        <v>1</v>
      </c>
      <c r="AB1622">
        <v>0</v>
      </c>
      <c r="AC1622">
        <v>0</v>
      </c>
      <c r="AD1622">
        <v>1</v>
      </c>
      <c r="AE1622">
        <v>0.57001703977584839</v>
      </c>
      <c r="AF1622">
        <v>0.40056201815605158</v>
      </c>
      <c r="AG1622">
        <v>1</v>
      </c>
      <c r="AJ1622">
        <v>0.1711373180150986</v>
      </c>
      <c r="AK1622">
        <v>6.611156277358532E-3</v>
      </c>
      <c r="AM1622">
        <v>0.10960601270198821</v>
      </c>
      <c r="AO1622">
        <v>0.14083501696586609</v>
      </c>
      <c r="AP1622">
        <v>0</v>
      </c>
      <c r="AQ1622">
        <v>0</v>
      </c>
      <c r="AR1622">
        <v>0</v>
      </c>
      <c r="AS1622">
        <v>0</v>
      </c>
      <c r="AT1622">
        <v>5.5879974365234384</v>
      </c>
      <c r="AU1622">
        <v>10.28281402587891</v>
      </c>
      <c r="AV1622">
        <v>0.55010000000000003</v>
      </c>
      <c r="AW1622">
        <v>9.5615606307983398</v>
      </c>
      <c r="AX1622">
        <v>14.622688293457029</v>
      </c>
      <c r="AY1622">
        <v>12.316182136535639</v>
      </c>
      <c r="AZ1622">
        <v>8.6532964706420898</v>
      </c>
      <c r="BA1622">
        <v>0</v>
      </c>
      <c r="BB1622">
        <v>0</v>
      </c>
      <c r="BC1622">
        <v>0</v>
      </c>
      <c r="BE1622">
        <v>0</v>
      </c>
      <c r="BF1622">
        <v>1</v>
      </c>
      <c r="BG1622">
        <v>1</v>
      </c>
      <c r="BH1622">
        <v>0</v>
      </c>
      <c r="BI1622">
        <v>2016</v>
      </c>
      <c r="BJ1622">
        <v>2016</v>
      </c>
      <c r="BK1622">
        <v>2016</v>
      </c>
      <c r="BL1622">
        <v>25576.13671875</v>
      </c>
      <c r="BM1622">
        <v>27373.44921875</v>
      </c>
      <c r="BN1622">
        <v>0</v>
      </c>
    </row>
    <row r="1623" spans="1:66" x14ac:dyDescent="0.25">
      <c r="A1623" s="1">
        <v>1621</v>
      </c>
      <c r="B1623">
        <v>1.07169508934021</v>
      </c>
      <c r="C1623">
        <v>1</v>
      </c>
      <c r="D1623">
        <v>1</v>
      </c>
      <c r="E1623">
        <v>445100</v>
      </c>
      <c r="F1623" t="str">
        <v>潮州</v>
      </c>
      <c r="G1623">
        <v>12.674002647399901</v>
      </c>
      <c r="H1623">
        <v>13.56464290618896</v>
      </c>
      <c r="I1623">
        <v>0</v>
      </c>
      <c r="J1623">
        <v>2017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1</v>
      </c>
      <c r="T1623">
        <v>0</v>
      </c>
      <c r="U1623">
        <v>0</v>
      </c>
      <c r="V1623">
        <v>0</v>
      </c>
      <c r="W1623">
        <v>1</v>
      </c>
      <c r="X1623">
        <v>1</v>
      </c>
      <c r="Y1623">
        <v>9.6859782934188843E-2</v>
      </c>
      <c r="Z1623">
        <v>2.807441912591457E-2</v>
      </c>
      <c r="AA1623">
        <v>1</v>
      </c>
      <c r="AB1623">
        <v>82.635200500488281</v>
      </c>
      <c r="AC1623">
        <v>1</v>
      </c>
      <c r="AD1623">
        <v>1</v>
      </c>
      <c r="AE1623">
        <v>0.85288101434707642</v>
      </c>
      <c r="AF1623">
        <v>0.44910162687301641</v>
      </c>
      <c r="AG1623">
        <v>1</v>
      </c>
      <c r="AH1623">
        <v>0.97066062688827515</v>
      </c>
      <c r="AI1623">
        <v>0.71710145473480225</v>
      </c>
      <c r="AJ1623">
        <v>0.1633080989122391</v>
      </c>
      <c r="AK1623">
        <v>1.008550263941288E-2</v>
      </c>
      <c r="AL1623">
        <v>0.1376250833272934</v>
      </c>
      <c r="AM1623">
        <v>0.15142261981964111</v>
      </c>
      <c r="AN1623">
        <v>2.6299349963665009E-2</v>
      </c>
      <c r="AO1623">
        <v>9.2940710484981537E-2</v>
      </c>
      <c r="AP1623">
        <v>1</v>
      </c>
      <c r="AQ1623">
        <v>0</v>
      </c>
      <c r="AR1623">
        <v>0</v>
      </c>
      <c r="AS1623">
        <v>0</v>
      </c>
      <c r="AT1623">
        <v>5.6204009056091309</v>
      </c>
      <c r="AU1623">
        <v>10.611326217651371</v>
      </c>
      <c r="AV1623">
        <v>0.55010000000000003</v>
      </c>
      <c r="AW1623">
        <v>9.5615606307983398</v>
      </c>
      <c r="AX1623">
        <v>14.622688293457029</v>
      </c>
      <c r="AY1623">
        <v>12.78638935089111</v>
      </c>
      <c r="AZ1623">
        <v>9.5747747421264648</v>
      </c>
      <c r="BA1623">
        <v>8.580857515335083E-2</v>
      </c>
      <c r="BB1623">
        <v>0</v>
      </c>
      <c r="BC1623">
        <v>0</v>
      </c>
      <c r="BD1623">
        <v>6.2033385038375848E-2</v>
      </c>
      <c r="BE1623">
        <v>1</v>
      </c>
      <c r="BF1623">
        <v>1</v>
      </c>
      <c r="BG1623">
        <v>1</v>
      </c>
      <c r="BH1623">
        <v>1</v>
      </c>
      <c r="BI1623">
        <v>2016</v>
      </c>
      <c r="BJ1623">
        <v>2016</v>
      </c>
      <c r="BK1623">
        <v>2016</v>
      </c>
      <c r="BL1623">
        <v>25576.13671875</v>
      </c>
      <c r="BM1623">
        <v>27373.44921875</v>
      </c>
      <c r="BN1623">
        <v>0</v>
      </c>
    </row>
    <row r="1624" spans="1:66" x14ac:dyDescent="0.25">
      <c r="A1624" s="1">
        <v>1622</v>
      </c>
      <c r="B1624">
        <v>0.73560941219329834</v>
      </c>
      <c r="C1624">
        <v>0</v>
      </c>
      <c r="D1624">
        <v>1</v>
      </c>
      <c r="E1624">
        <v>445100</v>
      </c>
      <c r="F1624" t="str">
        <v>潮州</v>
      </c>
      <c r="G1624">
        <v>12.674002647399901</v>
      </c>
      <c r="H1624">
        <v>13.56464290618896</v>
      </c>
      <c r="I1624">
        <v>0</v>
      </c>
      <c r="J1624">
        <v>2015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1</v>
      </c>
      <c r="X1624">
        <v>1</v>
      </c>
      <c r="Y1624">
        <v>0</v>
      </c>
      <c r="Z1624">
        <v>3.500676155090332E-2</v>
      </c>
      <c r="AA1624">
        <v>1</v>
      </c>
      <c r="AB1624">
        <v>82.635200500488281</v>
      </c>
      <c r="AC1624">
        <v>1</v>
      </c>
      <c r="AD1624">
        <v>1</v>
      </c>
      <c r="AE1624">
        <v>0.99420887231826782</v>
      </c>
      <c r="AF1624">
        <v>0.42523670196533198</v>
      </c>
      <c r="AG1624">
        <v>1</v>
      </c>
      <c r="AI1624">
        <v>0.8807947039604187</v>
      </c>
      <c r="AJ1624">
        <v>0.15837004780769351</v>
      </c>
      <c r="AK1624">
        <v>1.9570585340261459E-2</v>
      </c>
      <c r="AL1624">
        <v>0.1344207972288132</v>
      </c>
      <c r="AM1624">
        <v>0.1124800741672516</v>
      </c>
      <c r="AN1624">
        <v>3.2037522178143259E-3</v>
      </c>
      <c r="AO1624">
        <v>7.1645952761173248E-2</v>
      </c>
      <c r="AP1624">
        <v>0</v>
      </c>
      <c r="AQ1624">
        <v>0</v>
      </c>
      <c r="AR1624">
        <v>0</v>
      </c>
      <c r="AS1624">
        <v>0</v>
      </c>
      <c r="AT1624">
        <v>5.608738899230957</v>
      </c>
      <c r="AU1624">
        <v>10.43276214599609</v>
      </c>
      <c r="AV1624">
        <v>0.55010000000000003</v>
      </c>
      <c r="AW1624">
        <v>9.5615606307983398</v>
      </c>
      <c r="AX1624">
        <v>14.622688293457029</v>
      </c>
      <c r="AY1624">
        <v>12.76905727386475</v>
      </c>
      <c r="AZ1624">
        <v>10.2710428237915</v>
      </c>
      <c r="BA1624">
        <v>0</v>
      </c>
      <c r="BB1624">
        <v>0</v>
      </c>
      <c r="BC1624">
        <v>0</v>
      </c>
      <c r="BD1624">
        <v>8.2950673997402191E-2</v>
      </c>
      <c r="BE1624">
        <v>1</v>
      </c>
      <c r="BF1624">
        <v>0</v>
      </c>
      <c r="BG1624">
        <v>1</v>
      </c>
      <c r="BH1624">
        <v>1</v>
      </c>
      <c r="BI1624">
        <v>2016</v>
      </c>
      <c r="BJ1624">
        <v>2016</v>
      </c>
      <c r="BK1624">
        <v>2016</v>
      </c>
      <c r="BL1624">
        <v>25576.13671875</v>
      </c>
      <c r="BM1624">
        <v>27373.44921875</v>
      </c>
      <c r="BN1624">
        <v>0</v>
      </c>
    </row>
    <row r="1625" spans="1:66" x14ac:dyDescent="0.25">
      <c r="A1625" s="1">
        <v>1623</v>
      </c>
      <c r="B1625">
        <v>0.76658082008361816</v>
      </c>
      <c r="C1625">
        <v>0</v>
      </c>
      <c r="D1625">
        <v>1</v>
      </c>
      <c r="E1625">
        <v>445100</v>
      </c>
      <c r="F1625" t="str">
        <v>潮州</v>
      </c>
      <c r="G1625">
        <v>12.674002647399901</v>
      </c>
      <c r="H1625">
        <v>13.56464290618896</v>
      </c>
      <c r="I1625">
        <v>0</v>
      </c>
      <c r="J1625">
        <v>2014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1</v>
      </c>
      <c r="Y1625">
        <v>0</v>
      </c>
      <c r="Z1625">
        <v>3.6837488412857063E-2</v>
      </c>
      <c r="AA1625">
        <v>1</v>
      </c>
      <c r="AB1625">
        <v>0</v>
      </c>
      <c r="AC1625">
        <v>0</v>
      </c>
      <c r="AD1625">
        <v>1</v>
      </c>
      <c r="AE1625">
        <v>0.71095395088195801</v>
      </c>
      <c r="AF1625">
        <v>0.30390489101409912</v>
      </c>
      <c r="AG1625">
        <v>1</v>
      </c>
      <c r="AI1625">
        <v>0.89999997615814209</v>
      </c>
      <c r="AJ1625">
        <v>0.16093750298023221</v>
      </c>
      <c r="AK1625">
        <v>5.1383986137807369E-3</v>
      </c>
      <c r="AN1625">
        <v>8.8380463421344757E-3</v>
      </c>
      <c r="AO1625">
        <v>0.1195381879806519</v>
      </c>
      <c r="AP1625">
        <v>0</v>
      </c>
      <c r="AQ1625">
        <v>0</v>
      </c>
      <c r="AR1625">
        <v>0</v>
      </c>
      <c r="AS1625">
        <v>0</v>
      </c>
      <c r="AT1625">
        <v>5.5939674377441406</v>
      </c>
      <c r="AU1625">
        <v>10.351437568664551</v>
      </c>
      <c r="AV1625">
        <v>0.55010000000000003</v>
      </c>
      <c r="AW1625">
        <v>9.5615606307983398</v>
      </c>
      <c r="AX1625">
        <v>14.622688293457029</v>
      </c>
      <c r="AY1625">
        <v>12.44754695892334</v>
      </c>
      <c r="AZ1625">
        <v>8.5932283401489258</v>
      </c>
      <c r="BA1625">
        <v>0</v>
      </c>
      <c r="BB1625">
        <v>0</v>
      </c>
      <c r="BC1625">
        <v>0</v>
      </c>
      <c r="BD1625">
        <v>8.3255000412464142E-2</v>
      </c>
      <c r="BE1625">
        <v>0</v>
      </c>
      <c r="BF1625">
        <v>1</v>
      </c>
      <c r="BG1625">
        <v>1</v>
      </c>
      <c r="BH1625">
        <v>0</v>
      </c>
      <c r="BI1625">
        <v>2016</v>
      </c>
      <c r="BJ1625">
        <v>2016</v>
      </c>
      <c r="BK1625">
        <v>2016</v>
      </c>
      <c r="BL1625">
        <v>25576.13671875</v>
      </c>
      <c r="BM1625">
        <v>27373.44921875</v>
      </c>
      <c r="BN1625">
        <v>0</v>
      </c>
    </row>
    <row r="1626" spans="1:66" x14ac:dyDescent="0.25">
      <c r="A1626" s="1">
        <v>1624</v>
      </c>
      <c r="B1626">
        <v>0.99100703001022339</v>
      </c>
      <c r="C1626">
        <v>1</v>
      </c>
      <c r="D1626">
        <v>1</v>
      </c>
      <c r="E1626">
        <v>445200</v>
      </c>
      <c r="F1626" t="str">
        <v>揭阳</v>
      </c>
      <c r="G1626">
        <v>13.248026847839361</v>
      </c>
      <c r="H1626">
        <v>14.21748733520508</v>
      </c>
      <c r="I1626">
        <v>0</v>
      </c>
      <c r="J1626">
        <v>2017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1</v>
      </c>
      <c r="T1626">
        <v>0</v>
      </c>
      <c r="U1626">
        <v>0</v>
      </c>
      <c r="V1626">
        <v>0</v>
      </c>
      <c r="W1626">
        <v>1</v>
      </c>
      <c r="X1626">
        <v>1</v>
      </c>
      <c r="Y1626">
        <v>9.6578575670719147E-2</v>
      </c>
      <c r="Z1626">
        <v>2.1655363962054249E-2</v>
      </c>
      <c r="AA1626">
        <v>1</v>
      </c>
      <c r="AB1626">
        <v>82.635200500488281</v>
      </c>
      <c r="AC1626">
        <v>1</v>
      </c>
      <c r="AD1626">
        <v>1</v>
      </c>
      <c r="AE1626">
        <v>0.72757911682128906</v>
      </c>
      <c r="AF1626">
        <v>0.25888881087303162</v>
      </c>
      <c r="AG1626">
        <v>1</v>
      </c>
      <c r="AH1626">
        <v>0.79141443967819214</v>
      </c>
      <c r="AI1626">
        <v>0.84841877222061157</v>
      </c>
      <c r="AJ1626">
        <v>8.5928283631801605E-2</v>
      </c>
      <c r="AK1626">
        <v>6.6736051812767982E-3</v>
      </c>
      <c r="AL1626">
        <v>0.1499805003404617</v>
      </c>
      <c r="AM1626">
        <v>0.1540549099445343</v>
      </c>
      <c r="AN1626">
        <v>1.2130155228078371E-2</v>
      </c>
      <c r="AO1626">
        <v>9.6872642636299133E-2</v>
      </c>
      <c r="AP1626">
        <v>1</v>
      </c>
      <c r="AQ1626">
        <v>0</v>
      </c>
      <c r="AR1626">
        <v>1</v>
      </c>
      <c r="AS1626">
        <v>0</v>
      </c>
      <c r="AT1626">
        <v>6.5553569793701172</v>
      </c>
      <c r="AU1626">
        <v>10.47175121307373</v>
      </c>
      <c r="AV1626">
        <v>0.61520000000000008</v>
      </c>
      <c r="AW1626">
        <v>9.8521938323974609</v>
      </c>
      <c r="AX1626">
        <v>15.707888603210449</v>
      </c>
      <c r="AY1626">
        <v>13.405429840087891</v>
      </c>
      <c r="AZ1626">
        <v>9.8532466888427734</v>
      </c>
      <c r="BA1626">
        <v>9.2556633055210114E-2</v>
      </c>
      <c r="BB1626">
        <v>0</v>
      </c>
      <c r="BC1626">
        <v>0</v>
      </c>
      <c r="BD1626">
        <v>6.2033385038375848E-2</v>
      </c>
      <c r="BE1626">
        <v>1</v>
      </c>
      <c r="BF1626">
        <v>1</v>
      </c>
      <c r="BG1626">
        <v>1</v>
      </c>
      <c r="BH1626">
        <v>0</v>
      </c>
      <c r="BI1626">
        <v>2016</v>
      </c>
      <c r="BJ1626">
        <v>2016</v>
      </c>
      <c r="BK1626">
        <v>2016</v>
      </c>
      <c r="BL1626">
        <v>26721.26953125</v>
      </c>
      <c r="BM1626">
        <v>28676.671875</v>
      </c>
      <c r="BN1626">
        <v>0</v>
      </c>
    </row>
    <row r="1627" spans="1:66" x14ac:dyDescent="0.25">
      <c r="A1627" s="1">
        <v>1625</v>
      </c>
      <c r="B1627">
        <v>0.98521000146865845</v>
      </c>
      <c r="C1627">
        <v>0</v>
      </c>
      <c r="D1627">
        <v>1</v>
      </c>
      <c r="E1627">
        <v>445200</v>
      </c>
      <c r="F1627" t="str">
        <v>揭阳</v>
      </c>
      <c r="G1627">
        <v>13.248026847839361</v>
      </c>
      <c r="H1627">
        <v>14.21748733520508</v>
      </c>
      <c r="I1627">
        <v>0</v>
      </c>
      <c r="J1627">
        <v>2014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1</v>
      </c>
      <c r="Y1627">
        <v>0</v>
      </c>
      <c r="Z1627">
        <v>2.7908764779567719E-2</v>
      </c>
      <c r="AA1627">
        <v>1</v>
      </c>
      <c r="AB1627">
        <v>0</v>
      </c>
      <c r="AC1627">
        <v>0</v>
      </c>
      <c r="AD1627">
        <v>1</v>
      </c>
      <c r="AE1627">
        <v>0.89515364170074463</v>
      </c>
      <c r="AJ1627">
        <v>0.1005096137523651</v>
      </c>
      <c r="AK1627">
        <v>3.094754414632916E-3</v>
      </c>
      <c r="AN1627">
        <v>1.5284351073205469E-2</v>
      </c>
      <c r="AO1627">
        <v>0.1101305708289146</v>
      </c>
      <c r="AP1627">
        <v>0</v>
      </c>
      <c r="AQ1627">
        <v>0</v>
      </c>
      <c r="AR1627">
        <v>0</v>
      </c>
      <c r="AS1627">
        <v>0</v>
      </c>
      <c r="AT1627">
        <v>6.542759895324707</v>
      </c>
      <c r="AU1627">
        <v>10.295529365539551</v>
      </c>
      <c r="AV1627">
        <v>0.61520000000000008</v>
      </c>
      <c r="AW1627">
        <v>9.8521938323974609</v>
      </c>
      <c r="AX1627">
        <v>15.707888603210449</v>
      </c>
      <c r="AY1627">
        <v>13.19650936126709</v>
      </c>
      <c r="AZ1627">
        <v>8.6726570129394531</v>
      </c>
      <c r="BA1627">
        <v>0</v>
      </c>
      <c r="BB1627">
        <v>0</v>
      </c>
      <c r="BC1627">
        <v>0</v>
      </c>
      <c r="BD1627">
        <v>8.3255000412464142E-2</v>
      </c>
      <c r="BE1627">
        <v>0</v>
      </c>
      <c r="BF1627">
        <v>1</v>
      </c>
      <c r="BG1627">
        <v>1</v>
      </c>
      <c r="BH1627">
        <v>0</v>
      </c>
      <c r="BI1627">
        <v>2016</v>
      </c>
      <c r="BJ1627">
        <v>2016</v>
      </c>
      <c r="BK1627">
        <v>2016</v>
      </c>
      <c r="BL1627">
        <v>26721.26953125</v>
      </c>
      <c r="BM1627">
        <v>28676.671875</v>
      </c>
      <c r="BN1627">
        <v>0</v>
      </c>
    </row>
    <row r="1628" spans="1:66" x14ac:dyDescent="0.25">
      <c r="A1628" s="1">
        <v>1626</v>
      </c>
      <c r="B1628">
        <v>0.6799311637878418</v>
      </c>
      <c r="C1628">
        <v>0</v>
      </c>
      <c r="D1628">
        <v>1</v>
      </c>
      <c r="E1628">
        <v>445200</v>
      </c>
      <c r="F1628" t="str">
        <v>揭阳</v>
      </c>
      <c r="G1628">
        <v>13.248026847839361</v>
      </c>
      <c r="H1628">
        <v>14.21748733520508</v>
      </c>
      <c r="I1628">
        <v>0</v>
      </c>
      <c r="J1628">
        <v>2015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1</v>
      </c>
      <c r="X1628">
        <v>1</v>
      </c>
      <c r="Y1628">
        <v>0</v>
      </c>
      <c r="Z1628">
        <v>2.693101204931736E-2</v>
      </c>
      <c r="AA1628">
        <v>1</v>
      </c>
      <c r="AB1628">
        <v>82.635200500488281</v>
      </c>
      <c r="AC1628">
        <v>1</v>
      </c>
      <c r="AD1628">
        <v>1</v>
      </c>
      <c r="AE1628">
        <v>0.99999642372131348</v>
      </c>
      <c r="AJ1628">
        <v>7.9232081770896912E-2</v>
      </c>
      <c r="AK1628">
        <v>5.2369446493685254E-3</v>
      </c>
      <c r="AL1628">
        <v>0.1214971169829369</v>
      </c>
      <c r="AM1628">
        <v>0.14598435163497919</v>
      </c>
      <c r="AN1628">
        <v>5.4012765176594257E-3</v>
      </c>
      <c r="AO1628">
        <v>8.028777688741684E-2</v>
      </c>
      <c r="AP1628">
        <v>0</v>
      </c>
      <c r="AQ1628">
        <v>0</v>
      </c>
      <c r="AR1628">
        <v>0</v>
      </c>
      <c r="AS1628">
        <v>0</v>
      </c>
      <c r="AT1628">
        <v>6.5534772872924796</v>
      </c>
      <c r="AU1628">
        <v>10.349934577941889</v>
      </c>
      <c r="AV1628">
        <v>0.61520000000000008</v>
      </c>
      <c r="AW1628">
        <v>9.8521938323974609</v>
      </c>
      <c r="AX1628">
        <v>15.707888603210449</v>
      </c>
      <c r="AY1628">
        <v>13.44371509552002</v>
      </c>
      <c r="AZ1628">
        <v>9.5806617736816406</v>
      </c>
      <c r="BA1628">
        <v>0</v>
      </c>
      <c r="BB1628">
        <v>0</v>
      </c>
      <c r="BC1628">
        <v>0</v>
      </c>
      <c r="BD1628">
        <v>8.2950673997402191E-2</v>
      </c>
      <c r="BE1628">
        <v>1</v>
      </c>
      <c r="BF1628">
        <v>1</v>
      </c>
      <c r="BG1628">
        <v>1</v>
      </c>
      <c r="BH1628">
        <v>1</v>
      </c>
      <c r="BI1628">
        <v>2016</v>
      </c>
      <c r="BJ1628">
        <v>2016</v>
      </c>
      <c r="BK1628">
        <v>2016</v>
      </c>
      <c r="BL1628">
        <v>26721.26953125</v>
      </c>
      <c r="BM1628">
        <v>28676.671875</v>
      </c>
      <c r="BN1628">
        <v>0</v>
      </c>
    </row>
    <row r="1629" spans="1:66" x14ac:dyDescent="0.25">
      <c r="A1629" s="1">
        <v>1627</v>
      </c>
      <c r="B1629">
        <v>1.0097581148147581</v>
      </c>
      <c r="C1629">
        <v>1</v>
      </c>
      <c r="D1629">
        <v>1</v>
      </c>
      <c r="E1629">
        <v>445200</v>
      </c>
      <c r="F1629" t="str">
        <v>揭阳</v>
      </c>
      <c r="G1629">
        <v>13.248026847839361</v>
      </c>
      <c r="H1629">
        <v>14.21748733520508</v>
      </c>
      <c r="I1629">
        <v>0</v>
      </c>
      <c r="J1629">
        <v>2016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0</v>
      </c>
      <c r="U1629">
        <v>0</v>
      </c>
      <c r="V1629">
        <v>0</v>
      </c>
      <c r="W1629">
        <v>1</v>
      </c>
      <c r="X1629">
        <v>1</v>
      </c>
      <c r="Y1629">
        <v>9.6578575670719147E-2</v>
      </c>
      <c r="Z1629">
        <v>2.3663371801376339E-2</v>
      </c>
      <c r="AA1629">
        <v>1</v>
      </c>
      <c r="AB1629">
        <v>82.635200500488281</v>
      </c>
      <c r="AC1629">
        <v>1</v>
      </c>
      <c r="AD1629">
        <v>1</v>
      </c>
      <c r="AE1629">
        <v>0.7890898585319519</v>
      </c>
      <c r="AF1629">
        <v>0.31052333116531372</v>
      </c>
      <c r="AG1629">
        <v>1</v>
      </c>
      <c r="AH1629">
        <v>0.96048831939697266</v>
      </c>
      <c r="AI1629">
        <v>0.84375</v>
      </c>
      <c r="AJ1629">
        <v>8.5557006299495697E-2</v>
      </c>
      <c r="AK1629">
        <v>1.2624497525393959E-2</v>
      </c>
      <c r="AL1629">
        <v>0.1506698280572891</v>
      </c>
      <c r="AM1629">
        <v>0.16423085331916809</v>
      </c>
      <c r="AN1629">
        <v>8.7843276560306549E-3</v>
      </c>
      <c r="AO1629">
        <v>8.9982323348522186E-2</v>
      </c>
      <c r="AP1629">
        <v>1</v>
      </c>
      <c r="AQ1629">
        <v>0</v>
      </c>
      <c r="AR1629">
        <v>1</v>
      </c>
      <c r="AS1629">
        <v>0</v>
      </c>
      <c r="AT1629">
        <v>6.5467853546142578</v>
      </c>
      <c r="AU1629">
        <v>10.405080795288089</v>
      </c>
      <c r="AV1629">
        <v>0.61520000000000008</v>
      </c>
      <c r="AW1629">
        <v>9.8521938323974609</v>
      </c>
      <c r="AX1629">
        <v>15.707888603210449</v>
      </c>
      <c r="AY1629">
        <v>13.43593788146973</v>
      </c>
      <c r="AZ1629">
        <v>10.4263801574707</v>
      </c>
      <c r="BA1629">
        <v>9.2556633055210114E-2</v>
      </c>
      <c r="BB1629">
        <v>0</v>
      </c>
      <c r="BC1629">
        <v>0</v>
      </c>
      <c r="BD1629">
        <v>8.2510463893413544E-2</v>
      </c>
      <c r="BE1629">
        <v>1</v>
      </c>
      <c r="BF1629">
        <v>1</v>
      </c>
      <c r="BG1629">
        <v>1</v>
      </c>
      <c r="BH1629">
        <v>0</v>
      </c>
      <c r="BI1629">
        <v>2016</v>
      </c>
      <c r="BJ1629">
        <v>2016</v>
      </c>
      <c r="BK1629">
        <v>2016</v>
      </c>
      <c r="BL1629">
        <v>26721.26953125</v>
      </c>
      <c r="BM1629">
        <v>28676.671875</v>
      </c>
      <c r="BN1629">
        <v>0</v>
      </c>
    </row>
    <row r="1630" spans="1:66" x14ac:dyDescent="0.25">
      <c r="A1630" s="1">
        <v>1628</v>
      </c>
      <c r="B1630">
        <v>0.97704648971557617</v>
      </c>
      <c r="C1630">
        <v>0</v>
      </c>
      <c r="D1630">
        <v>1</v>
      </c>
      <c r="E1630">
        <v>445200</v>
      </c>
      <c r="F1630" t="str">
        <v>揭阳</v>
      </c>
      <c r="G1630">
        <v>13.248026847839361</v>
      </c>
      <c r="H1630">
        <v>14.21748733520508</v>
      </c>
      <c r="I1630">
        <v>0</v>
      </c>
      <c r="J1630">
        <v>2013</v>
      </c>
      <c r="K1630">
        <v>0</v>
      </c>
      <c r="L1630">
        <v>0</v>
      </c>
      <c r="M1630">
        <v>0</v>
      </c>
      <c r="N1630">
        <v>0</v>
      </c>
      <c r="O1630">
        <v>1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2.7944032102823261E-2</v>
      </c>
      <c r="AA1630">
        <v>1</v>
      </c>
      <c r="AB1630">
        <v>0</v>
      </c>
      <c r="AC1630">
        <v>0</v>
      </c>
      <c r="AD1630">
        <v>1</v>
      </c>
      <c r="AE1630">
        <v>0.75580871105194092</v>
      </c>
      <c r="AJ1630">
        <v>0.10087300091981891</v>
      </c>
      <c r="AK1630">
        <v>4.0306453593075284E-3</v>
      </c>
      <c r="AM1630">
        <v>0.1347823292016983</v>
      </c>
      <c r="AN1630">
        <v>4.9027302302420139E-3</v>
      </c>
      <c r="AO1630">
        <v>0.13630908727645871</v>
      </c>
      <c r="AP1630">
        <v>0</v>
      </c>
      <c r="AQ1630">
        <v>0</v>
      </c>
      <c r="AR1630">
        <v>0</v>
      </c>
      <c r="AS1630">
        <v>0</v>
      </c>
      <c r="AT1630">
        <v>6.5260553359985352</v>
      </c>
      <c r="AU1630">
        <v>10.064926147460939</v>
      </c>
      <c r="AV1630">
        <v>0.61520000000000008</v>
      </c>
      <c r="AW1630">
        <v>9.8521938323974609</v>
      </c>
      <c r="AX1630">
        <v>15.707888603210449</v>
      </c>
      <c r="AY1630">
        <v>13.053500175476071</v>
      </c>
      <c r="AZ1630">
        <v>8.7942190170288086</v>
      </c>
      <c r="BA1630">
        <v>0</v>
      </c>
      <c r="BB1630">
        <v>0</v>
      </c>
      <c r="BC1630">
        <v>0</v>
      </c>
      <c r="BE1630">
        <v>0</v>
      </c>
      <c r="BF1630">
        <v>1</v>
      </c>
      <c r="BG1630">
        <v>1</v>
      </c>
      <c r="BH1630">
        <v>0</v>
      </c>
      <c r="BI1630">
        <v>2016</v>
      </c>
      <c r="BJ1630">
        <v>2016</v>
      </c>
      <c r="BK1630">
        <v>2016</v>
      </c>
      <c r="BL1630">
        <v>26721.26953125</v>
      </c>
      <c r="BM1630">
        <v>28676.671875</v>
      </c>
      <c r="BN1630">
        <v>0</v>
      </c>
    </row>
    <row r="1631" spans="1:66" x14ac:dyDescent="0.25">
      <c r="A1631" s="1">
        <v>1629</v>
      </c>
      <c r="B1631">
        <v>1.112299799919128</v>
      </c>
      <c r="C1631">
        <v>1</v>
      </c>
      <c r="D1631">
        <v>1</v>
      </c>
      <c r="E1631">
        <v>445200</v>
      </c>
      <c r="F1631" t="str">
        <v>揭阳</v>
      </c>
      <c r="G1631">
        <v>13.248026847839361</v>
      </c>
      <c r="H1631">
        <v>14.21748733520508</v>
      </c>
      <c r="I1631">
        <v>0</v>
      </c>
      <c r="J1631">
        <v>2019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1</v>
      </c>
      <c r="V1631">
        <v>0</v>
      </c>
      <c r="W1631">
        <v>1</v>
      </c>
      <c r="X1631">
        <v>1</v>
      </c>
      <c r="Y1631">
        <v>9.6578575670719147E-2</v>
      </c>
      <c r="Z1631">
        <v>2.1812558174133301E-2</v>
      </c>
      <c r="AA1631">
        <v>1</v>
      </c>
      <c r="AB1631">
        <v>82.635200500488281</v>
      </c>
      <c r="AC1631">
        <v>1</v>
      </c>
      <c r="AD1631">
        <v>1</v>
      </c>
      <c r="AE1631">
        <v>0.70193159580230713</v>
      </c>
      <c r="AF1631">
        <v>0.30617845058441162</v>
      </c>
      <c r="AG1631">
        <v>1</v>
      </c>
      <c r="AH1631">
        <v>0.89348530769348145</v>
      </c>
      <c r="AI1631">
        <v>0.84872078895568848</v>
      </c>
      <c r="AJ1631">
        <v>8.0320492386817932E-2</v>
      </c>
      <c r="AK1631">
        <v>8.7219411507248878E-3</v>
      </c>
      <c r="AL1631">
        <v>0.16860511898994451</v>
      </c>
      <c r="AM1631">
        <v>0.1658884584903717</v>
      </c>
      <c r="AN1631">
        <v>3.2170806080102921E-2</v>
      </c>
      <c r="AO1631">
        <v>9.2052221298217773E-2</v>
      </c>
      <c r="AP1631">
        <v>1</v>
      </c>
      <c r="AQ1631">
        <v>0</v>
      </c>
      <c r="AR1631">
        <v>1</v>
      </c>
      <c r="AS1631">
        <v>0</v>
      </c>
      <c r="AT1631">
        <v>6.5610308647155762</v>
      </c>
      <c r="AU1631">
        <v>10.447874069213871</v>
      </c>
      <c r="AV1631">
        <v>0.61520000000000008</v>
      </c>
      <c r="AW1631">
        <v>9.8521938323974609</v>
      </c>
      <c r="AX1631">
        <v>15.707888603210449</v>
      </c>
      <c r="AY1631">
        <v>13.55378246307373</v>
      </c>
      <c r="AZ1631">
        <v>10.32528495788574</v>
      </c>
      <c r="BA1631">
        <v>9.2556633055210114E-2</v>
      </c>
      <c r="BB1631">
        <v>1</v>
      </c>
      <c r="BC1631">
        <v>1</v>
      </c>
      <c r="BD1631">
        <v>2.3384721949696541E-2</v>
      </c>
      <c r="BE1631">
        <v>1</v>
      </c>
      <c r="BF1631">
        <v>0</v>
      </c>
      <c r="BG1631">
        <v>1</v>
      </c>
      <c r="BH1631">
        <v>0</v>
      </c>
      <c r="BI1631">
        <v>2016</v>
      </c>
      <c r="BJ1631">
        <v>2016</v>
      </c>
      <c r="BK1631">
        <v>2016</v>
      </c>
      <c r="BL1631">
        <v>26721.26953125</v>
      </c>
      <c r="BM1631">
        <v>28676.671875</v>
      </c>
      <c r="BN1631">
        <v>0</v>
      </c>
    </row>
    <row r="1632" spans="1:66" x14ac:dyDescent="0.25">
      <c r="A1632" s="1">
        <v>1630</v>
      </c>
      <c r="B1632">
        <v>1.0374188423156741</v>
      </c>
      <c r="C1632">
        <v>0</v>
      </c>
      <c r="D1632">
        <v>1</v>
      </c>
      <c r="E1632">
        <v>445200</v>
      </c>
      <c r="F1632" t="str">
        <v>揭阳</v>
      </c>
      <c r="G1632">
        <v>13.248026847839361</v>
      </c>
      <c r="H1632">
        <v>14.21748733520508</v>
      </c>
      <c r="I1632">
        <v>0</v>
      </c>
      <c r="J1632">
        <v>2012</v>
      </c>
      <c r="K1632">
        <v>1</v>
      </c>
      <c r="L1632">
        <v>0</v>
      </c>
      <c r="M1632">
        <v>0</v>
      </c>
      <c r="N1632">
        <v>1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2.706911601126194E-2</v>
      </c>
      <c r="AA1632">
        <v>1</v>
      </c>
      <c r="AB1632">
        <v>0</v>
      </c>
      <c r="AC1632">
        <v>0</v>
      </c>
      <c r="AD1632">
        <v>0</v>
      </c>
      <c r="AE1632">
        <v>0.64917886257171631</v>
      </c>
      <c r="AJ1632">
        <v>4.5355960726737983E-2</v>
      </c>
      <c r="AK1632">
        <v>1.1038443073630329E-2</v>
      </c>
      <c r="AL1632">
        <v>0.1177433952689171</v>
      </c>
      <c r="AM1632">
        <v>0.12583824992179871</v>
      </c>
      <c r="AN1632">
        <v>6.8827033042907715E-2</v>
      </c>
      <c r="AO1632">
        <v>0.13721120357513431</v>
      </c>
      <c r="AP1632">
        <v>0</v>
      </c>
      <c r="AQ1632">
        <v>0</v>
      </c>
      <c r="AR1632">
        <v>0</v>
      </c>
      <c r="AS1632">
        <v>0</v>
      </c>
      <c r="AT1632">
        <v>6.5130815505981454</v>
      </c>
      <c r="AU1632">
        <v>10.066116333007811</v>
      </c>
      <c r="AV1632">
        <v>0.61520000000000008</v>
      </c>
      <c r="AW1632">
        <v>9.8521938323974609</v>
      </c>
      <c r="AX1632">
        <v>15.707888603210449</v>
      </c>
      <c r="AY1632">
        <v>12.864902496337891</v>
      </c>
      <c r="AZ1632">
        <v>9.709599494934082</v>
      </c>
      <c r="BA1632">
        <v>0</v>
      </c>
      <c r="BB1632">
        <v>0</v>
      </c>
      <c r="BC1632">
        <v>0</v>
      </c>
      <c r="BE1632">
        <v>0</v>
      </c>
      <c r="BF1632">
        <v>1</v>
      </c>
      <c r="BG1632">
        <v>1</v>
      </c>
      <c r="BH1632">
        <v>1</v>
      </c>
      <c r="BI1632">
        <v>2016</v>
      </c>
      <c r="BJ1632">
        <v>2016</v>
      </c>
      <c r="BK1632">
        <v>2016</v>
      </c>
      <c r="BL1632">
        <v>26721.26953125</v>
      </c>
      <c r="BM1632">
        <v>28676.671875</v>
      </c>
      <c r="BN1632">
        <v>0</v>
      </c>
    </row>
    <row r="1633" spans="1:66" x14ac:dyDescent="0.25">
      <c r="A1633" s="1">
        <v>1631</v>
      </c>
      <c r="B1633">
        <v>1.082940816879272</v>
      </c>
      <c r="C1633">
        <v>1</v>
      </c>
      <c r="D1633">
        <v>1</v>
      </c>
      <c r="E1633">
        <v>445200</v>
      </c>
      <c r="F1633" t="str">
        <v>揭阳</v>
      </c>
      <c r="G1633">
        <v>13.248026847839361</v>
      </c>
      <c r="H1633">
        <v>14.21748733520508</v>
      </c>
      <c r="I1633">
        <v>0</v>
      </c>
      <c r="J1633">
        <v>2018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1</v>
      </c>
      <c r="U1633">
        <v>0</v>
      </c>
      <c r="V1633">
        <v>0</v>
      </c>
      <c r="W1633">
        <v>1</v>
      </c>
      <c r="X1633">
        <v>1</v>
      </c>
      <c r="Y1633">
        <v>9.6578575670719147E-2</v>
      </c>
      <c r="Z1633">
        <v>2.418619021773338E-2</v>
      </c>
      <c r="AA1633">
        <v>1</v>
      </c>
      <c r="AB1633">
        <v>82.635200500488281</v>
      </c>
      <c r="AC1633">
        <v>1</v>
      </c>
      <c r="AD1633">
        <v>1</v>
      </c>
      <c r="AE1633">
        <v>0.72691762447357178</v>
      </c>
      <c r="AF1633">
        <v>0.58934438228607178</v>
      </c>
      <c r="AG1633">
        <v>1</v>
      </c>
      <c r="AH1633">
        <v>0.93640995025634766</v>
      </c>
      <c r="AI1633">
        <v>0.90318703651428223</v>
      </c>
      <c r="AJ1633">
        <v>8.606564998626709E-2</v>
      </c>
      <c r="AK1633">
        <v>1.2112090364098551E-2</v>
      </c>
      <c r="AL1633">
        <v>0.154142290353775</v>
      </c>
      <c r="AM1633">
        <v>0.1696648895740509</v>
      </c>
      <c r="AN1633">
        <v>2.121050097048283E-2</v>
      </c>
      <c r="AO1633">
        <v>9.010758250951767E-2</v>
      </c>
      <c r="AP1633">
        <v>1</v>
      </c>
      <c r="AQ1633">
        <v>0</v>
      </c>
      <c r="AR1633">
        <v>1</v>
      </c>
      <c r="AS1633">
        <v>0</v>
      </c>
      <c r="AT1633">
        <v>6.5581979751586914</v>
      </c>
      <c r="AU1633">
        <v>10.47327995300293</v>
      </c>
      <c r="AV1633">
        <v>0.61520000000000008</v>
      </c>
      <c r="AW1633">
        <v>9.8521938323974609</v>
      </c>
      <c r="AX1633">
        <v>15.707888603210449</v>
      </c>
      <c r="AY1633">
        <v>13.495869636535639</v>
      </c>
      <c r="AZ1633">
        <v>10.54452514648438</v>
      </c>
      <c r="BA1633">
        <v>9.2556633055210114E-2</v>
      </c>
      <c r="BB1633">
        <v>0</v>
      </c>
      <c r="BC1633">
        <v>0</v>
      </c>
      <c r="BD1633">
        <v>2.651782892644405E-2</v>
      </c>
      <c r="BE1633">
        <v>1</v>
      </c>
      <c r="BF1633">
        <v>0</v>
      </c>
      <c r="BG1633">
        <v>1</v>
      </c>
      <c r="BH1633">
        <v>1</v>
      </c>
      <c r="BI1633">
        <v>2016</v>
      </c>
      <c r="BJ1633">
        <v>2016</v>
      </c>
      <c r="BK1633">
        <v>2016</v>
      </c>
      <c r="BL1633">
        <v>26721.26953125</v>
      </c>
      <c r="BM1633">
        <v>28676.671875</v>
      </c>
      <c r="BN1633">
        <v>0</v>
      </c>
    </row>
    <row r="1634" spans="1:66" x14ac:dyDescent="0.25">
      <c r="A1634" s="1">
        <v>1632</v>
      </c>
      <c r="B1634">
        <v>0.93532001972198486</v>
      </c>
      <c r="C1634">
        <v>1</v>
      </c>
      <c r="D1634">
        <v>1</v>
      </c>
      <c r="E1634">
        <v>445300</v>
      </c>
      <c r="F1634" t="str">
        <v>云浮</v>
      </c>
      <c r="G1634">
        <v>12.814785957336429</v>
      </c>
      <c r="H1634">
        <v>13.76583671569824</v>
      </c>
      <c r="I1634">
        <v>0</v>
      </c>
      <c r="J1634">
        <v>2019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1</v>
      </c>
      <c r="V1634">
        <v>0</v>
      </c>
      <c r="W1634">
        <v>1</v>
      </c>
      <c r="X1634">
        <v>1</v>
      </c>
      <c r="Y1634">
        <v>0.1006110832095146</v>
      </c>
      <c r="Z1634">
        <v>4.1052278131246567E-2</v>
      </c>
      <c r="AA1634">
        <v>1</v>
      </c>
      <c r="AB1634">
        <v>82.635200500488281</v>
      </c>
      <c r="AC1634">
        <v>1</v>
      </c>
      <c r="AD1634">
        <v>1</v>
      </c>
      <c r="AE1634">
        <v>0.99999642372131348</v>
      </c>
      <c r="AF1634">
        <v>0.1027427613735199</v>
      </c>
      <c r="AG1634">
        <v>1</v>
      </c>
      <c r="AH1634">
        <v>0.78920447826385498</v>
      </c>
      <c r="AI1634">
        <v>0.88208091259002686</v>
      </c>
      <c r="AJ1634">
        <v>6.0169804841279977E-2</v>
      </c>
      <c r="AK1634">
        <v>1.7613725736737251E-2</v>
      </c>
      <c r="AL1634">
        <v>0.14444902539253229</v>
      </c>
      <c r="AM1634">
        <v>0.12527145445346829</v>
      </c>
      <c r="AN1634">
        <v>6.1520468443632126E-3</v>
      </c>
      <c r="AO1634">
        <v>0.13918136060237879</v>
      </c>
      <c r="AP1634">
        <v>1</v>
      </c>
      <c r="AQ1634">
        <v>0</v>
      </c>
      <c r="AR1634">
        <v>1</v>
      </c>
      <c r="AS1634">
        <v>1</v>
      </c>
      <c r="AT1634">
        <v>5.7071104049682617</v>
      </c>
      <c r="AU1634">
        <v>10.501059532165529</v>
      </c>
      <c r="AV1634">
        <v>0.44180000000000003</v>
      </c>
      <c r="AW1634">
        <v>9.2655858993530273</v>
      </c>
      <c r="AX1634">
        <v>15.349494934082029</v>
      </c>
      <c r="AY1634">
        <v>13.08363056182861</v>
      </c>
      <c r="AZ1634">
        <v>10.664830207824711</v>
      </c>
      <c r="BA1634">
        <v>0.1244966462254524</v>
      </c>
      <c r="BB1634">
        <v>1</v>
      </c>
      <c r="BC1634">
        <v>1</v>
      </c>
      <c r="BD1634">
        <v>2.3384721949696541E-2</v>
      </c>
      <c r="BE1634">
        <v>1</v>
      </c>
      <c r="BF1634">
        <v>1</v>
      </c>
      <c r="BG1634">
        <v>1</v>
      </c>
      <c r="BH1634">
        <v>0</v>
      </c>
      <c r="BI1634">
        <v>2016</v>
      </c>
      <c r="BJ1634">
        <v>2016</v>
      </c>
      <c r="BK1634">
        <v>2016</v>
      </c>
      <c r="BL1634">
        <v>25873.052734375</v>
      </c>
      <c r="BM1634">
        <v>27793.224609375</v>
      </c>
      <c r="BN1634">
        <v>0</v>
      </c>
    </row>
    <row r="1635" spans="1:66" x14ac:dyDescent="0.25">
      <c r="A1635" s="1">
        <v>1633</v>
      </c>
      <c r="B1635">
        <v>0.84296488761901855</v>
      </c>
      <c r="C1635">
        <v>0</v>
      </c>
      <c r="D1635">
        <v>1</v>
      </c>
      <c r="E1635">
        <v>445300</v>
      </c>
      <c r="F1635" t="str">
        <v>云浮</v>
      </c>
      <c r="G1635">
        <v>12.814785957336429</v>
      </c>
      <c r="H1635">
        <v>13.76583671569824</v>
      </c>
      <c r="I1635">
        <v>0</v>
      </c>
      <c r="J1635">
        <v>2012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4.0077757090330117E-2</v>
      </c>
      <c r="AA1635">
        <v>1</v>
      </c>
      <c r="AB1635">
        <v>0</v>
      </c>
      <c r="AC1635">
        <v>0</v>
      </c>
      <c r="AD1635">
        <v>0</v>
      </c>
      <c r="AE1635">
        <v>0.74075287580490112</v>
      </c>
      <c r="AF1635">
        <v>1.4559555798769001E-2</v>
      </c>
      <c r="AG1635">
        <v>0</v>
      </c>
      <c r="AJ1635">
        <v>4.1951991617679603E-2</v>
      </c>
      <c r="AK1635">
        <v>1.6394475474953651E-2</v>
      </c>
      <c r="AL1635">
        <v>0.12516552209854129</v>
      </c>
      <c r="AM1635">
        <v>0.1137104034423828</v>
      </c>
      <c r="AN1635">
        <v>6.6334572620689869E-3</v>
      </c>
      <c r="AO1635">
        <v>0.15172562003135681</v>
      </c>
      <c r="AP1635">
        <v>0</v>
      </c>
      <c r="AQ1635">
        <v>0</v>
      </c>
      <c r="AR1635">
        <v>0</v>
      </c>
      <c r="AS1635">
        <v>0</v>
      </c>
      <c r="AT1635">
        <v>5.6594820022583008</v>
      </c>
      <c r="AU1635">
        <v>10.023002624511721</v>
      </c>
      <c r="AV1635">
        <v>0.44180000000000003</v>
      </c>
      <c r="AW1635">
        <v>9.2655858993530273</v>
      </c>
      <c r="AX1635">
        <v>15.349494934082029</v>
      </c>
      <c r="AY1635">
        <v>12.263326644897459</v>
      </c>
      <c r="AZ1635">
        <v>9.6574592590332031</v>
      </c>
      <c r="BA1635">
        <v>0</v>
      </c>
      <c r="BB1635">
        <v>0</v>
      </c>
      <c r="BC1635">
        <v>0</v>
      </c>
      <c r="BE1635">
        <v>1</v>
      </c>
      <c r="BF1635">
        <v>1</v>
      </c>
      <c r="BG1635">
        <v>1</v>
      </c>
      <c r="BH1635">
        <v>1</v>
      </c>
      <c r="BI1635">
        <v>2016</v>
      </c>
      <c r="BJ1635">
        <v>2016</v>
      </c>
      <c r="BK1635">
        <v>2016</v>
      </c>
      <c r="BL1635">
        <v>25873.052734375</v>
      </c>
      <c r="BM1635">
        <v>27793.224609375</v>
      </c>
      <c r="BN1635">
        <v>0</v>
      </c>
    </row>
    <row r="1636" spans="1:66" x14ac:dyDescent="0.25">
      <c r="A1636" s="1">
        <v>1634</v>
      </c>
      <c r="B1636">
        <v>0.91959249973297119</v>
      </c>
      <c r="C1636">
        <v>0</v>
      </c>
      <c r="D1636">
        <v>1</v>
      </c>
      <c r="E1636">
        <v>445300</v>
      </c>
      <c r="F1636" t="str">
        <v>云浮</v>
      </c>
      <c r="G1636">
        <v>12.814785957336429</v>
      </c>
      <c r="H1636">
        <v>13.76583671569824</v>
      </c>
      <c r="I1636">
        <v>0</v>
      </c>
      <c r="J1636">
        <v>2013</v>
      </c>
      <c r="K1636">
        <v>0</v>
      </c>
      <c r="L1636">
        <v>0</v>
      </c>
      <c r="M1636">
        <v>0</v>
      </c>
      <c r="N1636">
        <v>0</v>
      </c>
      <c r="O1636">
        <v>1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4.655495285987854E-2</v>
      </c>
      <c r="AA1636">
        <v>1</v>
      </c>
      <c r="AB1636">
        <v>0</v>
      </c>
      <c r="AC1636">
        <v>0</v>
      </c>
      <c r="AD1636">
        <v>1</v>
      </c>
      <c r="AE1636">
        <v>0.75119638442993164</v>
      </c>
      <c r="AF1636">
        <v>0.33942005038261408</v>
      </c>
      <c r="AG1636">
        <v>0</v>
      </c>
      <c r="AJ1636">
        <v>4.3403130024671548E-2</v>
      </c>
      <c r="AK1636">
        <v>1.650100015103817E-2</v>
      </c>
      <c r="AL1636">
        <v>0.13659161329269409</v>
      </c>
      <c r="AM1636">
        <v>0.1140402480959892</v>
      </c>
      <c r="AN1636">
        <v>3.4963786602020257E-2</v>
      </c>
      <c r="AO1636">
        <v>0.16267694532871249</v>
      </c>
      <c r="AP1636">
        <v>0</v>
      </c>
      <c r="AQ1636">
        <v>0</v>
      </c>
      <c r="AR1636">
        <v>0</v>
      </c>
      <c r="AS1636">
        <v>0</v>
      </c>
      <c r="AT1636">
        <v>5.6709146499633789</v>
      </c>
      <c r="AU1636">
        <v>9.9412164688110352</v>
      </c>
      <c r="AV1636">
        <v>0.44180000000000003</v>
      </c>
      <c r="AW1636">
        <v>9.2655858993530273</v>
      </c>
      <c r="AX1636">
        <v>15.349494934082029</v>
      </c>
      <c r="AY1636">
        <v>12.48459053039551</v>
      </c>
      <c r="AZ1636">
        <v>9.7985162734985352</v>
      </c>
      <c r="BA1636">
        <v>0</v>
      </c>
      <c r="BB1636">
        <v>0</v>
      </c>
      <c r="BC1636">
        <v>0</v>
      </c>
      <c r="BE1636">
        <v>1</v>
      </c>
      <c r="BF1636">
        <v>1</v>
      </c>
      <c r="BG1636">
        <v>1</v>
      </c>
      <c r="BH1636">
        <v>0</v>
      </c>
      <c r="BI1636">
        <v>2016</v>
      </c>
      <c r="BJ1636">
        <v>2016</v>
      </c>
      <c r="BK1636">
        <v>2016</v>
      </c>
      <c r="BL1636">
        <v>25873.052734375</v>
      </c>
      <c r="BM1636">
        <v>27793.224609375</v>
      </c>
      <c r="BN1636">
        <v>0</v>
      </c>
    </row>
    <row r="1637" spans="1:66" x14ac:dyDescent="0.25">
      <c r="A1637" s="1">
        <v>1635</v>
      </c>
      <c r="B1637">
        <v>0.79448330402374268</v>
      </c>
      <c r="C1637">
        <v>0</v>
      </c>
      <c r="D1637">
        <v>1</v>
      </c>
      <c r="E1637">
        <v>445300</v>
      </c>
      <c r="F1637" t="str">
        <v>云浮</v>
      </c>
      <c r="G1637">
        <v>12.814785957336429</v>
      </c>
      <c r="H1637">
        <v>13.76583671569824</v>
      </c>
      <c r="I1637">
        <v>0</v>
      </c>
      <c r="J1637">
        <v>2014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1</v>
      </c>
      <c r="Y1637">
        <v>0</v>
      </c>
      <c r="Z1637">
        <v>4.7165472060441971E-2</v>
      </c>
      <c r="AA1637">
        <v>1</v>
      </c>
      <c r="AB1637">
        <v>0</v>
      </c>
      <c r="AC1637">
        <v>0</v>
      </c>
      <c r="AD1637">
        <v>1</v>
      </c>
      <c r="AE1637">
        <v>0.8383786678314209</v>
      </c>
      <c r="AF1637">
        <v>0.1940319836139679</v>
      </c>
      <c r="AG1637">
        <v>0</v>
      </c>
      <c r="AJ1637">
        <v>3.421884728595614E-3</v>
      </c>
      <c r="AK1637">
        <v>1.412015687674284E-2</v>
      </c>
      <c r="AL1637">
        <v>0.1237015873193741</v>
      </c>
      <c r="AM1637">
        <v>0.12610501050949099</v>
      </c>
      <c r="AN1637">
        <v>2.7436665259301658E-3</v>
      </c>
      <c r="AO1637">
        <v>0.1349759250879288</v>
      </c>
      <c r="AP1637">
        <v>0</v>
      </c>
      <c r="AQ1637">
        <v>0</v>
      </c>
      <c r="AR1637">
        <v>0</v>
      </c>
      <c r="AS1637">
        <v>0</v>
      </c>
      <c r="AT1637">
        <v>5.6842598915100098</v>
      </c>
      <c r="AU1637">
        <v>10.212882041931151</v>
      </c>
      <c r="AV1637">
        <v>0.44180000000000003</v>
      </c>
      <c r="AW1637">
        <v>9.2655858993530273</v>
      </c>
      <c r="AX1637">
        <v>15.349494934082029</v>
      </c>
      <c r="AY1637">
        <v>9.8436317443847656</v>
      </c>
      <c r="AZ1637">
        <v>12.52592945098877</v>
      </c>
      <c r="BA1637">
        <v>0</v>
      </c>
      <c r="BB1637">
        <v>0</v>
      </c>
      <c r="BC1637">
        <v>0</v>
      </c>
      <c r="BD1637">
        <v>8.3255000412464142E-2</v>
      </c>
      <c r="BE1637">
        <v>1</v>
      </c>
      <c r="BF1637">
        <v>1</v>
      </c>
      <c r="BG1637">
        <v>1</v>
      </c>
      <c r="BH1637">
        <v>0</v>
      </c>
      <c r="BI1637">
        <v>2016</v>
      </c>
      <c r="BJ1637">
        <v>2016</v>
      </c>
      <c r="BK1637">
        <v>2016</v>
      </c>
      <c r="BL1637">
        <v>25873.052734375</v>
      </c>
      <c r="BM1637">
        <v>27793.224609375</v>
      </c>
      <c r="BN1637">
        <v>0</v>
      </c>
    </row>
    <row r="1638" spans="1:66" x14ac:dyDescent="0.25">
      <c r="A1638" s="1">
        <v>1636</v>
      </c>
      <c r="B1638" s="3">
        <v>0.88986793160438538</v>
      </c>
      <c r="C1638">
        <v>1</v>
      </c>
      <c r="D1638">
        <v>1</v>
      </c>
      <c r="E1638">
        <v>445300</v>
      </c>
      <c r="F1638" t="str">
        <v>云浮</v>
      </c>
      <c r="G1638">
        <v>12.814785957336429</v>
      </c>
      <c r="H1638">
        <v>13.76583671569824</v>
      </c>
      <c r="I1638">
        <v>0</v>
      </c>
      <c r="J1638">
        <v>2018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0</v>
      </c>
      <c r="W1638">
        <v>1</v>
      </c>
      <c r="X1638">
        <v>1</v>
      </c>
      <c r="Y1638">
        <v>0.1006110832095146</v>
      </c>
      <c r="Z1638">
        <v>4.4300481677055359E-2</v>
      </c>
      <c r="AA1638">
        <v>1</v>
      </c>
      <c r="AB1638">
        <v>82.635200500488281</v>
      </c>
      <c r="AC1638">
        <v>1</v>
      </c>
      <c r="AD1638">
        <v>1</v>
      </c>
      <c r="AF1638">
        <v>0.178791344165802</v>
      </c>
      <c r="AG1638">
        <v>1</v>
      </c>
      <c r="AH1638">
        <v>0.27622911334037781</v>
      </c>
      <c r="AI1638">
        <v>0.83675801753997803</v>
      </c>
      <c r="AJ1638">
        <v>5.8918740600347519E-2</v>
      </c>
      <c r="AK1638">
        <v>1.4423930086195471E-2</v>
      </c>
      <c r="AL1638">
        <v>0.1216062530875206</v>
      </c>
      <c r="AM1638">
        <v>0.14544516801834109</v>
      </c>
      <c r="AN1638">
        <v>5.3192302584648132E-3</v>
      </c>
      <c r="AO1638">
        <v>0.15467461943626401</v>
      </c>
      <c r="AP1638">
        <v>1</v>
      </c>
      <c r="AQ1638">
        <v>0</v>
      </c>
      <c r="AR1638">
        <v>1</v>
      </c>
      <c r="AS1638">
        <v>1</v>
      </c>
      <c r="AT1638">
        <v>5.7071104049682617</v>
      </c>
      <c r="AU1638">
        <v>10.4266471862793</v>
      </c>
      <c r="AV1638">
        <v>0.44180000000000003</v>
      </c>
      <c r="AW1638">
        <v>9.2655858993530273</v>
      </c>
      <c r="AX1638">
        <v>15.349494934082029</v>
      </c>
      <c r="AY1638">
        <v>12.92114734649658</v>
      </c>
      <c r="AZ1638">
        <v>10.34509181976318</v>
      </c>
      <c r="BA1638">
        <v>0.1244966462254524</v>
      </c>
      <c r="BB1638">
        <v>0</v>
      </c>
      <c r="BC1638">
        <v>0</v>
      </c>
      <c r="BD1638">
        <v>2.651782892644405E-2</v>
      </c>
      <c r="BE1638">
        <v>1</v>
      </c>
      <c r="BF1638">
        <v>1</v>
      </c>
      <c r="BG1638">
        <v>1</v>
      </c>
      <c r="BH1638">
        <v>1</v>
      </c>
      <c r="BI1638">
        <v>2016</v>
      </c>
      <c r="BJ1638">
        <v>2016</v>
      </c>
      <c r="BK1638">
        <v>2016</v>
      </c>
      <c r="BL1638">
        <v>25873.052734375</v>
      </c>
      <c r="BM1638">
        <v>27793.224609375</v>
      </c>
      <c r="BN1638">
        <v>0</v>
      </c>
    </row>
    <row r="1639" spans="1:66" x14ac:dyDescent="0.25">
      <c r="A1639" s="1">
        <v>1637</v>
      </c>
      <c r="B1639">
        <v>0.84441584348678589</v>
      </c>
      <c r="C1639">
        <v>1</v>
      </c>
      <c r="D1639">
        <v>1</v>
      </c>
      <c r="E1639">
        <v>445300</v>
      </c>
      <c r="F1639" t="str">
        <v>云浮</v>
      </c>
      <c r="G1639">
        <v>12.814785957336429</v>
      </c>
      <c r="H1639">
        <v>13.76583671569824</v>
      </c>
      <c r="I1639">
        <v>0</v>
      </c>
      <c r="J1639">
        <v>2017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1</v>
      </c>
      <c r="T1639">
        <v>0</v>
      </c>
      <c r="U1639">
        <v>0</v>
      </c>
      <c r="V1639">
        <v>0</v>
      </c>
      <c r="W1639">
        <v>1</v>
      </c>
      <c r="X1639">
        <v>1</v>
      </c>
      <c r="Y1639">
        <v>0.1006110832095146</v>
      </c>
      <c r="Z1639">
        <v>4.0654618293046951E-2</v>
      </c>
      <c r="AA1639">
        <v>1</v>
      </c>
      <c r="AB1639">
        <v>82.635200500488281</v>
      </c>
      <c r="AC1639">
        <v>1</v>
      </c>
      <c r="AD1639">
        <v>1</v>
      </c>
      <c r="AE1639">
        <v>0.80434560775756836</v>
      </c>
      <c r="AF1639">
        <v>0.19685406982898709</v>
      </c>
      <c r="AG1639">
        <v>1</v>
      </c>
      <c r="AH1639">
        <v>0.98742324113845825</v>
      </c>
      <c r="AI1639">
        <v>0.88425302505493164</v>
      </c>
      <c r="AJ1639">
        <v>6.4027264714241028E-2</v>
      </c>
      <c r="AK1639">
        <v>1.978122815489769E-2</v>
      </c>
      <c r="AL1639">
        <v>0.14188484847545621</v>
      </c>
      <c r="AM1639">
        <v>0.14926837384700781</v>
      </c>
      <c r="AN1639">
        <v>9.4905812293291092E-3</v>
      </c>
      <c r="AO1639">
        <v>0.1396808177232742</v>
      </c>
      <c r="AP1639">
        <v>1</v>
      </c>
      <c r="AQ1639">
        <v>0</v>
      </c>
      <c r="AR1639">
        <v>1</v>
      </c>
      <c r="AS1639">
        <v>1</v>
      </c>
      <c r="AT1639">
        <v>5.7037825584411621</v>
      </c>
      <c r="AU1639">
        <v>10.43049144744873</v>
      </c>
      <c r="AV1639">
        <v>0.44180000000000003</v>
      </c>
      <c r="AW1639">
        <v>9.2655858993530273</v>
      </c>
      <c r="AX1639">
        <v>15.349494934082029</v>
      </c>
      <c r="AY1639">
        <v>12.831058502197269</v>
      </c>
      <c r="AZ1639">
        <v>10.48879909515381</v>
      </c>
      <c r="BA1639">
        <v>0.1244966462254524</v>
      </c>
      <c r="BB1639">
        <v>0</v>
      </c>
      <c r="BC1639">
        <v>0</v>
      </c>
      <c r="BD1639">
        <v>6.2033385038375848E-2</v>
      </c>
      <c r="BE1639">
        <v>1</v>
      </c>
      <c r="BF1639">
        <v>1</v>
      </c>
      <c r="BG1639">
        <v>1</v>
      </c>
      <c r="BH1639">
        <v>0</v>
      </c>
      <c r="BI1639">
        <v>2016</v>
      </c>
      <c r="BJ1639">
        <v>2016</v>
      </c>
      <c r="BK1639">
        <v>2016</v>
      </c>
      <c r="BL1639">
        <v>25873.052734375</v>
      </c>
      <c r="BM1639">
        <v>27793.224609375</v>
      </c>
      <c r="BN1639">
        <v>0</v>
      </c>
    </row>
    <row r="1640" spans="1:66" x14ac:dyDescent="0.25">
      <c r="A1640" s="1">
        <v>1638</v>
      </c>
      <c r="B1640">
        <v>0.81773835420608521</v>
      </c>
      <c r="C1640">
        <v>0</v>
      </c>
      <c r="D1640">
        <v>1</v>
      </c>
      <c r="E1640">
        <v>445300</v>
      </c>
      <c r="F1640" t="str">
        <v>云浮</v>
      </c>
      <c r="G1640">
        <v>12.814785957336429</v>
      </c>
      <c r="H1640">
        <v>13.76583671569824</v>
      </c>
      <c r="I1640">
        <v>0</v>
      </c>
      <c r="J1640">
        <v>2015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1</v>
      </c>
      <c r="X1640">
        <v>1</v>
      </c>
      <c r="Y1640">
        <v>0</v>
      </c>
      <c r="Z1640">
        <v>4.5179523527622223E-2</v>
      </c>
      <c r="AA1640">
        <v>1</v>
      </c>
      <c r="AB1640">
        <v>82.635200500488281</v>
      </c>
      <c r="AC1640">
        <v>1</v>
      </c>
      <c r="AD1640">
        <v>1</v>
      </c>
      <c r="AE1640">
        <v>0.87972992658615112</v>
      </c>
      <c r="AF1640">
        <v>0.33002901077270508</v>
      </c>
      <c r="AG1640">
        <v>1</v>
      </c>
      <c r="AJ1640">
        <v>3.82198765873909E-2</v>
      </c>
      <c r="AK1640">
        <v>2.3122752085328099E-2</v>
      </c>
      <c r="AL1640">
        <v>0.12450712919235229</v>
      </c>
      <c r="AM1640">
        <v>0.1401340514421463</v>
      </c>
      <c r="AN1640">
        <v>9.4079109840095043E-4</v>
      </c>
      <c r="AO1640">
        <v>9.1919295489788055E-2</v>
      </c>
      <c r="AP1640">
        <v>0</v>
      </c>
      <c r="AQ1640">
        <v>0</v>
      </c>
      <c r="AR1640">
        <v>0</v>
      </c>
      <c r="AS1640">
        <v>0</v>
      </c>
      <c r="AT1640">
        <v>5.7002096176147461</v>
      </c>
      <c r="AU1640">
        <v>10.277737617492679</v>
      </c>
      <c r="AV1640">
        <v>0.44180000000000003</v>
      </c>
      <c r="AW1640">
        <v>9.2655858993530273</v>
      </c>
      <c r="AX1640">
        <v>15.349494934082029</v>
      </c>
      <c r="AY1640">
        <v>12.692276000976561</v>
      </c>
      <c r="AZ1640">
        <v>10.502214431762701</v>
      </c>
      <c r="BA1640">
        <v>0</v>
      </c>
      <c r="BB1640">
        <v>0</v>
      </c>
      <c r="BC1640">
        <v>0</v>
      </c>
      <c r="BD1640">
        <v>8.2950673997402191E-2</v>
      </c>
      <c r="BE1640">
        <v>1</v>
      </c>
      <c r="BF1640">
        <v>1</v>
      </c>
      <c r="BG1640">
        <v>1</v>
      </c>
      <c r="BH1640">
        <v>1</v>
      </c>
      <c r="BI1640">
        <v>2016</v>
      </c>
      <c r="BJ1640">
        <v>2016</v>
      </c>
      <c r="BK1640">
        <v>2016</v>
      </c>
      <c r="BL1640">
        <v>25873.052734375</v>
      </c>
      <c r="BM1640">
        <v>27793.224609375</v>
      </c>
      <c r="BN1640">
        <v>0</v>
      </c>
    </row>
    <row r="1641" spans="1:66" x14ac:dyDescent="0.25">
      <c r="A1641" s="1">
        <v>1639</v>
      </c>
      <c r="B1641">
        <v>1.226337194442749</v>
      </c>
      <c r="C1641">
        <v>1</v>
      </c>
      <c r="D1641">
        <v>1</v>
      </c>
      <c r="E1641">
        <v>445300</v>
      </c>
      <c r="F1641" t="str">
        <v>云浮</v>
      </c>
      <c r="G1641">
        <v>12.814785957336429</v>
      </c>
      <c r="H1641">
        <v>13.76583671569824</v>
      </c>
      <c r="I1641">
        <v>0</v>
      </c>
      <c r="J1641">
        <v>2016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0</v>
      </c>
      <c r="U1641">
        <v>0</v>
      </c>
      <c r="V1641">
        <v>0</v>
      </c>
      <c r="W1641">
        <v>1</v>
      </c>
      <c r="X1641">
        <v>1</v>
      </c>
      <c r="Y1641">
        <v>0.1006110832095146</v>
      </c>
      <c r="Z1641">
        <v>4.2531903833150857E-2</v>
      </c>
      <c r="AA1641">
        <v>1</v>
      </c>
      <c r="AB1641">
        <v>82.635200500488281</v>
      </c>
      <c r="AC1641">
        <v>1</v>
      </c>
      <c r="AD1641">
        <v>1</v>
      </c>
      <c r="AE1641">
        <v>0.73032623529434204</v>
      </c>
      <c r="AF1641">
        <v>0.48868909478187561</v>
      </c>
      <c r="AG1641">
        <v>1</v>
      </c>
      <c r="AH1641">
        <v>0.99746412038803101</v>
      </c>
      <c r="AI1641">
        <v>0.88204455375671387</v>
      </c>
      <c r="AJ1641">
        <v>5.9813067317008972E-2</v>
      </c>
      <c r="AK1641">
        <v>1.727020367980003E-2</v>
      </c>
      <c r="AL1641">
        <v>0.14991249144077301</v>
      </c>
      <c r="AM1641">
        <v>0.17448246479034421</v>
      </c>
      <c r="AN1641">
        <v>2.8427585493773222E-3</v>
      </c>
      <c r="AO1641">
        <v>0.1219003424048424</v>
      </c>
      <c r="AP1641">
        <v>1</v>
      </c>
      <c r="AQ1641">
        <v>0</v>
      </c>
      <c r="AR1641">
        <v>1</v>
      </c>
      <c r="AS1641">
        <v>1</v>
      </c>
      <c r="AT1641">
        <v>5.7071104049682617</v>
      </c>
      <c r="AU1641">
        <v>10.35780620574951</v>
      </c>
      <c r="AV1641">
        <v>0.44180000000000003</v>
      </c>
      <c r="AW1641">
        <v>9.2655858993530273</v>
      </c>
      <c r="AX1641">
        <v>15.349494934082029</v>
      </c>
      <c r="AY1641">
        <v>12.761726379394529</v>
      </c>
      <c r="AZ1641">
        <v>10.269137382507321</v>
      </c>
      <c r="BA1641">
        <v>0.1244966462254524</v>
      </c>
      <c r="BB1641">
        <v>0</v>
      </c>
      <c r="BC1641">
        <v>0</v>
      </c>
      <c r="BD1641">
        <v>8.2510463893413544E-2</v>
      </c>
      <c r="BE1641">
        <v>1</v>
      </c>
      <c r="BF1641">
        <v>1</v>
      </c>
      <c r="BG1641">
        <v>1</v>
      </c>
      <c r="BH1641">
        <v>0</v>
      </c>
      <c r="BI1641">
        <v>2016</v>
      </c>
      <c r="BJ1641">
        <v>2016</v>
      </c>
      <c r="BK1641">
        <v>2016</v>
      </c>
      <c r="BL1641">
        <v>25873.052734375</v>
      </c>
      <c r="BM1641">
        <v>27793.224609375</v>
      </c>
      <c r="BN1641">
        <v>0</v>
      </c>
    </row>
    <row r="1642" spans="1:66" x14ac:dyDescent="0.25">
      <c r="A1642" s="1">
        <v>1640</v>
      </c>
      <c r="B1642">
        <v>0.97388070821762085</v>
      </c>
      <c r="C1642">
        <v>0</v>
      </c>
      <c r="D1642">
        <v>1</v>
      </c>
      <c r="E1642">
        <v>450100</v>
      </c>
      <c r="F1642" t="str">
        <v>南宁</v>
      </c>
      <c r="G1642">
        <v>14.64719390869141</v>
      </c>
      <c r="H1642">
        <v>15.14128398895264</v>
      </c>
      <c r="I1642">
        <v>1</v>
      </c>
      <c r="J1642">
        <v>2015</v>
      </c>
      <c r="K1642">
        <v>0</v>
      </c>
      <c r="L1642">
        <v>0</v>
      </c>
      <c r="M1642">
        <v>0</v>
      </c>
      <c r="N1642">
        <v>1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6.6265195608139038E-2</v>
      </c>
      <c r="AA1642">
        <v>1</v>
      </c>
      <c r="AB1642">
        <v>78.3280029296875</v>
      </c>
      <c r="AC1642">
        <v>0</v>
      </c>
      <c r="AD1642">
        <v>1</v>
      </c>
      <c r="AE1642">
        <v>0.9999963641166687</v>
      </c>
      <c r="AF1642">
        <v>0.55887526273727417</v>
      </c>
      <c r="AG1642">
        <v>1</v>
      </c>
      <c r="AH1642">
        <v>0.78203696012496948</v>
      </c>
      <c r="AI1642">
        <v>0.78994572162628174</v>
      </c>
      <c r="AJ1642">
        <v>0.10282138735055921</v>
      </c>
      <c r="AK1642">
        <v>1.104944944381714E-2</v>
      </c>
      <c r="AL1642">
        <v>0.10842509567737579</v>
      </c>
      <c r="AM1642">
        <v>0.10103981196880341</v>
      </c>
      <c r="AN1642">
        <v>0.66344726085662842</v>
      </c>
      <c r="AO1642">
        <v>5.2778016775846481E-2</v>
      </c>
      <c r="AP1642">
        <v>0</v>
      </c>
      <c r="AQ1642">
        <v>0</v>
      </c>
      <c r="AR1642">
        <v>0</v>
      </c>
      <c r="AS1642">
        <v>0</v>
      </c>
      <c r="AT1642">
        <v>6.6069607734680176</v>
      </c>
      <c r="AU1642">
        <v>10.80092144012451</v>
      </c>
      <c r="AV1642">
        <v>0.38379999999999997</v>
      </c>
      <c r="AW1642">
        <v>9.6678915023803711</v>
      </c>
      <c r="AX1642">
        <v>17.04140663146973</v>
      </c>
      <c r="AY1642">
        <v>13.73620510101318</v>
      </c>
      <c r="AZ1642">
        <v>10.97198390960693</v>
      </c>
      <c r="BA1642">
        <v>0</v>
      </c>
      <c r="BB1642">
        <v>0</v>
      </c>
      <c r="BC1642">
        <v>0</v>
      </c>
      <c r="BD1642">
        <v>8.9389652013778687E-2</v>
      </c>
      <c r="BE1642">
        <v>1</v>
      </c>
      <c r="BF1642">
        <v>1</v>
      </c>
      <c r="BG1642">
        <v>0</v>
      </c>
      <c r="BH1642">
        <v>0</v>
      </c>
      <c r="BI1642">
        <v>2019</v>
      </c>
      <c r="BJ1642">
        <v>2019</v>
      </c>
      <c r="BK1642">
        <v>2019</v>
      </c>
      <c r="BL1642">
        <v>29514.095703125</v>
      </c>
      <c r="BM1642">
        <v>30509.6875</v>
      </c>
      <c r="BN1642">
        <v>2015</v>
      </c>
    </row>
    <row r="1643" spans="1:66" x14ac:dyDescent="0.25">
      <c r="A1643" s="1">
        <v>1641</v>
      </c>
      <c r="B1643">
        <v>0.95955461263656616</v>
      </c>
      <c r="C1643">
        <v>1</v>
      </c>
      <c r="D1643">
        <v>1</v>
      </c>
      <c r="E1643">
        <v>450100</v>
      </c>
      <c r="F1643" t="str">
        <v>南宁</v>
      </c>
      <c r="G1643">
        <v>14.64719390869141</v>
      </c>
      <c r="H1643">
        <v>15.14128398895264</v>
      </c>
      <c r="I1643">
        <v>1</v>
      </c>
      <c r="J1643">
        <v>2019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0</v>
      </c>
      <c r="U1643">
        <v>0</v>
      </c>
      <c r="V1643">
        <v>0</v>
      </c>
      <c r="W1643">
        <v>1</v>
      </c>
      <c r="X1643">
        <v>1</v>
      </c>
      <c r="Y1643">
        <v>0.19039309024810791</v>
      </c>
      <c r="Z1643">
        <v>6.0175281018018723E-2</v>
      </c>
      <c r="AA1643">
        <v>1</v>
      </c>
      <c r="AB1643">
        <v>78.3280029296875</v>
      </c>
      <c r="AC1643">
        <v>0</v>
      </c>
      <c r="AD1643">
        <v>1</v>
      </c>
      <c r="AE1643">
        <v>0.88999056816101074</v>
      </c>
      <c r="AF1643">
        <v>0.14360326528549189</v>
      </c>
      <c r="AG1643">
        <v>1</v>
      </c>
      <c r="AH1643">
        <v>0.97768396139144897</v>
      </c>
      <c r="AI1643">
        <v>0.87841498851776123</v>
      </c>
      <c r="AJ1643">
        <v>0.1225457340478897</v>
      </c>
      <c r="AK1643">
        <v>1.354559417814016E-2</v>
      </c>
      <c r="AL1643">
        <v>0.11736553162336349</v>
      </c>
      <c r="AM1643">
        <v>9.7637452185153961E-2</v>
      </c>
      <c r="AN1643">
        <v>0.23964060842990881</v>
      </c>
      <c r="AO1643">
        <v>6.2456108629703522E-2</v>
      </c>
      <c r="AP1643">
        <v>0</v>
      </c>
      <c r="AQ1643">
        <v>1</v>
      </c>
      <c r="AR1643">
        <v>1</v>
      </c>
      <c r="AS1643">
        <v>1</v>
      </c>
      <c r="AT1643">
        <v>6.6618547439575204</v>
      </c>
      <c r="AU1643">
        <v>11.030654907226561</v>
      </c>
      <c r="AV1643">
        <v>0.38379999999999997</v>
      </c>
      <c r="AW1643">
        <v>9.6678915023803711</v>
      </c>
      <c r="AX1643">
        <v>17.04140663146973</v>
      </c>
      <c r="AY1643">
        <v>14.15813636779785</v>
      </c>
      <c r="AZ1643">
        <v>11.57746696472168</v>
      </c>
      <c r="BA1643">
        <v>0.20221160352230069</v>
      </c>
      <c r="BB1643">
        <v>1</v>
      </c>
      <c r="BC1643">
        <v>1</v>
      </c>
      <c r="BD1643">
        <v>8.8012486696243286E-2</v>
      </c>
      <c r="BE1643">
        <v>1</v>
      </c>
      <c r="BF1643">
        <v>1</v>
      </c>
      <c r="BG1643">
        <v>0</v>
      </c>
      <c r="BH1643">
        <v>0</v>
      </c>
      <c r="BI1643">
        <v>2019</v>
      </c>
      <c r="BJ1643">
        <v>2019</v>
      </c>
      <c r="BK1643">
        <v>2019</v>
      </c>
      <c r="BL1643">
        <v>29514.095703125</v>
      </c>
      <c r="BM1643">
        <v>30509.6875</v>
      </c>
      <c r="BN1643">
        <v>2015</v>
      </c>
    </row>
    <row r="1644" spans="1:66" x14ac:dyDescent="0.25">
      <c r="A1644" s="1">
        <v>1642</v>
      </c>
      <c r="B1644">
        <v>0.95842421054840088</v>
      </c>
      <c r="C1644">
        <v>0</v>
      </c>
      <c r="D1644">
        <v>1</v>
      </c>
      <c r="E1644">
        <v>450100</v>
      </c>
      <c r="F1644" t="str">
        <v>南宁</v>
      </c>
      <c r="G1644">
        <v>14.64719390869141</v>
      </c>
      <c r="H1644">
        <v>15.14128398895264</v>
      </c>
      <c r="I1644">
        <v>1</v>
      </c>
      <c r="J1644">
        <v>2018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1</v>
      </c>
      <c r="X1644">
        <v>1</v>
      </c>
      <c r="Y1644">
        <v>0.19039309024810791</v>
      </c>
      <c r="Z1644">
        <v>6.4908407628536224E-2</v>
      </c>
      <c r="AA1644">
        <v>1</v>
      </c>
      <c r="AB1644">
        <v>78.3280029296875</v>
      </c>
      <c r="AC1644">
        <v>0</v>
      </c>
      <c r="AD1644">
        <v>1</v>
      </c>
      <c r="AE1644">
        <v>0.96701675653457642</v>
      </c>
      <c r="AF1644">
        <v>0.19960664212703699</v>
      </c>
      <c r="AG1644">
        <v>1</v>
      </c>
      <c r="AH1644">
        <v>0.96036523580551147</v>
      </c>
      <c r="AI1644">
        <v>0.89183676242828369</v>
      </c>
      <c r="AJ1644">
        <v>0.12553995847702029</v>
      </c>
      <c r="AK1644">
        <v>1.1247546412050721E-2</v>
      </c>
      <c r="AL1644">
        <v>0.1066296026110649</v>
      </c>
      <c r="AM1644">
        <v>0.1008124053478241</v>
      </c>
      <c r="AN1644">
        <v>0.40586578845977778</v>
      </c>
      <c r="AO1644">
        <v>6.6135428845882416E-2</v>
      </c>
      <c r="AP1644">
        <v>0</v>
      </c>
      <c r="AQ1644">
        <v>0</v>
      </c>
      <c r="AR1644">
        <v>0</v>
      </c>
      <c r="AS1644">
        <v>0</v>
      </c>
      <c r="AT1644">
        <v>6.6476883888244629</v>
      </c>
      <c r="AU1644">
        <v>10.931337356567379</v>
      </c>
      <c r="AV1644">
        <v>0.38379999999999997</v>
      </c>
      <c r="AW1644">
        <v>9.6678915023803711</v>
      </c>
      <c r="AX1644">
        <v>17.04140663146973</v>
      </c>
      <c r="AY1644">
        <v>14.074376106262211</v>
      </c>
      <c r="AZ1644">
        <v>11.270968437194821</v>
      </c>
      <c r="BA1644">
        <v>0.20221160352230069</v>
      </c>
      <c r="BB1644">
        <v>0</v>
      </c>
      <c r="BC1644">
        <v>0</v>
      </c>
      <c r="BD1644">
        <v>6.0294482856988907E-2</v>
      </c>
      <c r="BE1644">
        <v>1</v>
      </c>
      <c r="BF1644">
        <v>1</v>
      </c>
      <c r="BG1644">
        <v>0</v>
      </c>
      <c r="BH1644">
        <v>0</v>
      </c>
      <c r="BI1644">
        <v>2019</v>
      </c>
      <c r="BJ1644">
        <v>2019</v>
      </c>
      <c r="BK1644">
        <v>2019</v>
      </c>
      <c r="BL1644">
        <v>29514.095703125</v>
      </c>
      <c r="BM1644">
        <v>30509.6875</v>
      </c>
      <c r="BN1644">
        <v>2015</v>
      </c>
    </row>
    <row r="1645" spans="1:66" x14ac:dyDescent="0.25">
      <c r="A1645" s="1">
        <v>1643</v>
      </c>
      <c r="B1645">
        <v>0.92503571510314941</v>
      </c>
      <c r="C1645">
        <v>0</v>
      </c>
      <c r="D1645">
        <v>1</v>
      </c>
      <c r="E1645">
        <v>450100</v>
      </c>
      <c r="F1645" t="str">
        <v>南宁</v>
      </c>
      <c r="G1645">
        <v>14.64719390869141</v>
      </c>
      <c r="H1645">
        <v>15.14128398895264</v>
      </c>
      <c r="I1645">
        <v>1</v>
      </c>
      <c r="J1645">
        <v>2014</v>
      </c>
      <c r="K1645">
        <v>0</v>
      </c>
      <c r="L1645">
        <v>0</v>
      </c>
      <c r="M1645">
        <v>1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6.5003387629985809E-2</v>
      </c>
      <c r="AA1645">
        <v>1</v>
      </c>
      <c r="AB1645">
        <v>0</v>
      </c>
      <c r="AC1645">
        <v>0</v>
      </c>
      <c r="AD1645">
        <v>1</v>
      </c>
      <c r="AE1645">
        <v>0.97389644384384155</v>
      </c>
      <c r="AF1645">
        <v>5.3621280938386917E-2</v>
      </c>
      <c r="AG1645">
        <v>1</v>
      </c>
      <c r="AH1645">
        <v>0.93515437841415405</v>
      </c>
      <c r="AI1645">
        <v>0.86389058828353882</v>
      </c>
      <c r="AJ1645">
        <v>9.2818886041641235E-2</v>
      </c>
      <c r="AK1645">
        <v>1.5565425157547001E-2</v>
      </c>
      <c r="AL1645">
        <v>9.8394960165023804E-2</v>
      </c>
      <c r="AM1645">
        <v>9.590449184179306E-2</v>
      </c>
      <c r="AN1645">
        <v>0.51658767461776733</v>
      </c>
      <c r="AO1645">
        <v>6.5554268658161163E-2</v>
      </c>
      <c r="AP1645">
        <v>0</v>
      </c>
      <c r="AQ1645">
        <v>0</v>
      </c>
      <c r="AR1645">
        <v>0</v>
      </c>
      <c r="AS1645">
        <v>0</v>
      </c>
      <c r="AT1645">
        <v>6.5926337242126456</v>
      </c>
      <c r="AU1645">
        <v>10.67597675323486</v>
      </c>
      <c r="AV1645">
        <v>0.38379999999999997</v>
      </c>
      <c r="AW1645">
        <v>9.6678915023803711</v>
      </c>
      <c r="AX1645">
        <v>17.04140663146973</v>
      </c>
      <c r="AY1645">
        <v>13.534425735473629</v>
      </c>
      <c r="AZ1645">
        <v>11.190803527832029</v>
      </c>
      <c r="BA1645">
        <v>0</v>
      </c>
      <c r="BB1645">
        <v>0</v>
      </c>
      <c r="BC1645">
        <v>0</v>
      </c>
      <c r="BD1645">
        <v>5.9109319001436227E-2</v>
      </c>
      <c r="BE1645">
        <v>1</v>
      </c>
      <c r="BF1645">
        <v>1</v>
      </c>
      <c r="BG1645">
        <v>0</v>
      </c>
      <c r="BH1645">
        <v>0</v>
      </c>
      <c r="BI1645">
        <v>2019</v>
      </c>
      <c r="BJ1645">
        <v>2019</v>
      </c>
      <c r="BK1645">
        <v>2019</v>
      </c>
      <c r="BL1645">
        <v>29514.095703125</v>
      </c>
      <c r="BM1645">
        <v>30509.6875</v>
      </c>
      <c r="BN1645">
        <v>2015</v>
      </c>
    </row>
    <row r="1646" spans="1:66" x14ac:dyDescent="0.25">
      <c r="A1646" s="1">
        <v>1644</v>
      </c>
      <c r="B1646">
        <v>0.91041105985641479</v>
      </c>
      <c r="C1646">
        <v>0</v>
      </c>
      <c r="D1646">
        <v>1</v>
      </c>
      <c r="E1646">
        <v>450100</v>
      </c>
      <c r="F1646" t="str">
        <v>南宁</v>
      </c>
      <c r="G1646">
        <v>14.64719390869141</v>
      </c>
      <c r="H1646">
        <v>15.14128398895264</v>
      </c>
      <c r="I1646">
        <v>1</v>
      </c>
      <c r="J1646">
        <v>2017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1</v>
      </c>
      <c r="Y1646">
        <v>0.19039309024810791</v>
      </c>
      <c r="Z1646">
        <v>6.0236278921365738E-2</v>
      </c>
      <c r="AA1646">
        <v>1</v>
      </c>
      <c r="AB1646">
        <v>78.3280029296875</v>
      </c>
      <c r="AC1646">
        <v>0</v>
      </c>
      <c r="AD1646">
        <v>1</v>
      </c>
      <c r="AE1646">
        <v>0.9815828800201416</v>
      </c>
      <c r="AF1646">
        <v>0.51167017221450806</v>
      </c>
      <c r="AG1646">
        <v>1</v>
      </c>
      <c r="AH1646">
        <v>0.73602044582366943</v>
      </c>
      <c r="AI1646">
        <v>0.86185860633850098</v>
      </c>
      <c r="AJ1646">
        <v>0.1213498488068581</v>
      </c>
      <c r="AK1646">
        <v>1.001064013689756E-2</v>
      </c>
      <c r="AL1646">
        <v>0.10542890429496771</v>
      </c>
      <c r="AM1646">
        <v>9.472201019525528E-2</v>
      </c>
      <c r="AN1646">
        <v>0.38872787356376648</v>
      </c>
      <c r="AO1646">
        <v>6.4531184732913971E-2</v>
      </c>
      <c r="AP1646">
        <v>0</v>
      </c>
      <c r="AQ1646">
        <v>0</v>
      </c>
      <c r="AR1646">
        <v>0</v>
      </c>
      <c r="AS1646">
        <v>0</v>
      </c>
      <c r="AT1646">
        <v>6.6293630599975586</v>
      </c>
      <c r="AU1646">
        <v>10.967301368713381</v>
      </c>
      <c r="AV1646">
        <v>0.38379999999999997</v>
      </c>
      <c r="AW1646">
        <v>9.6678915023803711</v>
      </c>
      <c r="AX1646">
        <v>17.04140663146973</v>
      </c>
      <c r="AY1646">
        <v>13.97581577301025</v>
      </c>
      <c r="AZ1646">
        <v>11.073381423950201</v>
      </c>
      <c r="BA1646">
        <v>0.20221160352230069</v>
      </c>
      <c r="BB1646">
        <v>0</v>
      </c>
      <c r="BC1646">
        <v>0</v>
      </c>
      <c r="BD1646">
        <v>4.4936902821064002E-2</v>
      </c>
      <c r="BE1646">
        <v>1</v>
      </c>
      <c r="BF1646">
        <v>1</v>
      </c>
      <c r="BG1646">
        <v>0</v>
      </c>
      <c r="BH1646">
        <v>0</v>
      </c>
      <c r="BI1646">
        <v>2019</v>
      </c>
      <c r="BJ1646">
        <v>2019</v>
      </c>
      <c r="BK1646">
        <v>2019</v>
      </c>
      <c r="BL1646">
        <v>29514.095703125</v>
      </c>
      <c r="BM1646">
        <v>30509.6875</v>
      </c>
      <c r="BN1646">
        <v>2015</v>
      </c>
    </row>
    <row r="1647" spans="1:66" x14ac:dyDescent="0.25">
      <c r="A1647" s="1">
        <v>1645</v>
      </c>
      <c r="B1647">
        <v>0.85774749517440796</v>
      </c>
      <c r="C1647">
        <v>0</v>
      </c>
      <c r="D1647">
        <v>1</v>
      </c>
      <c r="E1647">
        <v>450100</v>
      </c>
      <c r="F1647" t="str">
        <v>南宁</v>
      </c>
      <c r="G1647">
        <v>14.64719390869141</v>
      </c>
      <c r="H1647">
        <v>15.14128398895264</v>
      </c>
      <c r="I1647">
        <v>1</v>
      </c>
      <c r="J1647">
        <v>2012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6.3127674162387848E-2</v>
      </c>
      <c r="AA1647">
        <v>0</v>
      </c>
      <c r="AB1647">
        <v>0</v>
      </c>
      <c r="AC1647">
        <v>0</v>
      </c>
      <c r="AD1647">
        <v>0</v>
      </c>
      <c r="AE1647">
        <v>0.93731486797332764</v>
      </c>
      <c r="AF1647">
        <v>7.6178666204214096E-3</v>
      </c>
      <c r="AG1647">
        <v>1</v>
      </c>
      <c r="AJ1647">
        <v>9.7525529563426971E-2</v>
      </c>
      <c r="AK1647">
        <v>1.367826946079731E-2</v>
      </c>
      <c r="AL1647">
        <v>9.6624359488487244E-2</v>
      </c>
      <c r="AM1647">
        <v>9.1392092406749725E-2</v>
      </c>
      <c r="AN1647">
        <v>0.2012206315994263</v>
      </c>
      <c r="AO1647">
        <v>7.4529305100440979E-2</v>
      </c>
      <c r="AP1647">
        <v>0</v>
      </c>
      <c r="AQ1647">
        <v>0</v>
      </c>
      <c r="AR1647">
        <v>0</v>
      </c>
      <c r="AS1647">
        <v>0</v>
      </c>
      <c r="AT1647">
        <v>6.5701823234558114</v>
      </c>
      <c r="AU1647">
        <v>10.46689605712891</v>
      </c>
      <c r="AV1647">
        <v>0.38379999999999997</v>
      </c>
      <c r="AW1647">
        <v>9.6678915023803711</v>
      </c>
      <c r="AX1647">
        <v>17.04140663146973</v>
      </c>
      <c r="AY1647">
        <v>13.401027679443359</v>
      </c>
      <c r="AZ1647">
        <v>10.849958419799799</v>
      </c>
      <c r="BA1647">
        <v>0</v>
      </c>
      <c r="BB1647">
        <v>0</v>
      </c>
      <c r="BC1647">
        <v>0</v>
      </c>
      <c r="BE1647">
        <v>1</v>
      </c>
      <c r="BF1647">
        <v>1</v>
      </c>
      <c r="BG1647">
        <v>0</v>
      </c>
      <c r="BH1647">
        <v>1</v>
      </c>
      <c r="BI1647">
        <v>2019</v>
      </c>
      <c r="BJ1647">
        <v>2019</v>
      </c>
      <c r="BK1647">
        <v>2019</v>
      </c>
      <c r="BL1647">
        <v>29514.095703125</v>
      </c>
      <c r="BM1647">
        <v>30509.6875</v>
      </c>
      <c r="BN1647">
        <v>2015</v>
      </c>
    </row>
    <row r="1648" spans="1:66" x14ac:dyDescent="0.25">
      <c r="A1648" s="1">
        <v>1646</v>
      </c>
      <c r="B1648">
        <v>0.94605982303619385</v>
      </c>
      <c r="C1648">
        <v>0</v>
      </c>
      <c r="D1648">
        <v>1</v>
      </c>
      <c r="E1648">
        <v>450100</v>
      </c>
      <c r="F1648" t="str">
        <v>南宁</v>
      </c>
      <c r="G1648">
        <v>14.64719390869141</v>
      </c>
      <c r="H1648">
        <v>15.14128398895264</v>
      </c>
      <c r="I1648">
        <v>1</v>
      </c>
      <c r="J1648">
        <v>2016</v>
      </c>
      <c r="K1648">
        <v>0</v>
      </c>
      <c r="L1648">
        <v>0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0.19039309024810791</v>
      </c>
      <c r="Z1648">
        <v>6.2897443771362305E-2</v>
      </c>
      <c r="AA1648">
        <v>1</v>
      </c>
      <c r="AB1648">
        <v>78.3280029296875</v>
      </c>
      <c r="AC1648">
        <v>0</v>
      </c>
      <c r="AD1648">
        <v>1</v>
      </c>
      <c r="AE1648">
        <v>0.99707198143005371</v>
      </c>
      <c r="AF1648">
        <v>0.70297777652740479</v>
      </c>
      <c r="AG1648">
        <v>1</v>
      </c>
      <c r="AH1648">
        <v>0.90203934907913208</v>
      </c>
      <c r="AI1648">
        <v>0.84888416528701782</v>
      </c>
      <c r="AJ1648">
        <v>9.2075645923614502E-2</v>
      </c>
      <c r="AK1648">
        <v>8.7907696142792702E-3</v>
      </c>
      <c r="AL1648">
        <v>0.112883023917675</v>
      </c>
      <c r="AM1648">
        <v>9.8623581230640411E-2</v>
      </c>
      <c r="AN1648">
        <v>0.56311732530593872</v>
      </c>
      <c r="AO1648">
        <v>5.4761216044425957E-2</v>
      </c>
      <c r="AP1648">
        <v>0</v>
      </c>
      <c r="AQ1648">
        <v>0</v>
      </c>
      <c r="AR1648">
        <v>0</v>
      </c>
      <c r="AS1648">
        <v>0</v>
      </c>
      <c r="AT1648">
        <v>6.6227364540100098</v>
      </c>
      <c r="AU1648">
        <v>10.87280750274658</v>
      </c>
      <c r="AV1648">
        <v>0.38379999999999997</v>
      </c>
      <c r="AW1648">
        <v>9.6678915023803711</v>
      </c>
      <c r="AX1648">
        <v>17.04140663146973</v>
      </c>
      <c r="AY1648">
        <v>13.789768218994141</v>
      </c>
      <c r="AZ1648">
        <v>10.85218715667725</v>
      </c>
      <c r="BA1648">
        <v>0.20221160352230069</v>
      </c>
      <c r="BB1648">
        <v>0</v>
      </c>
      <c r="BC1648">
        <v>0</v>
      </c>
      <c r="BD1648">
        <v>7.718302309513092E-2</v>
      </c>
      <c r="BE1648">
        <v>1</v>
      </c>
      <c r="BF1648">
        <v>1</v>
      </c>
      <c r="BG1648">
        <v>0</v>
      </c>
      <c r="BH1648">
        <v>1</v>
      </c>
      <c r="BI1648">
        <v>2019</v>
      </c>
      <c r="BJ1648">
        <v>2019</v>
      </c>
      <c r="BK1648">
        <v>2019</v>
      </c>
      <c r="BL1648">
        <v>29514.095703125</v>
      </c>
      <c r="BM1648">
        <v>30509.6875</v>
      </c>
      <c r="BN1648">
        <v>2015</v>
      </c>
    </row>
    <row r="1649" spans="1:66" x14ac:dyDescent="0.25">
      <c r="A1649" s="1">
        <v>1647</v>
      </c>
      <c r="B1649">
        <v>0.90769875049591064</v>
      </c>
      <c r="C1649">
        <v>0</v>
      </c>
      <c r="D1649">
        <v>1</v>
      </c>
      <c r="E1649">
        <v>450100</v>
      </c>
      <c r="F1649" t="str">
        <v>南宁</v>
      </c>
      <c r="G1649">
        <v>14.64719390869141</v>
      </c>
      <c r="H1649">
        <v>15.14128398895264</v>
      </c>
      <c r="I1649">
        <v>1</v>
      </c>
      <c r="J1649">
        <v>2013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6.4835786819458008E-2</v>
      </c>
      <c r="AA1649">
        <v>1</v>
      </c>
      <c r="AB1649">
        <v>0</v>
      </c>
      <c r="AC1649">
        <v>0</v>
      </c>
      <c r="AD1649">
        <v>0</v>
      </c>
      <c r="AE1649">
        <v>0.97716003656387329</v>
      </c>
      <c r="AF1649">
        <v>0.12540057301521301</v>
      </c>
      <c r="AG1649">
        <v>1</v>
      </c>
      <c r="AJ1649">
        <v>9.6544049680233002E-2</v>
      </c>
      <c r="AK1649">
        <v>1.484234072268009E-2</v>
      </c>
      <c r="AL1649">
        <v>0.1022472381591797</v>
      </c>
      <c r="AM1649">
        <v>8.5827447474002838E-2</v>
      </c>
      <c r="AN1649">
        <v>0.45061442255973821</v>
      </c>
      <c r="AO1649">
        <v>7.5468644499778748E-2</v>
      </c>
      <c r="AP1649">
        <v>0</v>
      </c>
      <c r="AQ1649">
        <v>0</v>
      </c>
      <c r="AR1649">
        <v>0</v>
      </c>
      <c r="AS1649">
        <v>0</v>
      </c>
      <c r="AT1649">
        <v>6.5853438377380371</v>
      </c>
      <c r="AU1649">
        <v>10.564188957214361</v>
      </c>
      <c r="AV1649">
        <v>0.38379999999999997</v>
      </c>
      <c r="AW1649">
        <v>9.6678915023803711</v>
      </c>
      <c r="AX1649">
        <v>17.04140663146973</v>
      </c>
      <c r="AY1649">
        <v>13.463351249694821</v>
      </c>
      <c r="AZ1649">
        <v>11.0363883972168</v>
      </c>
      <c r="BA1649">
        <v>0</v>
      </c>
      <c r="BB1649">
        <v>0</v>
      </c>
      <c r="BC1649">
        <v>0</v>
      </c>
      <c r="BE1649">
        <v>1</v>
      </c>
      <c r="BF1649">
        <v>1</v>
      </c>
      <c r="BG1649">
        <v>0</v>
      </c>
      <c r="BH1649">
        <v>0</v>
      </c>
      <c r="BI1649">
        <v>2019</v>
      </c>
      <c r="BJ1649">
        <v>2019</v>
      </c>
      <c r="BK1649">
        <v>2019</v>
      </c>
      <c r="BL1649">
        <v>29514.095703125</v>
      </c>
      <c r="BM1649">
        <v>30509.6875</v>
      </c>
      <c r="BN1649">
        <v>2015</v>
      </c>
    </row>
    <row r="1650" spans="1:66" x14ac:dyDescent="0.25">
      <c r="A1650" s="1">
        <v>1648</v>
      </c>
      <c r="B1650">
        <v>0.85680454969406128</v>
      </c>
      <c r="C1650">
        <v>1</v>
      </c>
      <c r="D1650">
        <v>1</v>
      </c>
      <c r="E1650">
        <v>450200</v>
      </c>
      <c r="F1650" t="str">
        <v>柳州</v>
      </c>
      <c r="G1650">
        <v>13.942585945129389</v>
      </c>
      <c r="H1650">
        <v>14.60927200317383</v>
      </c>
      <c r="I1650">
        <v>0</v>
      </c>
      <c r="J1650">
        <v>2019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0</v>
      </c>
      <c r="U1650">
        <v>0</v>
      </c>
      <c r="V1650">
        <v>0</v>
      </c>
      <c r="W1650">
        <v>1</v>
      </c>
      <c r="X1650">
        <v>1</v>
      </c>
      <c r="Y1650">
        <v>0.1264575719833374</v>
      </c>
      <c r="Z1650">
        <v>3.9779413491487503E-2</v>
      </c>
      <c r="AA1650">
        <v>1</v>
      </c>
      <c r="AB1650">
        <v>78.3280029296875</v>
      </c>
      <c r="AC1650">
        <v>0</v>
      </c>
      <c r="AD1650">
        <v>1</v>
      </c>
      <c r="AE1650">
        <v>0.99999642372131348</v>
      </c>
      <c r="AF1650">
        <v>8.8147059082984924E-2</v>
      </c>
      <c r="AG1650">
        <v>1</v>
      </c>
      <c r="AH1650">
        <v>0.94918984174728394</v>
      </c>
      <c r="AI1650">
        <v>0.86146783828735352</v>
      </c>
      <c r="AJ1650">
        <v>9.5759816467761993E-2</v>
      </c>
      <c r="AK1650">
        <v>1.1305550113320351E-2</v>
      </c>
      <c r="AL1650">
        <v>0.1221961602568626</v>
      </c>
      <c r="AM1650">
        <v>8.2105562090873718E-2</v>
      </c>
      <c r="AN1650">
        <v>0.14545632898807531</v>
      </c>
      <c r="AO1650">
        <v>5.1397960633039468E-2</v>
      </c>
      <c r="AP1650">
        <v>0</v>
      </c>
      <c r="AQ1650">
        <v>1</v>
      </c>
      <c r="AR1650">
        <v>1</v>
      </c>
      <c r="AS1650">
        <v>1</v>
      </c>
      <c r="AT1650">
        <v>5.9763507843017578</v>
      </c>
      <c r="AU1650">
        <v>11.25228786468506</v>
      </c>
      <c r="AV1650">
        <v>0.63019999999999998</v>
      </c>
      <c r="AW1650">
        <v>10.476554870605471</v>
      </c>
      <c r="AX1650">
        <v>16.597566604614261</v>
      </c>
      <c r="AY1650">
        <v>13.58917903900146</v>
      </c>
      <c r="AZ1650">
        <v>10.940773963928221</v>
      </c>
      <c r="BA1650">
        <v>0.16087199747562411</v>
      </c>
      <c r="BB1650">
        <v>1</v>
      </c>
      <c r="BC1650">
        <v>1</v>
      </c>
      <c r="BD1650">
        <v>8.8012486696243286E-2</v>
      </c>
      <c r="BE1650">
        <v>1</v>
      </c>
      <c r="BF1650">
        <v>0</v>
      </c>
      <c r="BG1650">
        <v>1</v>
      </c>
      <c r="BH1650">
        <v>0</v>
      </c>
      <c r="BI1650">
        <v>2019</v>
      </c>
      <c r="BJ1650">
        <v>2019</v>
      </c>
      <c r="BK1650">
        <v>2019</v>
      </c>
      <c r="BL1650">
        <v>28150.080078125</v>
      </c>
      <c r="BM1650">
        <v>29496.12109375</v>
      </c>
      <c r="BN1650">
        <v>0</v>
      </c>
    </row>
    <row r="1651" spans="1:66" x14ac:dyDescent="0.25">
      <c r="A1651" s="1">
        <v>1649</v>
      </c>
      <c r="B1651">
        <v>0.93198859691619873</v>
      </c>
      <c r="C1651">
        <v>0</v>
      </c>
      <c r="D1651">
        <v>1</v>
      </c>
      <c r="E1651">
        <v>450200</v>
      </c>
      <c r="F1651" t="str">
        <v>柳州</v>
      </c>
      <c r="G1651">
        <v>13.942585945129389</v>
      </c>
      <c r="H1651">
        <v>14.60927200317383</v>
      </c>
      <c r="I1651">
        <v>0</v>
      </c>
      <c r="J1651">
        <v>2016</v>
      </c>
      <c r="K1651">
        <v>0</v>
      </c>
      <c r="L1651">
        <v>0</v>
      </c>
      <c r="M1651">
        <v>0</v>
      </c>
      <c r="N1651">
        <v>0</v>
      </c>
      <c r="O1651">
        <v>1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0.1264575719833374</v>
      </c>
      <c r="Z1651">
        <v>4.6270810067653663E-2</v>
      </c>
      <c r="AA1651">
        <v>1</v>
      </c>
      <c r="AB1651">
        <v>78.3280029296875</v>
      </c>
      <c r="AC1651">
        <v>0</v>
      </c>
      <c r="AD1651">
        <v>1</v>
      </c>
      <c r="AE1651">
        <v>0.86538749933242798</v>
      </c>
      <c r="AF1651">
        <v>9.9976971745491028E-2</v>
      </c>
      <c r="AG1651">
        <v>1</v>
      </c>
      <c r="AH1651">
        <v>0.40329241752624512</v>
      </c>
      <c r="AI1651">
        <v>0.84725302457809448</v>
      </c>
      <c r="AJ1651">
        <v>0.10438919812440869</v>
      </c>
      <c r="AK1651">
        <v>1.222183462232351E-2</v>
      </c>
      <c r="AL1651">
        <v>9.1148383915424347E-2</v>
      </c>
      <c r="AM1651">
        <v>0.1115868240594864</v>
      </c>
      <c r="AN1651">
        <v>0.13538376986980441</v>
      </c>
      <c r="AO1651">
        <v>4.6273045241832733E-2</v>
      </c>
      <c r="AP1651">
        <v>0</v>
      </c>
      <c r="AQ1651">
        <v>0</v>
      </c>
      <c r="AR1651">
        <v>0</v>
      </c>
      <c r="AS1651">
        <v>0</v>
      </c>
      <c r="AT1651">
        <v>5.9558372497558594</v>
      </c>
      <c r="AU1651">
        <v>11.048585891723629</v>
      </c>
      <c r="AV1651">
        <v>0.63019999999999998</v>
      </c>
      <c r="AW1651">
        <v>10.476554870605471</v>
      </c>
      <c r="AX1651">
        <v>16.597566604614261</v>
      </c>
      <c r="AY1651">
        <v>13.43078136444092</v>
      </c>
      <c r="AZ1651">
        <v>10.633376121521</v>
      </c>
      <c r="BA1651">
        <v>0.16087199747562411</v>
      </c>
      <c r="BB1651">
        <v>0</v>
      </c>
      <c r="BC1651">
        <v>0</v>
      </c>
      <c r="BD1651">
        <v>7.718302309513092E-2</v>
      </c>
      <c r="BE1651">
        <v>1</v>
      </c>
      <c r="BF1651">
        <v>0</v>
      </c>
      <c r="BG1651">
        <v>1</v>
      </c>
      <c r="BH1651">
        <v>0</v>
      </c>
      <c r="BI1651">
        <v>2019</v>
      </c>
      <c r="BJ1651">
        <v>2019</v>
      </c>
      <c r="BK1651">
        <v>2019</v>
      </c>
      <c r="BL1651">
        <v>28150.080078125</v>
      </c>
      <c r="BM1651">
        <v>29496.12109375</v>
      </c>
      <c r="BN1651">
        <v>0</v>
      </c>
    </row>
    <row r="1652" spans="1:66" x14ac:dyDescent="0.25">
      <c r="A1652" s="1">
        <v>1650</v>
      </c>
      <c r="B1652">
        <v>1.2337378263473511</v>
      </c>
      <c r="C1652">
        <v>0</v>
      </c>
      <c r="D1652">
        <v>1</v>
      </c>
      <c r="E1652">
        <v>450200</v>
      </c>
      <c r="F1652" t="str">
        <v>柳州</v>
      </c>
      <c r="G1652">
        <v>13.942585945129389</v>
      </c>
      <c r="H1652">
        <v>14.60927200317383</v>
      </c>
      <c r="I1652">
        <v>0</v>
      </c>
      <c r="J1652">
        <v>2012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4.402928426861763E-2</v>
      </c>
      <c r="AA1652">
        <v>0</v>
      </c>
      <c r="AB1652">
        <v>0</v>
      </c>
      <c r="AC1652">
        <v>0</v>
      </c>
      <c r="AD1652">
        <v>0</v>
      </c>
      <c r="AE1652">
        <v>0.74270719289779663</v>
      </c>
      <c r="AF1652">
        <v>3.0055174604058269E-2</v>
      </c>
      <c r="AG1652">
        <v>1</v>
      </c>
      <c r="AJ1652">
        <v>9.0548940002918243E-2</v>
      </c>
      <c r="AK1652">
        <v>1.4423300512135031E-2</v>
      </c>
      <c r="AL1652">
        <v>8.3148747682571411E-2</v>
      </c>
      <c r="AM1652">
        <v>8.1068895757198334E-2</v>
      </c>
      <c r="AN1652">
        <v>0.21162961423397059</v>
      </c>
      <c r="AO1652">
        <v>5.6907381862401962E-2</v>
      </c>
      <c r="AP1652">
        <v>0</v>
      </c>
      <c r="AQ1652">
        <v>0</v>
      </c>
      <c r="AR1652">
        <v>0</v>
      </c>
      <c r="AS1652">
        <v>0</v>
      </c>
      <c r="AT1652">
        <v>5.9197001457214364</v>
      </c>
      <c r="AU1652">
        <v>10.77467632293701</v>
      </c>
      <c r="AV1652">
        <v>0.63019999999999998</v>
      </c>
      <c r="AW1652">
        <v>10.476554870605471</v>
      </c>
      <c r="AX1652">
        <v>16.597566604614261</v>
      </c>
      <c r="AY1652">
        <v>12.907309532165529</v>
      </c>
      <c r="AZ1652">
        <v>10.371833801269529</v>
      </c>
      <c r="BA1652">
        <v>0</v>
      </c>
      <c r="BB1652">
        <v>0</v>
      </c>
      <c r="BC1652">
        <v>0</v>
      </c>
      <c r="BE1652">
        <v>1</v>
      </c>
      <c r="BF1652">
        <v>1</v>
      </c>
      <c r="BG1652">
        <v>1</v>
      </c>
      <c r="BH1652">
        <v>1</v>
      </c>
      <c r="BI1652">
        <v>2019</v>
      </c>
      <c r="BJ1652">
        <v>2019</v>
      </c>
      <c r="BK1652">
        <v>2019</v>
      </c>
      <c r="BL1652">
        <v>28150.080078125</v>
      </c>
      <c r="BM1652">
        <v>29496.12109375</v>
      </c>
      <c r="BN1652">
        <v>0</v>
      </c>
    </row>
    <row r="1653" spans="1:66" x14ac:dyDescent="0.25">
      <c r="A1653" s="1">
        <v>1651</v>
      </c>
      <c r="B1653">
        <v>0.77835285663604736</v>
      </c>
      <c r="C1653">
        <v>0</v>
      </c>
      <c r="D1653">
        <v>1</v>
      </c>
      <c r="E1653">
        <v>450200</v>
      </c>
      <c r="F1653" t="str">
        <v>柳州</v>
      </c>
      <c r="G1653">
        <v>13.942585945129389</v>
      </c>
      <c r="H1653">
        <v>14.60927200317383</v>
      </c>
      <c r="I1653">
        <v>0</v>
      </c>
      <c r="J1653">
        <v>2015</v>
      </c>
      <c r="K1653">
        <v>0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4.5575235038995743E-2</v>
      </c>
      <c r="AA1653">
        <v>1</v>
      </c>
      <c r="AB1653">
        <v>78.3280029296875</v>
      </c>
      <c r="AC1653">
        <v>0</v>
      </c>
      <c r="AD1653">
        <v>1</v>
      </c>
      <c r="AE1653">
        <v>0.84825384616851807</v>
      </c>
      <c r="AF1653">
        <v>0.1232826337218285</v>
      </c>
      <c r="AG1653">
        <v>1</v>
      </c>
      <c r="AH1653">
        <v>0.28151410818099981</v>
      </c>
      <c r="AI1653">
        <v>0.80355197191238403</v>
      </c>
      <c r="AJ1653">
        <v>0.1226465702056885</v>
      </c>
      <c r="AK1653">
        <v>1.1623461730778221E-2</v>
      </c>
      <c r="AL1653">
        <v>9.2729397118091583E-2</v>
      </c>
      <c r="AM1653">
        <v>9.2180512845516205E-2</v>
      </c>
      <c r="AN1653">
        <v>8.5684284567832947E-2</v>
      </c>
      <c r="AO1653">
        <v>3.8115590810775757E-2</v>
      </c>
      <c r="AP1653">
        <v>0</v>
      </c>
      <c r="AQ1653">
        <v>0</v>
      </c>
      <c r="AR1653">
        <v>0</v>
      </c>
      <c r="AS1653">
        <v>0</v>
      </c>
      <c r="AT1653">
        <v>5.9444255828857422</v>
      </c>
      <c r="AU1653">
        <v>10.98307037353516</v>
      </c>
      <c r="AV1653">
        <v>0.63019999999999998</v>
      </c>
      <c r="AW1653">
        <v>10.476554870605471</v>
      </c>
      <c r="AX1653">
        <v>16.597566604614261</v>
      </c>
      <c r="AY1653">
        <v>13.41458034515381</v>
      </c>
      <c r="AZ1653">
        <v>10.49246788024902</v>
      </c>
      <c r="BA1653">
        <v>0</v>
      </c>
      <c r="BB1653">
        <v>0</v>
      </c>
      <c r="BC1653">
        <v>0</v>
      </c>
      <c r="BD1653">
        <v>8.9389652013778687E-2</v>
      </c>
      <c r="BE1653">
        <v>1</v>
      </c>
      <c r="BF1653">
        <v>0</v>
      </c>
      <c r="BG1653">
        <v>1</v>
      </c>
      <c r="BH1653">
        <v>0</v>
      </c>
      <c r="BI1653">
        <v>2019</v>
      </c>
      <c r="BJ1653">
        <v>2019</v>
      </c>
      <c r="BK1653">
        <v>2019</v>
      </c>
      <c r="BL1653">
        <v>28150.080078125</v>
      </c>
      <c r="BM1653">
        <v>29496.12109375</v>
      </c>
      <c r="BN1653">
        <v>0</v>
      </c>
    </row>
    <row r="1654" spans="1:66" x14ac:dyDescent="0.25">
      <c r="A1654" s="1">
        <v>1652</v>
      </c>
      <c r="B1654">
        <v>0.95829600095748901</v>
      </c>
      <c r="C1654">
        <v>0</v>
      </c>
      <c r="D1654">
        <v>1</v>
      </c>
      <c r="E1654">
        <v>450200</v>
      </c>
      <c r="F1654" t="str">
        <v>柳州</v>
      </c>
      <c r="G1654">
        <v>13.942585945129389</v>
      </c>
      <c r="H1654">
        <v>14.60927200317383</v>
      </c>
      <c r="I1654">
        <v>0</v>
      </c>
      <c r="J1654">
        <v>2014</v>
      </c>
      <c r="K1654">
        <v>0</v>
      </c>
      <c r="L1654">
        <v>0</v>
      </c>
      <c r="M1654">
        <v>1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4.373541846871376E-2</v>
      </c>
      <c r="AA1654">
        <v>1</v>
      </c>
      <c r="AB1654">
        <v>0</v>
      </c>
      <c r="AC1654">
        <v>0</v>
      </c>
      <c r="AD1654">
        <v>1</v>
      </c>
      <c r="AE1654">
        <v>0.74713850021362305</v>
      </c>
      <c r="AF1654">
        <v>0.20248159766197199</v>
      </c>
      <c r="AG1654">
        <v>1</v>
      </c>
      <c r="AH1654">
        <v>0.82881098985671997</v>
      </c>
      <c r="AI1654">
        <v>0.85383617877960205</v>
      </c>
      <c r="AJ1654">
        <v>8.2549646496772766E-2</v>
      </c>
      <c r="AK1654">
        <v>1.5940062701702121E-2</v>
      </c>
      <c r="AL1654">
        <v>9.1741368174552917E-2</v>
      </c>
      <c r="AM1654">
        <v>9.158845990896225E-2</v>
      </c>
      <c r="AN1654">
        <v>0.16043080389499659</v>
      </c>
      <c r="AO1654">
        <v>4.7676075249910348E-2</v>
      </c>
      <c r="AP1654">
        <v>0</v>
      </c>
      <c r="AQ1654">
        <v>0</v>
      </c>
      <c r="AR1654">
        <v>0</v>
      </c>
      <c r="AS1654">
        <v>0</v>
      </c>
      <c r="AT1654">
        <v>5.9346294403076172</v>
      </c>
      <c r="AU1654">
        <v>10.9516658782959</v>
      </c>
      <c r="AV1654">
        <v>0.63019999999999998</v>
      </c>
      <c r="AW1654">
        <v>10.476554870605471</v>
      </c>
      <c r="AX1654">
        <v>16.597566604614261</v>
      </c>
      <c r="AY1654">
        <v>13.026724815368651</v>
      </c>
      <c r="AZ1654">
        <v>10.63753700256348</v>
      </c>
      <c r="BA1654">
        <v>0</v>
      </c>
      <c r="BB1654">
        <v>0</v>
      </c>
      <c r="BC1654">
        <v>0</v>
      </c>
      <c r="BD1654">
        <v>5.9109319001436227E-2</v>
      </c>
      <c r="BE1654">
        <v>1</v>
      </c>
      <c r="BF1654">
        <v>0</v>
      </c>
      <c r="BG1654">
        <v>1</v>
      </c>
      <c r="BH1654">
        <v>0</v>
      </c>
      <c r="BI1654">
        <v>2019</v>
      </c>
      <c r="BJ1654">
        <v>2019</v>
      </c>
      <c r="BK1654">
        <v>2019</v>
      </c>
      <c r="BL1654">
        <v>28150.080078125</v>
      </c>
      <c r="BM1654">
        <v>29496.12109375</v>
      </c>
      <c r="BN1654">
        <v>0</v>
      </c>
    </row>
    <row r="1655" spans="1:66" x14ac:dyDescent="0.25">
      <c r="A1655" s="1">
        <v>1653</v>
      </c>
      <c r="B1655">
        <v>0.93334341049194336</v>
      </c>
      <c r="C1655">
        <v>0</v>
      </c>
      <c r="D1655">
        <v>1</v>
      </c>
      <c r="E1655">
        <v>450200</v>
      </c>
      <c r="F1655" t="str">
        <v>柳州</v>
      </c>
      <c r="G1655">
        <v>13.942585945129389</v>
      </c>
      <c r="H1655">
        <v>14.60927200317383</v>
      </c>
      <c r="I1655">
        <v>0</v>
      </c>
      <c r="J1655">
        <v>2017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</v>
      </c>
      <c r="Y1655">
        <v>0.1264575719833374</v>
      </c>
      <c r="Z1655">
        <v>4.6530026942491531E-2</v>
      </c>
      <c r="AA1655">
        <v>1</v>
      </c>
      <c r="AB1655">
        <v>78.3280029296875</v>
      </c>
      <c r="AC1655">
        <v>0</v>
      </c>
      <c r="AD1655">
        <v>1</v>
      </c>
      <c r="AE1655">
        <v>0.85171443223953247</v>
      </c>
      <c r="AF1655">
        <v>0.24943928420543671</v>
      </c>
      <c r="AG1655">
        <v>1</v>
      </c>
      <c r="AH1655">
        <v>0.82095283269882202</v>
      </c>
      <c r="AI1655">
        <v>0.84105658531188965</v>
      </c>
      <c r="AJ1655">
        <v>0.12158612906932829</v>
      </c>
      <c r="AK1655">
        <v>1.102627068758011E-2</v>
      </c>
      <c r="AL1655">
        <v>0.10906130075454711</v>
      </c>
      <c r="AM1655">
        <v>0.1110102534294128</v>
      </c>
      <c r="AN1655">
        <v>0.22752936184406281</v>
      </c>
      <c r="AO1655">
        <v>5.0438113510608673E-2</v>
      </c>
      <c r="AP1655">
        <v>0</v>
      </c>
      <c r="AQ1655">
        <v>0</v>
      </c>
      <c r="AR1655">
        <v>0</v>
      </c>
      <c r="AS1655">
        <v>0</v>
      </c>
      <c r="AT1655">
        <v>5.9584245681762704</v>
      </c>
      <c r="AU1655">
        <v>11.145463943481451</v>
      </c>
      <c r="AV1655">
        <v>0.63019999999999998</v>
      </c>
      <c r="AW1655">
        <v>10.476554870605471</v>
      </c>
      <c r="AX1655">
        <v>16.597566604614261</v>
      </c>
      <c r="AY1655">
        <v>13.469680786132811</v>
      </c>
      <c r="AZ1655">
        <v>10.629392623901371</v>
      </c>
      <c r="BA1655">
        <v>0.16087199747562411</v>
      </c>
      <c r="BB1655">
        <v>0</v>
      </c>
      <c r="BC1655">
        <v>0</v>
      </c>
      <c r="BD1655">
        <v>4.4936902821064002E-2</v>
      </c>
      <c r="BE1655">
        <v>1</v>
      </c>
      <c r="BF1655">
        <v>0</v>
      </c>
      <c r="BG1655">
        <v>1</v>
      </c>
      <c r="BH1655">
        <v>0</v>
      </c>
      <c r="BI1655">
        <v>2019</v>
      </c>
      <c r="BJ1655">
        <v>2019</v>
      </c>
      <c r="BK1655">
        <v>2019</v>
      </c>
      <c r="BL1655">
        <v>28150.080078125</v>
      </c>
      <c r="BM1655">
        <v>29496.12109375</v>
      </c>
      <c r="BN1655">
        <v>0</v>
      </c>
    </row>
    <row r="1656" spans="1:66" x14ac:dyDescent="0.25">
      <c r="A1656" s="1">
        <v>1654</v>
      </c>
      <c r="B1656">
        <v>0.7520025372505188</v>
      </c>
      <c r="C1656">
        <v>0</v>
      </c>
      <c r="D1656">
        <v>1</v>
      </c>
      <c r="E1656">
        <v>450200</v>
      </c>
      <c r="F1656" t="str">
        <v>柳州</v>
      </c>
      <c r="G1656">
        <v>13.942585945129389</v>
      </c>
      <c r="H1656">
        <v>14.60927200317383</v>
      </c>
      <c r="I1656">
        <v>0</v>
      </c>
      <c r="J1656">
        <v>2018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1</v>
      </c>
      <c r="X1656">
        <v>1</v>
      </c>
      <c r="Y1656">
        <v>0.1264575719833374</v>
      </c>
      <c r="Z1656">
        <v>4.473341628909111E-2</v>
      </c>
      <c r="AA1656">
        <v>1</v>
      </c>
      <c r="AB1656">
        <v>78.3280029296875</v>
      </c>
      <c r="AC1656">
        <v>0</v>
      </c>
      <c r="AD1656">
        <v>1</v>
      </c>
      <c r="AE1656">
        <v>0.91102349758148193</v>
      </c>
      <c r="AF1656">
        <v>0.27553451061248779</v>
      </c>
      <c r="AG1656">
        <v>1</v>
      </c>
      <c r="AH1656">
        <v>0.83233076333999634</v>
      </c>
      <c r="AI1656">
        <v>0.8737214207649231</v>
      </c>
      <c r="AJ1656">
        <v>0.10955116152763369</v>
      </c>
      <c r="AK1656">
        <v>9.1416724026203156E-3</v>
      </c>
      <c r="AL1656">
        <v>0.1352873295545578</v>
      </c>
      <c r="AM1656">
        <v>9.4715267419815063E-2</v>
      </c>
      <c r="AN1656">
        <v>0.40222343802452087</v>
      </c>
      <c r="AO1656">
        <v>5.0323020666837692E-2</v>
      </c>
      <c r="AP1656">
        <v>0</v>
      </c>
      <c r="AQ1656">
        <v>0</v>
      </c>
      <c r="AR1656">
        <v>0</v>
      </c>
      <c r="AS1656">
        <v>0</v>
      </c>
      <c r="AT1656">
        <v>5.9661469459533691</v>
      </c>
      <c r="AU1656">
        <v>11.23776435852051</v>
      </c>
      <c r="AV1656">
        <v>0.63019999999999998</v>
      </c>
      <c r="AW1656">
        <v>10.476554870605471</v>
      </c>
      <c r="AX1656">
        <v>16.597566604614261</v>
      </c>
      <c r="AY1656">
        <v>13.505067825317379</v>
      </c>
      <c r="AZ1656">
        <v>10.56535053253174</v>
      </c>
      <c r="BA1656">
        <v>0.16087199747562411</v>
      </c>
      <c r="BB1656">
        <v>0</v>
      </c>
      <c r="BC1656">
        <v>0</v>
      </c>
      <c r="BD1656">
        <v>6.0294482856988907E-2</v>
      </c>
      <c r="BE1656">
        <v>1</v>
      </c>
      <c r="BF1656">
        <v>0</v>
      </c>
      <c r="BG1656">
        <v>1</v>
      </c>
      <c r="BH1656">
        <v>0</v>
      </c>
      <c r="BI1656">
        <v>2019</v>
      </c>
      <c r="BJ1656">
        <v>2019</v>
      </c>
      <c r="BK1656">
        <v>2019</v>
      </c>
      <c r="BL1656">
        <v>28150.080078125</v>
      </c>
      <c r="BM1656">
        <v>29496.12109375</v>
      </c>
      <c r="BN1656">
        <v>0</v>
      </c>
    </row>
    <row r="1657" spans="1:66" x14ac:dyDescent="0.25">
      <c r="A1657" s="1">
        <v>1655</v>
      </c>
      <c r="B1657">
        <v>0.97016322612762451</v>
      </c>
      <c r="C1657">
        <v>0</v>
      </c>
      <c r="D1657">
        <v>1</v>
      </c>
      <c r="E1657">
        <v>450200</v>
      </c>
      <c r="F1657" t="str">
        <v>柳州</v>
      </c>
      <c r="G1657">
        <v>13.942585945129389</v>
      </c>
      <c r="H1657">
        <v>14.60927200317383</v>
      </c>
      <c r="I1657">
        <v>0</v>
      </c>
      <c r="J1657">
        <v>2013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4.3078437447547913E-2</v>
      </c>
      <c r="AA1657">
        <v>1</v>
      </c>
      <c r="AB1657">
        <v>0</v>
      </c>
      <c r="AC1657">
        <v>0</v>
      </c>
      <c r="AD1657">
        <v>0</v>
      </c>
      <c r="AE1657">
        <v>0.71892118453979492</v>
      </c>
      <c r="AF1657">
        <v>0.28380903601646418</v>
      </c>
      <c r="AG1657">
        <v>1</v>
      </c>
      <c r="AJ1657">
        <v>8.717702329158783E-2</v>
      </c>
      <c r="AK1657">
        <v>1.7083508893847469E-2</v>
      </c>
      <c r="AL1657">
        <v>9.0904220938682556E-2</v>
      </c>
      <c r="AM1657">
        <v>8.126097172498703E-2</v>
      </c>
      <c r="AN1657">
        <v>0.2223121523857117</v>
      </c>
      <c r="AO1657">
        <v>5.4470207542181022E-2</v>
      </c>
      <c r="AP1657">
        <v>0</v>
      </c>
      <c r="AQ1657">
        <v>0</v>
      </c>
      <c r="AR1657">
        <v>0</v>
      </c>
      <c r="AS1657">
        <v>0</v>
      </c>
      <c r="AT1657">
        <v>5.9199686050415039</v>
      </c>
      <c r="AU1657">
        <v>10.89736843109131</v>
      </c>
      <c r="AV1657">
        <v>0.63019999999999998</v>
      </c>
      <c r="AW1657">
        <v>10.476554870605471</v>
      </c>
      <c r="AX1657">
        <v>16.597566604614261</v>
      </c>
      <c r="AY1657">
        <v>12.94907379150391</v>
      </c>
      <c r="AZ1657">
        <v>10.624589920043951</v>
      </c>
      <c r="BA1657">
        <v>0</v>
      </c>
      <c r="BB1657">
        <v>0</v>
      </c>
      <c r="BC1657">
        <v>0</v>
      </c>
      <c r="BE1657">
        <v>1</v>
      </c>
      <c r="BF1657">
        <v>0</v>
      </c>
      <c r="BG1657">
        <v>1</v>
      </c>
      <c r="BH1657">
        <v>1</v>
      </c>
      <c r="BI1657">
        <v>2019</v>
      </c>
      <c r="BJ1657">
        <v>2019</v>
      </c>
      <c r="BK1657">
        <v>2019</v>
      </c>
      <c r="BL1657">
        <v>28150.080078125</v>
      </c>
      <c r="BM1657">
        <v>29496.12109375</v>
      </c>
      <c r="BN1657">
        <v>0</v>
      </c>
    </row>
    <row r="1658" spans="1:66" x14ac:dyDescent="0.25">
      <c r="A1658" s="1">
        <v>1656</v>
      </c>
      <c r="B1658">
        <v>0.95774006843566895</v>
      </c>
      <c r="C1658">
        <v>0</v>
      </c>
      <c r="D1658">
        <v>1</v>
      </c>
      <c r="E1658">
        <v>450300</v>
      </c>
      <c r="F1658" t="str">
        <v>桂林</v>
      </c>
      <c r="G1658">
        <v>13.873861312866209</v>
      </c>
      <c r="H1658">
        <v>14.77613353729248</v>
      </c>
      <c r="I1658">
        <v>0</v>
      </c>
      <c r="J1658">
        <v>2013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4.1299115866422653E-2</v>
      </c>
      <c r="AA1658">
        <v>1</v>
      </c>
      <c r="AB1658">
        <v>0</v>
      </c>
      <c r="AC1658">
        <v>0</v>
      </c>
      <c r="AD1658">
        <v>0</v>
      </c>
      <c r="AE1658">
        <v>0.90887159109115601</v>
      </c>
      <c r="AF1658">
        <v>0.17930714786052701</v>
      </c>
      <c r="AG1658">
        <v>1</v>
      </c>
      <c r="AJ1658">
        <v>4.245603084564209E-2</v>
      </c>
      <c r="AK1658">
        <v>1.5005583874881269E-2</v>
      </c>
      <c r="AL1658">
        <v>9.9001951515674591E-2</v>
      </c>
      <c r="AM1658">
        <v>0.10046761482954029</v>
      </c>
      <c r="AN1658">
        <v>0.19801472127437589</v>
      </c>
      <c r="AO1658">
        <v>4.9973826855421073E-2</v>
      </c>
      <c r="AP1658">
        <v>0</v>
      </c>
      <c r="AQ1658">
        <v>0</v>
      </c>
      <c r="AR1658">
        <v>0</v>
      </c>
      <c r="AS1658">
        <v>0</v>
      </c>
      <c r="AT1658">
        <v>6.2572841644287109</v>
      </c>
      <c r="AU1658">
        <v>10.365994453430179</v>
      </c>
      <c r="AV1658">
        <v>0.46970000000000001</v>
      </c>
      <c r="AW1658">
        <v>8.3375883102416992</v>
      </c>
      <c r="AX1658">
        <v>16.40790939331055</v>
      </c>
      <c r="AY1658">
        <v>13.116854667663571</v>
      </c>
      <c r="AZ1658">
        <v>10.66879272460938</v>
      </c>
      <c r="BA1658">
        <v>0</v>
      </c>
      <c r="BB1658">
        <v>0</v>
      </c>
      <c r="BC1658">
        <v>0</v>
      </c>
      <c r="BE1658">
        <v>1</v>
      </c>
      <c r="BF1658">
        <v>1</v>
      </c>
      <c r="BG1658">
        <v>1</v>
      </c>
      <c r="BH1658">
        <v>1</v>
      </c>
      <c r="BI1658">
        <v>2019</v>
      </c>
      <c r="BJ1658">
        <v>2019</v>
      </c>
      <c r="BK1658">
        <v>2019</v>
      </c>
      <c r="BL1658">
        <v>27928.08203125</v>
      </c>
      <c r="BM1658">
        <v>29744.357421875</v>
      </c>
      <c r="BN1658">
        <v>0</v>
      </c>
    </row>
    <row r="1659" spans="1:66" x14ac:dyDescent="0.25">
      <c r="A1659" s="1">
        <v>1657</v>
      </c>
      <c r="B1659">
        <v>0.84786713123321533</v>
      </c>
      <c r="C1659">
        <v>0</v>
      </c>
      <c r="D1659">
        <v>1</v>
      </c>
      <c r="E1659">
        <v>450300</v>
      </c>
      <c r="F1659" t="str">
        <v>桂林</v>
      </c>
      <c r="G1659">
        <v>13.873861312866209</v>
      </c>
      <c r="H1659">
        <v>14.77613353729248</v>
      </c>
      <c r="I1659">
        <v>0</v>
      </c>
      <c r="J1659">
        <v>2014</v>
      </c>
      <c r="K1659">
        <v>0</v>
      </c>
      <c r="L1659">
        <v>0</v>
      </c>
      <c r="M1659">
        <v>1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1.9550608471035961E-2</v>
      </c>
      <c r="AA1659">
        <v>1</v>
      </c>
      <c r="AB1659">
        <v>0</v>
      </c>
      <c r="AC1659">
        <v>0</v>
      </c>
      <c r="AD1659">
        <v>1</v>
      </c>
      <c r="AE1659">
        <v>0.9587443470954895</v>
      </c>
      <c r="AF1659">
        <v>0.1039528399705887</v>
      </c>
      <c r="AG1659">
        <v>1</v>
      </c>
      <c r="AH1659">
        <v>0.80725347995758057</v>
      </c>
      <c r="AI1659">
        <v>0.8438485860824585</v>
      </c>
      <c r="AJ1659">
        <v>4.1294790804386139E-2</v>
      </c>
      <c r="AK1659">
        <v>1.461546868085861E-2</v>
      </c>
      <c r="AL1659">
        <v>9.3141563236713409E-2</v>
      </c>
      <c r="AM1659">
        <v>0.1160583570599556</v>
      </c>
      <c r="AN1659">
        <v>0.1091910153627396</v>
      </c>
      <c r="AO1659">
        <v>4.3696407228708267E-2</v>
      </c>
      <c r="AP1659">
        <v>0</v>
      </c>
      <c r="AQ1659">
        <v>0</v>
      </c>
      <c r="AR1659">
        <v>0</v>
      </c>
      <c r="AS1659">
        <v>0</v>
      </c>
      <c r="AT1659">
        <v>6.2662515640258789</v>
      </c>
      <c r="AU1659">
        <v>10.52642726898193</v>
      </c>
      <c r="AV1659">
        <v>0.46970000000000001</v>
      </c>
      <c r="AW1659">
        <v>8.3375883102416992</v>
      </c>
      <c r="AX1659">
        <v>16.40790939331055</v>
      </c>
      <c r="AY1659">
        <v>13.19032096862793</v>
      </c>
      <c r="AZ1659">
        <v>10.728561401367189</v>
      </c>
      <c r="BA1659">
        <v>0</v>
      </c>
      <c r="BB1659">
        <v>0</v>
      </c>
      <c r="BC1659">
        <v>0</v>
      </c>
      <c r="BD1659">
        <v>5.9109319001436227E-2</v>
      </c>
      <c r="BE1659">
        <v>1</v>
      </c>
      <c r="BF1659">
        <v>1</v>
      </c>
      <c r="BG1659">
        <v>1</v>
      </c>
      <c r="BH1659">
        <v>0</v>
      </c>
      <c r="BI1659">
        <v>2019</v>
      </c>
      <c r="BJ1659">
        <v>2019</v>
      </c>
      <c r="BK1659">
        <v>2019</v>
      </c>
      <c r="BL1659">
        <v>27928.08203125</v>
      </c>
      <c r="BM1659">
        <v>29744.357421875</v>
      </c>
      <c r="BN1659">
        <v>0</v>
      </c>
    </row>
    <row r="1660" spans="1:66" x14ac:dyDescent="0.25">
      <c r="A1660" s="1">
        <v>1658</v>
      </c>
      <c r="B1660">
        <v>0.95194441080093384</v>
      </c>
      <c r="C1660">
        <v>0</v>
      </c>
      <c r="D1660">
        <v>1</v>
      </c>
      <c r="E1660">
        <v>450300</v>
      </c>
      <c r="F1660" t="str">
        <v>桂林</v>
      </c>
      <c r="G1660">
        <v>13.873861312866209</v>
      </c>
      <c r="H1660">
        <v>14.77613353729248</v>
      </c>
      <c r="I1660">
        <v>0</v>
      </c>
      <c r="J1660">
        <v>2016</v>
      </c>
      <c r="K1660">
        <v>0</v>
      </c>
      <c r="L1660">
        <v>0</v>
      </c>
      <c r="M1660">
        <v>0</v>
      </c>
      <c r="N1660">
        <v>0</v>
      </c>
      <c r="O1660">
        <v>1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0.1348526328802109</v>
      </c>
      <c r="Z1660">
        <v>3.4363079816102982E-2</v>
      </c>
      <c r="AA1660">
        <v>1</v>
      </c>
      <c r="AB1660">
        <v>78.3280029296875</v>
      </c>
      <c r="AC1660">
        <v>0</v>
      </c>
      <c r="AD1660">
        <v>1</v>
      </c>
      <c r="AE1660">
        <v>0.9999963641166687</v>
      </c>
      <c r="AF1660">
        <v>0.29662737250328058</v>
      </c>
      <c r="AG1660">
        <v>1</v>
      </c>
      <c r="AH1660">
        <v>0.86103200912475586</v>
      </c>
      <c r="AI1660">
        <v>0.8194696307182312</v>
      </c>
      <c r="AJ1660">
        <v>6.3956908881664276E-2</v>
      </c>
      <c r="AK1660">
        <v>8.9467046782374382E-3</v>
      </c>
      <c r="AL1660">
        <v>0.10029330849647521</v>
      </c>
      <c r="AM1660">
        <v>0.12598063051700589</v>
      </c>
      <c r="AN1660">
        <v>0.1122107207775116</v>
      </c>
      <c r="AO1660">
        <v>4.8264086246490479E-2</v>
      </c>
      <c r="AP1660">
        <v>0</v>
      </c>
      <c r="AQ1660">
        <v>0</v>
      </c>
      <c r="AR1660">
        <v>0</v>
      </c>
      <c r="AS1660">
        <v>0</v>
      </c>
      <c r="AT1660">
        <v>6.2803959846496582</v>
      </c>
      <c r="AU1660">
        <v>10.62658214569092</v>
      </c>
      <c r="AV1660">
        <v>0.46970000000000001</v>
      </c>
      <c r="AW1660">
        <v>8.3375883102416992</v>
      </c>
      <c r="AX1660">
        <v>16.40790939331055</v>
      </c>
      <c r="AY1660">
        <v>13.497426986694339</v>
      </c>
      <c r="AZ1660">
        <v>10.482906341552731</v>
      </c>
      <c r="BA1660">
        <v>0.1743653267621994</v>
      </c>
      <c r="BB1660">
        <v>0</v>
      </c>
      <c r="BC1660">
        <v>0</v>
      </c>
      <c r="BD1660">
        <v>7.718302309513092E-2</v>
      </c>
      <c r="BE1660">
        <v>1</v>
      </c>
      <c r="BF1660">
        <v>1</v>
      </c>
      <c r="BG1660">
        <v>1</v>
      </c>
      <c r="BH1660">
        <v>0</v>
      </c>
      <c r="BI1660">
        <v>2019</v>
      </c>
      <c r="BJ1660">
        <v>2019</v>
      </c>
      <c r="BK1660">
        <v>2019</v>
      </c>
      <c r="BL1660">
        <v>27928.08203125</v>
      </c>
      <c r="BM1660">
        <v>29744.357421875</v>
      </c>
      <c r="BN1660">
        <v>0</v>
      </c>
    </row>
    <row r="1661" spans="1:66" x14ac:dyDescent="0.25">
      <c r="A1661" s="1">
        <v>1659</v>
      </c>
      <c r="B1661">
        <v>0.87379628419876099</v>
      </c>
      <c r="C1661">
        <v>0</v>
      </c>
      <c r="D1661">
        <v>1</v>
      </c>
      <c r="E1661">
        <v>450300</v>
      </c>
      <c r="F1661" t="str">
        <v>桂林</v>
      </c>
      <c r="G1661">
        <v>13.873861312866209</v>
      </c>
      <c r="H1661">
        <v>14.77613353729248</v>
      </c>
      <c r="I1661">
        <v>0</v>
      </c>
      <c r="J1661">
        <v>2012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3.9952293038368232E-2</v>
      </c>
      <c r="AA1661">
        <v>0</v>
      </c>
      <c r="AB1661">
        <v>0</v>
      </c>
      <c r="AC1661">
        <v>0</v>
      </c>
      <c r="AD1661">
        <v>0</v>
      </c>
      <c r="AE1661">
        <v>0.94065636396408081</v>
      </c>
      <c r="AF1661">
        <v>9.6298810094594955E-3</v>
      </c>
      <c r="AG1661">
        <v>0</v>
      </c>
      <c r="AJ1661">
        <v>4.3208956718444817E-2</v>
      </c>
      <c r="AK1661">
        <v>1.205361448228359E-2</v>
      </c>
      <c r="AL1661">
        <v>8.659469336271286E-2</v>
      </c>
      <c r="AM1661">
        <v>0.10090596973896029</v>
      </c>
      <c r="AN1661">
        <v>0.15571548044681549</v>
      </c>
      <c r="AO1661">
        <v>5.0205789506435387E-2</v>
      </c>
      <c r="AP1661">
        <v>0</v>
      </c>
      <c r="AQ1661">
        <v>0</v>
      </c>
      <c r="AR1661">
        <v>0</v>
      </c>
      <c r="AS1661">
        <v>0</v>
      </c>
      <c r="AT1661">
        <v>6.2578592300415039</v>
      </c>
      <c r="AU1661">
        <v>10.33685970306396</v>
      </c>
      <c r="AV1661">
        <v>0.46970000000000001</v>
      </c>
      <c r="AW1661">
        <v>8.3375883102416992</v>
      </c>
      <c r="AX1661">
        <v>16.40790939331055</v>
      </c>
      <c r="AY1661">
        <v>13.06007099151611</v>
      </c>
      <c r="AZ1661">
        <v>10.357996940612789</v>
      </c>
      <c r="BA1661">
        <v>0</v>
      </c>
      <c r="BB1661">
        <v>0</v>
      </c>
      <c r="BC1661">
        <v>0</v>
      </c>
      <c r="BE1661">
        <v>1</v>
      </c>
      <c r="BF1661">
        <v>1</v>
      </c>
      <c r="BG1661">
        <v>1</v>
      </c>
      <c r="BH1661">
        <v>1</v>
      </c>
      <c r="BI1661">
        <v>2019</v>
      </c>
      <c r="BJ1661">
        <v>2019</v>
      </c>
      <c r="BK1661">
        <v>2019</v>
      </c>
      <c r="BL1661">
        <v>27928.08203125</v>
      </c>
      <c r="BM1661">
        <v>29744.357421875</v>
      </c>
      <c r="BN1661">
        <v>0</v>
      </c>
    </row>
    <row r="1662" spans="1:66" x14ac:dyDescent="0.25">
      <c r="A1662" s="1">
        <v>1660</v>
      </c>
      <c r="B1662">
        <v>0.94133120775222778</v>
      </c>
      <c r="C1662">
        <v>0</v>
      </c>
      <c r="D1662">
        <v>1</v>
      </c>
      <c r="E1662">
        <v>450300</v>
      </c>
      <c r="F1662" t="str">
        <v>桂林</v>
      </c>
      <c r="G1662">
        <v>13.873861312866209</v>
      </c>
      <c r="H1662">
        <v>14.77613353729248</v>
      </c>
      <c r="I1662">
        <v>0</v>
      </c>
      <c r="J1662">
        <v>2017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</v>
      </c>
      <c r="Y1662">
        <v>0.1348526328802109</v>
      </c>
      <c r="Z1662">
        <v>3.5346522927284241E-2</v>
      </c>
      <c r="AA1662">
        <v>1</v>
      </c>
      <c r="AB1662">
        <v>78.3280029296875</v>
      </c>
      <c r="AC1662">
        <v>0</v>
      </c>
      <c r="AD1662">
        <v>1</v>
      </c>
      <c r="AE1662">
        <v>0.94019472599029541</v>
      </c>
      <c r="AF1662">
        <v>0.23331694304943079</v>
      </c>
      <c r="AG1662">
        <v>1</v>
      </c>
      <c r="AH1662">
        <v>0.73409509658813477</v>
      </c>
      <c r="AI1662">
        <v>0.82089829444885254</v>
      </c>
      <c r="AJ1662">
        <v>7.0302955806255341E-2</v>
      </c>
      <c r="AK1662">
        <v>5.8890404179692268E-3</v>
      </c>
      <c r="AL1662">
        <v>0.12845470011234281</v>
      </c>
      <c r="AM1662">
        <v>0.12254265695810319</v>
      </c>
      <c r="AN1662">
        <v>5.4562192410230637E-2</v>
      </c>
      <c r="AO1662">
        <v>4.6367913484573357E-2</v>
      </c>
      <c r="AP1662">
        <v>0</v>
      </c>
      <c r="AQ1662">
        <v>0</v>
      </c>
      <c r="AR1662">
        <v>0</v>
      </c>
      <c r="AS1662">
        <v>0</v>
      </c>
      <c r="AT1662">
        <v>6.2803959846496582</v>
      </c>
      <c r="AU1662">
        <v>10.61231136322021</v>
      </c>
      <c r="AV1662">
        <v>0.46970000000000001</v>
      </c>
      <c r="AW1662">
        <v>8.3375883102416992</v>
      </c>
      <c r="AX1662">
        <v>16.40790939331055</v>
      </c>
      <c r="AY1662">
        <v>13.55772876739502</v>
      </c>
      <c r="AZ1662">
        <v>10.149331092834471</v>
      </c>
      <c r="BA1662">
        <v>0.1743653267621994</v>
      </c>
      <c r="BB1662">
        <v>0</v>
      </c>
      <c r="BC1662">
        <v>0</v>
      </c>
      <c r="BD1662">
        <v>4.4936902821064002E-2</v>
      </c>
      <c r="BE1662">
        <v>1</v>
      </c>
      <c r="BF1662">
        <v>1</v>
      </c>
      <c r="BG1662">
        <v>1</v>
      </c>
      <c r="BH1662">
        <v>0</v>
      </c>
      <c r="BI1662">
        <v>2019</v>
      </c>
      <c r="BJ1662">
        <v>2019</v>
      </c>
      <c r="BK1662">
        <v>2019</v>
      </c>
      <c r="BL1662">
        <v>27928.08203125</v>
      </c>
      <c r="BM1662">
        <v>29744.357421875</v>
      </c>
      <c r="BN1662">
        <v>0</v>
      </c>
    </row>
    <row r="1663" spans="1:66" x14ac:dyDescent="0.25">
      <c r="A1663" s="1">
        <v>1661</v>
      </c>
      <c r="B1663">
        <v>0.93134838342666626</v>
      </c>
      <c r="C1663">
        <v>0</v>
      </c>
      <c r="D1663">
        <v>1</v>
      </c>
      <c r="E1663">
        <v>450300</v>
      </c>
      <c r="F1663" t="str">
        <v>桂林</v>
      </c>
      <c r="G1663">
        <v>13.873861312866209</v>
      </c>
      <c r="H1663">
        <v>14.77613353729248</v>
      </c>
      <c r="I1663">
        <v>0</v>
      </c>
      <c r="J1663">
        <v>2015</v>
      </c>
      <c r="K1663">
        <v>0</v>
      </c>
      <c r="L1663">
        <v>0</v>
      </c>
      <c r="M1663">
        <v>0</v>
      </c>
      <c r="N1663">
        <v>1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3.9825692772865302E-2</v>
      </c>
      <c r="AA1663">
        <v>1</v>
      </c>
      <c r="AB1663">
        <v>78.3280029296875</v>
      </c>
      <c r="AC1663">
        <v>0</v>
      </c>
      <c r="AD1663">
        <v>1</v>
      </c>
      <c r="AE1663">
        <v>0.94451385736465454</v>
      </c>
      <c r="AF1663">
        <v>0.14680419862270361</v>
      </c>
      <c r="AG1663">
        <v>1</v>
      </c>
      <c r="AH1663">
        <v>0.82959234714508057</v>
      </c>
      <c r="AI1663">
        <v>0.7566799521446228</v>
      </c>
      <c r="AJ1663">
        <v>4.4256895780563348E-2</v>
      </c>
      <c r="AK1663">
        <v>9.3400245532393456E-3</v>
      </c>
      <c r="AL1663">
        <v>8.9820832014083862E-2</v>
      </c>
      <c r="AM1663">
        <v>0.1225109174847603</v>
      </c>
      <c r="AN1663">
        <v>0.11820192635059359</v>
      </c>
      <c r="AO1663">
        <v>3.9502430707216263E-2</v>
      </c>
      <c r="AP1663">
        <v>0</v>
      </c>
      <c r="AQ1663">
        <v>0</v>
      </c>
      <c r="AR1663">
        <v>0</v>
      </c>
      <c r="AS1663">
        <v>0</v>
      </c>
      <c r="AT1663">
        <v>6.2709317207336426</v>
      </c>
      <c r="AU1663">
        <v>10.5797176361084</v>
      </c>
      <c r="AV1663">
        <v>0.46970000000000001</v>
      </c>
      <c r="AW1663">
        <v>8.3375883102416992</v>
      </c>
      <c r="AX1663">
        <v>16.40790939331055</v>
      </c>
      <c r="AY1663">
        <v>13.39539051055908</v>
      </c>
      <c r="AZ1663">
        <v>10.41646099090576</v>
      </c>
      <c r="BA1663">
        <v>0</v>
      </c>
      <c r="BB1663">
        <v>0</v>
      </c>
      <c r="BC1663">
        <v>0</v>
      </c>
      <c r="BD1663">
        <v>8.9389652013778687E-2</v>
      </c>
      <c r="BE1663">
        <v>1</v>
      </c>
      <c r="BF1663">
        <v>1</v>
      </c>
      <c r="BG1663">
        <v>1</v>
      </c>
      <c r="BH1663">
        <v>0</v>
      </c>
      <c r="BI1663">
        <v>2019</v>
      </c>
      <c r="BJ1663">
        <v>2019</v>
      </c>
      <c r="BK1663">
        <v>2019</v>
      </c>
      <c r="BL1663">
        <v>27928.08203125</v>
      </c>
      <c r="BM1663">
        <v>29744.357421875</v>
      </c>
      <c r="BN1663">
        <v>0</v>
      </c>
    </row>
    <row r="1664" spans="1:66" x14ac:dyDescent="0.25">
      <c r="A1664" s="1">
        <v>1662</v>
      </c>
      <c r="B1664">
        <v>0.9317052960395813</v>
      </c>
      <c r="C1664">
        <v>1</v>
      </c>
      <c r="D1664">
        <v>1</v>
      </c>
      <c r="E1664">
        <v>450300</v>
      </c>
      <c r="F1664" t="str">
        <v>桂林</v>
      </c>
      <c r="G1664">
        <v>13.873861312866209</v>
      </c>
      <c r="H1664">
        <v>14.77613353729248</v>
      </c>
      <c r="I1664">
        <v>0</v>
      </c>
      <c r="J1664">
        <v>2019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0</v>
      </c>
      <c r="U1664">
        <v>0</v>
      </c>
      <c r="V1664">
        <v>0</v>
      </c>
      <c r="W1664">
        <v>1</v>
      </c>
      <c r="X1664">
        <v>1</v>
      </c>
      <c r="Y1664">
        <v>0.1348526328802109</v>
      </c>
      <c r="Z1664">
        <v>3.5766381770372391E-2</v>
      </c>
      <c r="AA1664">
        <v>1</v>
      </c>
      <c r="AB1664">
        <v>78.3280029296875</v>
      </c>
      <c r="AC1664">
        <v>0</v>
      </c>
      <c r="AD1664">
        <v>1</v>
      </c>
      <c r="AE1664">
        <v>0.85510343313217163</v>
      </c>
      <c r="AF1664">
        <v>0.15401765704154971</v>
      </c>
      <c r="AG1664">
        <v>1</v>
      </c>
      <c r="AH1664">
        <v>0.89194673299789429</v>
      </c>
      <c r="AI1664">
        <v>0.86032116413116455</v>
      </c>
      <c r="AJ1664">
        <v>5.7548679411411292E-2</v>
      </c>
      <c r="AK1664">
        <v>5.5074174888432026E-3</v>
      </c>
      <c r="AL1664">
        <v>0.14989052712917331</v>
      </c>
      <c r="AM1664">
        <v>0.12061849981546401</v>
      </c>
      <c r="AN1664">
        <v>3.1572431325912483E-2</v>
      </c>
      <c r="AO1664">
        <v>4.8464465886354453E-2</v>
      </c>
      <c r="AP1664">
        <v>0</v>
      </c>
      <c r="AQ1664">
        <v>1</v>
      </c>
      <c r="AR1664">
        <v>1</v>
      </c>
      <c r="AS1664">
        <v>1</v>
      </c>
      <c r="AT1664">
        <v>6.293419361114502</v>
      </c>
      <c r="AU1664">
        <v>10.62847232818604</v>
      </c>
      <c r="AV1664">
        <v>0.46970000000000001</v>
      </c>
      <c r="AW1664">
        <v>8.3375883102416992</v>
      </c>
      <c r="AX1664">
        <v>16.40790939331055</v>
      </c>
      <c r="AY1664">
        <v>13.5485897064209</v>
      </c>
      <c r="AZ1664">
        <v>10.21467876434326</v>
      </c>
      <c r="BA1664">
        <v>0.1743653267621994</v>
      </c>
      <c r="BB1664">
        <v>1</v>
      </c>
      <c r="BC1664">
        <v>1</v>
      </c>
      <c r="BD1664">
        <v>8.8012486696243286E-2</v>
      </c>
      <c r="BE1664">
        <v>1</v>
      </c>
      <c r="BF1664">
        <v>1</v>
      </c>
      <c r="BG1664">
        <v>1</v>
      </c>
      <c r="BH1664">
        <v>0</v>
      </c>
      <c r="BI1664">
        <v>2019</v>
      </c>
      <c r="BJ1664">
        <v>2019</v>
      </c>
      <c r="BK1664">
        <v>2019</v>
      </c>
      <c r="BL1664">
        <v>27928.08203125</v>
      </c>
      <c r="BM1664">
        <v>29744.357421875</v>
      </c>
      <c r="BN1664">
        <v>0</v>
      </c>
    </row>
    <row r="1665" spans="1:66" x14ac:dyDescent="0.25">
      <c r="A1665" s="1">
        <v>1663</v>
      </c>
      <c r="B1665">
        <v>0.98371195793151855</v>
      </c>
      <c r="C1665">
        <v>0</v>
      </c>
      <c r="D1665">
        <v>1</v>
      </c>
      <c r="E1665">
        <v>450300</v>
      </c>
      <c r="F1665" t="str">
        <v>桂林</v>
      </c>
      <c r="G1665">
        <v>13.873861312866209</v>
      </c>
      <c r="H1665">
        <v>14.77613353729248</v>
      </c>
      <c r="I1665">
        <v>0</v>
      </c>
      <c r="J1665">
        <v>2018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1</v>
      </c>
      <c r="X1665">
        <v>1</v>
      </c>
      <c r="Y1665">
        <v>0.1348526328802109</v>
      </c>
      <c r="Z1665">
        <v>3.7207923829555511E-2</v>
      </c>
      <c r="AA1665">
        <v>1</v>
      </c>
      <c r="AB1665">
        <v>78.3280029296875</v>
      </c>
      <c r="AC1665">
        <v>0</v>
      </c>
      <c r="AD1665">
        <v>1</v>
      </c>
      <c r="AE1665">
        <v>0.87075412273406982</v>
      </c>
      <c r="AF1665">
        <v>0.21239495277404791</v>
      </c>
      <c r="AG1665">
        <v>1</v>
      </c>
      <c r="AH1665">
        <v>0.95421445369720459</v>
      </c>
      <c r="AI1665">
        <v>0.85724228620529175</v>
      </c>
      <c r="AJ1665">
        <v>5.8944232761859887E-2</v>
      </c>
      <c r="AK1665">
        <v>5.8351289480924606E-3</v>
      </c>
      <c r="AL1665">
        <v>0.1515597999095917</v>
      </c>
      <c r="AM1665">
        <v>0.12604755163192749</v>
      </c>
      <c r="AN1665">
        <v>3.1771399080753333E-2</v>
      </c>
      <c r="AO1665">
        <v>5.0897020846605301E-2</v>
      </c>
      <c r="AP1665">
        <v>0</v>
      </c>
      <c r="AQ1665">
        <v>0</v>
      </c>
      <c r="AR1665">
        <v>0</v>
      </c>
      <c r="AS1665">
        <v>0</v>
      </c>
      <c r="AT1665">
        <v>6.2878584861755371</v>
      </c>
      <c r="AU1665">
        <v>10.58423328399658</v>
      </c>
      <c r="AV1665">
        <v>0.46970000000000001</v>
      </c>
      <c r="AW1665">
        <v>8.3375883102416992</v>
      </c>
      <c r="AX1665">
        <v>16.40790939331055</v>
      </c>
      <c r="AY1665">
        <v>13.498100280761721</v>
      </c>
      <c r="AZ1665">
        <v>10.189417839050289</v>
      </c>
      <c r="BA1665">
        <v>0.1743653267621994</v>
      </c>
      <c r="BB1665">
        <v>0</v>
      </c>
      <c r="BC1665">
        <v>0</v>
      </c>
      <c r="BD1665">
        <v>6.0294482856988907E-2</v>
      </c>
      <c r="BE1665">
        <v>1</v>
      </c>
      <c r="BF1665">
        <v>1</v>
      </c>
      <c r="BG1665">
        <v>1</v>
      </c>
      <c r="BH1665">
        <v>0</v>
      </c>
      <c r="BI1665">
        <v>2019</v>
      </c>
      <c r="BJ1665">
        <v>2019</v>
      </c>
      <c r="BK1665">
        <v>2019</v>
      </c>
      <c r="BL1665">
        <v>27928.08203125</v>
      </c>
      <c r="BM1665">
        <v>29744.357421875</v>
      </c>
      <c r="BN1665">
        <v>0</v>
      </c>
    </row>
    <row r="1666" spans="1:66" x14ac:dyDescent="0.25">
      <c r="A1666" s="1">
        <v>1664</v>
      </c>
      <c r="B1666">
        <v>0.97057253122329712</v>
      </c>
      <c r="C1666">
        <v>0</v>
      </c>
      <c r="D1666">
        <v>1</v>
      </c>
      <c r="E1666">
        <v>450400</v>
      </c>
      <c r="F1666" t="str">
        <v>梧州</v>
      </c>
      <c r="G1666">
        <v>13.512106895446779</v>
      </c>
      <c r="H1666">
        <v>14.280570030212401</v>
      </c>
      <c r="I1666">
        <v>0</v>
      </c>
      <c r="J1666">
        <v>2016</v>
      </c>
      <c r="K1666">
        <v>0</v>
      </c>
      <c r="L1666">
        <v>0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7.567102462053299E-2</v>
      </c>
      <c r="Z1666">
        <v>4.1883263736963272E-2</v>
      </c>
      <c r="AA1666">
        <v>1</v>
      </c>
      <c r="AB1666">
        <v>78.3280029296875</v>
      </c>
      <c r="AC1666">
        <v>0</v>
      </c>
      <c r="AD1666">
        <v>1</v>
      </c>
      <c r="AE1666">
        <v>0.92419141530990601</v>
      </c>
      <c r="AF1666">
        <v>0.30501919984817499</v>
      </c>
      <c r="AG1666">
        <v>1</v>
      </c>
      <c r="AH1666">
        <v>0.40388062596321112</v>
      </c>
      <c r="AI1666">
        <v>0.78101903200149536</v>
      </c>
      <c r="AJ1666">
        <v>6.6354662179946899E-2</v>
      </c>
      <c r="AK1666">
        <v>4.5177419669926167E-3</v>
      </c>
      <c r="AL1666">
        <v>0.1005745902657509</v>
      </c>
      <c r="AM1666">
        <v>0.112724244594574</v>
      </c>
      <c r="AN1666">
        <v>8.7888941168785095E-2</v>
      </c>
      <c r="AO1666">
        <v>3.8276240229606628E-2</v>
      </c>
      <c r="AP1666">
        <v>0</v>
      </c>
      <c r="AQ1666">
        <v>0</v>
      </c>
      <c r="AR1666">
        <v>0</v>
      </c>
      <c r="AS1666">
        <v>0</v>
      </c>
      <c r="AT1666">
        <v>5.8493247032165527</v>
      </c>
      <c r="AU1666">
        <v>10.573161125183111</v>
      </c>
      <c r="AV1666">
        <v>0.63080000000000003</v>
      </c>
      <c r="AW1666">
        <v>8.896998405456543</v>
      </c>
      <c r="AX1666">
        <v>15.891287803649901</v>
      </c>
      <c r="AY1666">
        <v>13.06339645385742</v>
      </c>
      <c r="AZ1666">
        <v>9.2352285385131836</v>
      </c>
      <c r="BA1666">
        <v>0.13471387326717379</v>
      </c>
      <c r="BB1666">
        <v>0</v>
      </c>
      <c r="BC1666">
        <v>0</v>
      </c>
      <c r="BD1666">
        <v>7.718302309513092E-2</v>
      </c>
      <c r="BE1666">
        <v>0</v>
      </c>
      <c r="BF1666">
        <v>1</v>
      </c>
      <c r="BG1666">
        <v>1</v>
      </c>
      <c r="BH1666">
        <v>0</v>
      </c>
      <c r="BI1666">
        <v>2019</v>
      </c>
      <c r="BJ1666">
        <v>2019</v>
      </c>
      <c r="BK1666">
        <v>2019</v>
      </c>
      <c r="BL1666">
        <v>27240.408203125</v>
      </c>
      <c r="BM1666">
        <v>28789.62890625</v>
      </c>
      <c r="BN1666">
        <v>0</v>
      </c>
    </row>
    <row r="1667" spans="1:66" x14ac:dyDescent="0.25">
      <c r="A1667" s="1">
        <v>1665</v>
      </c>
      <c r="B1667">
        <v>0.79455149173736572</v>
      </c>
      <c r="C1667">
        <v>0</v>
      </c>
      <c r="D1667">
        <v>1</v>
      </c>
      <c r="E1667">
        <v>450400</v>
      </c>
      <c r="F1667" t="str">
        <v>梧州</v>
      </c>
      <c r="G1667">
        <v>13.512106895446779</v>
      </c>
      <c r="H1667">
        <v>14.280570030212401</v>
      </c>
      <c r="I1667">
        <v>0</v>
      </c>
      <c r="J1667">
        <v>2012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5.2919905632734299E-2</v>
      </c>
      <c r="AA1667">
        <v>0</v>
      </c>
      <c r="AB1667">
        <v>0</v>
      </c>
      <c r="AC1667">
        <v>0</v>
      </c>
      <c r="AD1667">
        <v>0</v>
      </c>
      <c r="AE1667">
        <v>0.9999963641166687</v>
      </c>
      <c r="AF1667">
        <v>2.504162676632404E-2</v>
      </c>
      <c r="AG1667">
        <v>1</v>
      </c>
      <c r="AJ1667">
        <v>8.0348767340183258E-2</v>
      </c>
      <c r="AK1667">
        <v>1.074047107249498E-2</v>
      </c>
      <c r="AL1667">
        <v>8.962954580783844E-2</v>
      </c>
      <c r="AM1667">
        <v>9.2895649373531342E-2</v>
      </c>
      <c r="AN1667">
        <v>3.9781197905540473E-2</v>
      </c>
      <c r="AO1667">
        <v>4.2576231062412262E-2</v>
      </c>
      <c r="AP1667">
        <v>0</v>
      </c>
      <c r="AQ1667">
        <v>0</v>
      </c>
      <c r="AR1667">
        <v>0</v>
      </c>
      <c r="AS1667">
        <v>0</v>
      </c>
      <c r="AT1667">
        <v>5.7975764274597168</v>
      </c>
      <c r="AU1667">
        <v>10.25846576690674</v>
      </c>
      <c r="AV1667">
        <v>0.63080000000000003</v>
      </c>
      <c r="AW1667">
        <v>8.896998405456543</v>
      </c>
      <c r="AX1667">
        <v>15.891287803649901</v>
      </c>
      <c r="AY1667">
        <v>12.84331035614014</v>
      </c>
      <c r="AZ1667">
        <v>9.7444334030151367</v>
      </c>
      <c r="BA1667">
        <v>0</v>
      </c>
      <c r="BB1667">
        <v>0</v>
      </c>
      <c r="BC1667">
        <v>0</v>
      </c>
      <c r="BE1667">
        <v>0</v>
      </c>
      <c r="BF1667">
        <v>0</v>
      </c>
      <c r="BG1667">
        <v>1</v>
      </c>
      <c r="BH1667">
        <v>1</v>
      </c>
      <c r="BI1667">
        <v>2019</v>
      </c>
      <c r="BJ1667">
        <v>2019</v>
      </c>
      <c r="BK1667">
        <v>2019</v>
      </c>
      <c r="BL1667">
        <v>27240.408203125</v>
      </c>
      <c r="BM1667">
        <v>28789.62890625</v>
      </c>
      <c r="BN1667">
        <v>0</v>
      </c>
    </row>
    <row r="1668" spans="1:66" x14ac:dyDescent="0.25">
      <c r="A1668" s="1">
        <v>1666</v>
      </c>
      <c r="B1668">
        <v>0.87095582485198975</v>
      </c>
      <c r="C1668">
        <v>0</v>
      </c>
      <c r="D1668">
        <v>1</v>
      </c>
      <c r="E1668">
        <v>450400</v>
      </c>
      <c r="F1668" t="str">
        <v>梧州</v>
      </c>
      <c r="G1668">
        <v>13.512106895446779</v>
      </c>
      <c r="H1668">
        <v>14.280570030212401</v>
      </c>
      <c r="I1668">
        <v>0</v>
      </c>
      <c r="J1668">
        <v>2015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4.17027547955513E-2</v>
      </c>
      <c r="AA1668">
        <v>1</v>
      </c>
      <c r="AB1668">
        <v>78.3280029296875</v>
      </c>
      <c r="AC1668">
        <v>0</v>
      </c>
      <c r="AD1668">
        <v>1</v>
      </c>
      <c r="AE1668">
        <v>0.96119982004165649</v>
      </c>
      <c r="AF1668">
        <v>0.31890621781349182</v>
      </c>
      <c r="AG1668">
        <v>1</v>
      </c>
      <c r="AH1668">
        <v>0.88195466995239258</v>
      </c>
      <c r="AI1668">
        <v>0.93448996543884277</v>
      </c>
      <c r="AJ1668">
        <v>6.1488576233386993E-2</v>
      </c>
      <c r="AK1668">
        <v>7.1253036148846149E-3</v>
      </c>
      <c r="AL1668">
        <v>7.8424908220767975E-2</v>
      </c>
      <c r="AM1668">
        <v>0.11679909378290181</v>
      </c>
      <c r="AN1668">
        <v>5.2663445472717292E-2</v>
      </c>
      <c r="AO1668">
        <v>4.3254319578409188E-2</v>
      </c>
      <c r="AP1668">
        <v>0</v>
      </c>
      <c r="AQ1668">
        <v>0</v>
      </c>
      <c r="AR1668">
        <v>0</v>
      </c>
      <c r="AS1668">
        <v>0</v>
      </c>
      <c r="AT1668">
        <v>5.8404092788696289</v>
      </c>
      <c r="AU1668">
        <v>10.49415874481201</v>
      </c>
      <c r="AV1668">
        <v>0.63080000000000003</v>
      </c>
      <c r="AW1668">
        <v>8.896998405456543</v>
      </c>
      <c r="AX1668">
        <v>15.891287803649901</v>
      </c>
      <c r="AY1668">
        <v>12.97240734100342</v>
      </c>
      <c r="AZ1668">
        <v>9.6327934265136719</v>
      </c>
      <c r="BA1668">
        <v>0</v>
      </c>
      <c r="BB1668">
        <v>0</v>
      </c>
      <c r="BC1668">
        <v>0</v>
      </c>
      <c r="BD1668">
        <v>8.9389652013778687E-2</v>
      </c>
      <c r="BE1668">
        <v>0</v>
      </c>
      <c r="BF1668">
        <v>1</v>
      </c>
      <c r="BG1668">
        <v>1</v>
      </c>
      <c r="BH1668">
        <v>0</v>
      </c>
      <c r="BI1668">
        <v>2019</v>
      </c>
      <c r="BJ1668">
        <v>2019</v>
      </c>
      <c r="BK1668">
        <v>2019</v>
      </c>
      <c r="BL1668">
        <v>27240.408203125</v>
      </c>
      <c r="BM1668">
        <v>28789.62890625</v>
      </c>
      <c r="BN1668">
        <v>0</v>
      </c>
    </row>
    <row r="1669" spans="1:66" x14ac:dyDescent="0.25">
      <c r="A1669" s="1">
        <v>1667</v>
      </c>
      <c r="B1669">
        <v>0.94886726140975952</v>
      </c>
      <c r="C1669">
        <v>0</v>
      </c>
      <c r="D1669">
        <v>1</v>
      </c>
      <c r="E1669">
        <v>450400</v>
      </c>
      <c r="F1669" t="str">
        <v>梧州</v>
      </c>
      <c r="G1669">
        <v>13.512106895446779</v>
      </c>
      <c r="H1669">
        <v>14.280570030212401</v>
      </c>
      <c r="I1669">
        <v>0</v>
      </c>
      <c r="J1669">
        <v>2013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5.1728852093219757E-2</v>
      </c>
      <c r="AA1669">
        <v>1</v>
      </c>
      <c r="AB1669">
        <v>0</v>
      </c>
      <c r="AC1669">
        <v>0</v>
      </c>
      <c r="AD1669">
        <v>0</v>
      </c>
      <c r="AE1669">
        <v>0.97168654203414917</v>
      </c>
      <c r="AF1669">
        <v>0.35530924797058111</v>
      </c>
      <c r="AG1669">
        <v>1</v>
      </c>
      <c r="AJ1669">
        <v>6.1060529202222817E-2</v>
      </c>
      <c r="AK1669">
        <v>1.4038079418241979E-2</v>
      </c>
      <c r="AL1669">
        <v>8.7411195039749146E-2</v>
      </c>
      <c r="AM1669">
        <v>9.2867292463779449E-2</v>
      </c>
      <c r="AN1669">
        <v>4.8646207898855209E-2</v>
      </c>
      <c r="AO1669">
        <v>3.799772635102272E-2</v>
      </c>
      <c r="AP1669">
        <v>0</v>
      </c>
      <c r="AQ1669">
        <v>0</v>
      </c>
      <c r="AR1669">
        <v>0</v>
      </c>
      <c r="AS1669">
        <v>0</v>
      </c>
      <c r="AT1669">
        <v>5.8177061080932617</v>
      </c>
      <c r="AU1669">
        <v>10.292654037475589</v>
      </c>
      <c r="AV1669">
        <v>0.63080000000000003</v>
      </c>
      <c r="AW1669">
        <v>8.896998405456543</v>
      </c>
      <c r="AX1669">
        <v>15.891287803649901</v>
      </c>
      <c r="AY1669">
        <v>12.83451080322266</v>
      </c>
      <c r="AZ1669">
        <v>10.11455821990967</v>
      </c>
      <c r="BA1669">
        <v>0</v>
      </c>
      <c r="BB1669">
        <v>0</v>
      </c>
      <c r="BC1669">
        <v>0</v>
      </c>
      <c r="BE1669">
        <v>0</v>
      </c>
      <c r="BF1669">
        <v>0</v>
      </c>
      <c r="BG1669">
        <v>1</v>
      </c>
      <c r="BH1669">
        <v>0</v>
      </c>
      <c r="BI1669">
        <v>2019</v>
      </c>
      <c r="BJ1669">
        <v>2019</v>
      </c>
      <c r="BK1669">
        <v>2019</v>
      </c>
      <c r="BL1669">
        <v>27240.408203125</v>
      </c>
      <c r="BM1669">
        <v>28789.62890625</v>
      </c>
      <c r="BN1669">
        <v>0</v>
      </c>
    </row>
    <row r="1670" spans="1:66" x14ac:dyDescent="0.25">
      <c r="A1670" s="1">
        <v>1668</v>
      </c>
      <c r="B1670">
        <v>0.94737625122070313</v>
      </c>
      <c r="C1670">
        <v>0</v>
      </c>
      <c r="D1670">
        <v>1</v>
      </c>
      <c r="E1670">
        <v>450400</v>
      </c>
      <c r="F1670" t="str">
        <v>梧州</v>
      </c>
      <c r="G1670">
        <v>13.512106895446779</v>
      </c>
      <c r="H1670">
        <v>14.280570030212401</v>
      </c>
      <c r="I1670">
        <v>0</v>
      </c>
      <c r="J1670">
        <v>2014</v>
      </c>
      <c r="K1670">
        <v>0</v>
      </c>
      <c r="L1670">
        <v>0</v>
      </c>
      <c r="M1670">
        <v>1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4.5538421720266342E-2</v>
      </c>
      <c r="AA1670">
        <v>1</v>
      </c>
      <c r="AB1670">
        <v>0</v>
      </c>
      <c r="AC1670">
        <v>0</v>
      </c>
      <c r="AD1670">
        <v>1</v>
      </c>
      <c r="AE1670">
        <v>0.93809682130813599</v>
      </c>
      <c r="AF1670">
        <v>0.31292614340782171</v>
      </c>
      <c r="AG1670">
        <v>1</v>
      </c>
      <c r="AH1670">
        <v>0.87178677320480347</v>
      </c>
      <c r="AI1670">
        <v>0.86229228973388672</v>
      </c>
      <c r="AJ1670">
        <v>7.3157115839421749E-3</v>
      </c>
      <c r="AK1670">
        <v>1.333111152052879E-2</v>
      </c>
      <c r="AL1670">
        <v>7.5119756162166595E-2</v>
      </c>
      <c r="AM1670">
        <v>0.12807388603687289</v>
      </c>
      <c r="AN1670">
        <v>5.783110111951828E-2</v>
      </c>
      <c r="AO1670">
        <v>4.2990189045667648E-2</v>
      </c>
      <c r="AP1670">
        <v>0</v>
      </c>
      <c r="AQ1670">
        <v>0</v>
      </c>
      <c r="AR1670">
        <v>0</v>
      </c>
      <c r="AS1670">
        <v>0</v>
      </c>
      <c r="AT1670">
        <v>5.8298277854919434</v>
      </c>
      <c r="AU1670">
        <v>10.351149559021</v>
      </c>
      <c r="AV1670">
        <v>0.63080000000000003</v>
      </c>
      <c r="AW1670">
        <v>8.896998405456543</v>
      </c>
      <c r="AX1670">
        <v>15.891287803649901</v>
      </c>
      <c r="AY1670">
        <v>12.84624099731445</v>
      </c>
      <c r="AZ1670">
        <v>10.134757995605471</v>
      </c>
      <c r="BA1670">
        <v>0</v>
      </c>
      <c r="BB1670">
        <v>0</v>
      </c>
      <c r="BC1670">
        <v>0</v>
      </c>
      <c r="BD1670">
        <v>5.9109319001436227E-2</v>
      </c>
      <c r="BE1670">
        <v>0</v>
      </c>
      <c r="BF1670">
        <v>1</v>
      </c>
      <c r="BG1670">
        <v>1</v>
      </c>
      <c r="BH1670">
        <v>1</v>
      </c>
      <c r="BI1670">
        <v>2019</v>
      </c>
      <c r="BJ1670">
        <v>2019</v>
      </c>
      <c r="BK1670">
        <v>2019</v>
      </c>
      <c r="BL1670">
        <v>27240.408203125</v>
      </c>
      <c r="BM1670">
        <v>28789.62890625</v>
      </c>
      <c r="BN1670">
        <v>0</v>
      </c>
    </row>
    <row r="1671" spans="1:66" x14ac:dyDescent="0.25">
      <c r="A1671" s="1">
        <v>1669</v>
      </c>
      <c r="B1671">
        <v>0.91516250371932983</v>
      </c>
      <c r="C1671">
        <v>1</v>
      </c>
      <c r="D1671">
        <v>1</v>
      </c>
      <c r="E1671">
        <v>450400</v>
      </c>
      <c r="F1671" t="str">
        <v>梧州</v>
      </c>
      <c r="G1671">
        <v>13.512106895446779</v>
      </c>
      <c r="H1671">
        <v>14.280570030212401</v>
      </c>
      <c r="I1671">
        <v>0</v>
      </c>
      <c r="J1671">
        <v>2019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0</v>
      </c>
      <c r="U1671">
        <v>0</v>
      </c>
      <c r="V1671">
        <v>0</v>
      </c>
      <c r="W1671">
        <v>1</v>
      </c>
      <c r="X1671">
        <v>1</v>
      </c>
      <c r="Y1671">
        <v>7.567102462053299E-2</v>
      </c>
      <c r="Z1671">
        <v>4.0160946547985077E-2</v>
      </c>
      <c r="AA1671">
        <v>1</v>
      </c>
      <c r="AB1671">
        <v>78.3280029296875</v>
      </c>
      <c r="AC1671">
        <v>0</v>
      </c>
      <c r="AD1671">
        <v>1</v>
      </c>
      <c r="AE1671">
        <v>0.88031035661697388</v>
      </c>
      <c r="AF1671">
        <v>0.11760155111551281</v>
      </c>
      <c r="AG1671">
        <v>1</v>
      </c>
      <c r="AH1671">
        <v>0.9551660418510437</v>
      </c>
      <c r="AI1671">
        <v>0.86303746700286865</v>
      </c>
      <c r="AJ1671">
        <v>4.958033561706543E-2</v>
      </c>
      <c r="AK1671">
        <v>4.9376362003386021E-3</v>
      </c>
      <c r="AL1671">
        <v>0.1036903560161591</v>
      </c>
      <c r="AM1671">
        <v>9.776519238948822E-2</v>
      </c>
      <c r="AN1671">
        <v>0.16540433466434479</v>
      </c>
      <c r="AO1671">
        <v>3.403836116194725E-2</v>
      </c>
      <c r="AP1671">
        <v>0</v>
      </c>
      <c r="AQ1671">
        <v>1</v>
      </c>
      <c r="AR1671">
        <v>0</v>
      </c>
      <c r="AS1671">
        <v>0</v>
      </c>
      <c r="AT1671">
        <v>5.8664679527282706</v>
      </c>
      <c r="AU1671">
        <v>10.38291549682617</v>
      </c>
      <c r="AV1671">
        <v>0.63080000000000003</v>
      </c>
      <c r="AW1671">
        <v>8.896998405456543</v>
      </c>
      <c r="AX1671">
        <v>15.891287803649901</v>
      </c>
      <c r="AY1671">
        <v>13.262460708618161</v>
      </c>
      <c r="AZ1671">
        <v>9.5832138061523438</v>
      </c>
      <c r="BA1671">
        <v>0.13471387326717379</v>
      </c>
      <c r="BB1671">
        <v>1</v>
      </c>
      <c r="BC1671">
        <v>1</v>
      </c>
      <c r="BD1671">
        <v>8.8012486696243286E-2</v>
      </c>
      <c r="BE1671">
        <v>1</v>
      </c>
      <c r="BF1671">
        <v>1</v>
      </c>
      <c r="BG1671">
        <v>1</v>
      </c>
      <c r="BH1671">
        <v>0</v>
      </c>
      <c r="BI1671">
        <v>2019</v>
      </c>
      <c r="BJ1671">
        <v>2019</v>
      </c>
      <c r="BK1671">
        <v>2019</v>
      </c>
      <c r="BL1671">
        <v>27240.408203125</v>
      </c>
      <c r="BM1671">
        <v>28789.62890625</v>
      </c>
      <c r="BN1671">
        <v>0</v>
      </c>
    </row>
    <row r="1672" spans="1:66" x14ac:dyDescent="0.25">
      <c r="A1672" s="1">
        <v>1670</v>
      </c>
      <c r="B1672">
        <v>0.94548434019088745</v>
      </c>
      <c r="C1672">
        <v>0</v>
      </c>
      <c r="D1672">
        <v>1</v>
      </c>
      <c r="E1672">
        <v>450400</v>
      </c>
      <c r="F1672" t="str">
        <v>梧州</v>
      </c>
      <c r="G1672">
        <v>13.512106895446779</v>
      </c>
      <c r="H1672">
        <v>14.280570030212401</v>
      </c>
      <c r="I1672">
        <v>0</v>
      </c>
      <c r="J1672">
        <v>2017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1</v>
      </c>
      <c r="Y1672">
        <v>7.567102462053299E-2</v>
      </c>
      <c r="Z1672">
        <v>3.3824078738689423E-2</v>
      </c>
      <c r="AA1672">
        <v>1</v>
      </c>
      <c r="AB1672">
        <v>78.3280029296875</v>
      </c>
      <c r="AC1672">
        <v>0</v>
      </c>
      <c r="AD1672">
        <v>1</v>
      </c>
      <c r="AE1672">
        <v>0.92332792282104492</v>
      </c>
      <c r="AF1672">
        <v>0.53891074657440186</v>
      </c>
      <c r="AG1672">
        <v>1</v>
      </c>
      <c r="AH1672">
        <v>0.83079534769058228</v>
      </c>
      <c r="AI1672">
        <v>0.82100838422775269</v>
      </c>
      <c r="AJ1672">
        <v>6.6055029630661011E-2</v>
      </c>
      <c r="AK1672">
        <v>4.7461921349167824E-3</v>
      </c>
      <c r="AL1672">
        <v>0.1197691336274147</v>
      </c>
      <c r="AM1672">
        <v>0.12179142236709591</v>
      </c>
      <c r="AN1672">
        <v>6.4513958990573883E-2</v>
      </c>
      <c r="AO1672">
        <v>3.0680213123559948E-2</v>
      </c>
      <c r="AP1672">
        <v>0</v>
      </c>
      <c r="AQ1672">
        <v>0</v>
      </c>
      <c r="AR1672">
        <v>0</v>
      </c>
      <c r="AS1672">
        <v>0</v>
      </c>
      <c r="AT1672">
        <v>5.855072021484375</v>
      </c>
      <c r="AU1672">
        <v>10.69632148742676</v>
      </c>
      <c r="AV1672">
        <v>0.63080000000000003</v>
      </c>
      <c r="AW1672">
        <v>8.896998405456543</v>
      </c>
      <c r="AX1672">
        <v>15.891287803649901</v>
      </c>
      <c r="AY1672">
        <v>13.116532325744631</v>
      </c>
      <c r="AZ1672">
        <v>9.3508844375610352</v>
      </c>
      <c r="BA1672">
        <v>0.13471387326717379</v>
      </c>
      <c r="BB1672">
        <v>0</v>
      </c>
      <c r="BC1672">
        <v>0</v>
      </c>
      <c r="BD1672">
        <v>4.4936902821064002E-2</v>
      </c>
      <c r="BE1672">
        <v>0</v>
      </c>
      <c r="BF1672">
        <v>1</v>
      </c>
      <c r="BG1672">
        <v>1</v>
      </c>
      <c r="BH1672">
        <v>0</v>
      </c>
      <c r="BI1672">
        <v>2019</v>
      </c>
      <c r="BJ1672">
        <v>2019</v>
      </c>
      <c r="BK1672">
        <v>2019</v>
      </c>
      <c r="BL1672">
        <v>27240.408203125</v>
      </c>
      <c r="BM1672">
        <v>28789.62890625</v>
      </c>
      <c r="BN1672">
        <v>0</v>
      </c>
    </row>
    <row r="1673" spans="1:66" x14ac:dyDescent="0.25">
      <c r="A1673" s="1">
        <v>1671</v>
      </c>
      <c r="B1673">
        <v>0.99021875858306885</v>
      </c>
      <c r="C1673">
        <v>0</v>
      </c>
      <c r="D1673">
        <v>1</v>
      </c>
      <c r="E1673">
        <v>450400</v>
      </c>
      <c r="F1673" t="str">
        <v>梧州</v>
      </c>
      <c r="G1673">
        <v>13.512106895446779</v>
      </c>
      <c r="H1673">
        <v>14.280570030212401</v>
      </c>
      <c r="I1673">
        <v>0</v>
      </c>
      <c r="J1673">
        <v>2018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1</v>
      </c>
      <c r="X1673">
        <v>1</v>
      </c>
      <c r="Y1673">
        <v>7.567102462053299E-2</v>
      </c>
      <c r="Z1673">
        <v>4.0646813809871667E-2</v>
      </c>
      <c r="AA1673">
        <v>1</v>
      </c>
      <c r="AB1673">
        <v>78.3280029296875</v>
      </c>
      <c r="AC1673">
        <v>0</v>
      </c>
      <c r="AD1673">
        <v>1</v>
      </c>
      <c r="AE1673">
        <v>0.85871046781539917</v>
      </c>
      <c r="AF1673">
        <v>0.30539122223854059</v>
      </c>
      <c r="AG1673">
        <v>1</v>
      </c>
      <c r="AH1673">
        <v>0.91596347093582153</v>
      </c>
      <c r="AI1673">
        <v>0.84741657972335815</v>
      </c>
      <c r="AJ1673">
        <v>5.48846535384655E-2</v>
      </c>
      <c r="AK1673">
        <v>8.0589717254042625E-3</v>
      </c>
      <c r="AL1673">
        <v>0.12600259482860571</v>
      </c>
      <c r="AM1673">
        <v>0.10824230313301091</v>
      </c>
      <c r="AN1673">
        <v>0.11240164935588839</v>
      </c>
      <c r="AO1673">
        <v>4.143037274479866E-2</v>
      </c>
      <c r="AP1673">
        <v>0</v>
      </c>
      <c r="AQ1673">
        <v>0</v>
      </c>
      <c r="AR1673">
        <v>0</v>
      </c>
      <c r="AS1673">
        <v>0</v>
      </c>
      <c r="AT1673">
        <v>5.8636312484741211</v>
      </c>
      <c r="AU1673">
        <v>10.427446365356451</v>
      </c>
      <c r="AV1673">
        <v>0.63080000000000003</v>
      </c>
      <c r="AW1673">
        <v>8.896998405456543</v>
      </c>
      <c r="AX1673">
        <v>15.891287803649901</v>
      </c>
      <c r="AY1673">
        <v>13.07044887542725</v>
      </c>
      <c r="AZ1673">
        <v>9.9593477249145508</v>
      </c>
      <c r="BA1673">
        <v>0.13471387326717379</v>
      </c>
      <c r="BB1673">
        <v>0</v>
      </c>
      <c r="BC1673">
        <v>0</v>
      </c>
      <c r="BD1673">
        <v>6.0294482856988907E-2</v>
      </c>
      <c r="BE1673">
        <v>1</v>
      </c>
      <c r="BF1673">
        <v>1</v>
      </c>
      <c r="BG1673">
        <v>1</v>
      </c>
      <c r="BH1673">
        <v>1</v>
      </c>
      <c r="BI1673">
        <v>2019</v>
      </c>
      <c r="BJ1673">
        <v>2019</v>
      </c>
      <c r="BK1673">
        <v>2019</v>
      </c>
      <c r="BL1673">
        <v>27240.408203125</v>
      </c>
      <c r="BM1673">
        <v>28789.62890625</v>
      </c>
      <c r="BN1673">
        <v>0</v>
      </c>
    </row>
    <row r="1674" spans="1:66" x14ac:dyDescent="0.25">
      <c r="A1674" s="1">
        <v>1672</v>
      </c>
      <c r="B1674">
        <v>0.61829602718353271</v>
      </c>
      <c r="C1674">
        <v>0</v>
      </c>
      <c r="D1674">
        <v>1</v>
      </c>
      <c r="E1674">
        <v>450500</v>
      </c>
      <c r="F1674" t="str">
        <v>北海</v>
      </c>
      <c r="G1674">
        <v>12.92710494995117</v>
      </c>
      <c r="H1674">
        <v>13.80273914337158</v>
      </c>
      <c r="I1674">
        <v>0</v>
      </c>
      <c r="J1674">
        <v>2012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4.6576343476772308E-2</v>
      </c>
      <c r="AA1674">
        <v>0</v>
      </c>
      <c r="AB1674">
        <v>0</v>
      </c>
      <c r="AC1674">
        <v>0</v>
      </c>
      <c r="AD1674">
        <v>0</v>
      </c>
      <c r="AE1674">
        <v>0.80454134941101074</v>
      </c>
      <c r="AF1674">
        <v>5.8249183930456638E-3</v>
      </c>
      <c r="AG1674">
        <v>0</v>
      </c>
      <c r="AJ1674">
        <v>9.2761144042015076E-2</v>
      </c>
      <c r="AK1674">
        <v>1.6813362017273899E-2</v>
      </c>
      <c r="AL1674">
        <v>7.3938280344009399E-2</v>
      </c>
      <c r="AM1674">
        <v>8.1534676253795624E-2</v>
      </c>
      <c r="AN1674">
        <v>0.11922395974397661</v>
      </c>
      <c r="AO1674">
        <v>8.4465876221656799E-2</v>
      </c>
      <c r="AP1674">
        <v>0</v>
      </c>
      <c r="AQ1674">
        <v>0</v>
      </c>
      <c r="AR1674">
        <v>0</v>
      </c>
      <c r="AS1674">
        <v>0</v>
      </c>
      <c r="AT1674">
        <v>5.1245589256286621</v>
      </c>
      <c r="AU1674">
        <v>10.60703086853027</v>
      </c>
      <c r="AV1674">
        <v>0.49149999999999999</v>
      </c>
      <c r="AW1674">
        <v>8.5610189437866211</v>
      </c>
      <c r="AX1674">
        <v>15.772505760192869</v>
      </c>
      <c r="AY1674">
        <v>12.06463050842285</v>
      </c>
      <c r="AZ1674">
        <v>9.7152280807495117</v>
      </c>
      <c r="BA1674">
        <v>0</v>
      </c>
      <c r="BB1674">
        <v>0</v>
      </c>
      <c r="BC1674">
        <v>0</v>
      </c>
      <c r="BE1674">
        <v>0</v>
      </c>
      <c r="BF1674">
        <v>1</v>
      </c>
      <c r="BG1674">
        <v>1</v>
      </c>
      <c r="BH1674">
        <v>1</v>
      </c>
      <c r="BI1674">
        <v>2019</v>
      </c>
      <c r="BJ1674">
        <v>2019</v>
      </c>
      <c r="BK1674">
        <v>2019</v>
      </c>
      <c r="BL1674">
        <v>26009.3359375</v>
      </c>
      <c r="BM1674">
        <v>27771.111328125</v>
      </c>
      <c r="BN1674">
        <v>0</v>
      </c>
    </row>
    <row r="1675" spans="1:66" x14ac:dyDescent="0.25">
      <c r="A1675" s="1">
        <v>1673</v>
      </c>
      <c r="B1675">
        <v>0.90025627613067627</v>
      </c>
      <c r="C1675">
        <v>1</v>
      </c>
      <c r="D1675">
        <v>1</v>
      </c>
      <c r="E1675">
        <v>450500</v>
      </c>
      <c r="F1675" t="str">
        <v>北海</v>
      </c>
      <c r="G1675">
        <v>12.92710494995117</v>
      </c>
      <c r="H1675">
        <v>13.80273914337158</v>
      </c>
      <c r="I1675">
        <v>0</v>
      </c>
      <c r="J1675">
        <v>2019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0</v>
      </c>
      <c r="U1675">
        <v>0</v>
      </c>
      <c r="V1675">
        <v>0</v>
      </c>
      <c r="W1675">
        <v>1</v>
      </c>
      <c r="X1675">
        <v>1</v>
      </c>
      <c r="Y1675">
        <v>0.17696616053581241</v>
      </c>
      <c r="Z1675">
        <v>4.0948271751403809E-2</v>
      </c>
      <c r="AA1675">
        <v>1</v>
      </c>
      <c r="AB1675">
        <v>78.3280029296875</v>
      </c>
      <c r="AC1675">
        <v>0</v>
      </c>
      <c r="AD1675">
        <v>1</v>
      </c>
      <c r="AE1675">
        <v>0.99974721670150757</v>
      </c>
      <c r="AF1675">
        <v>0.26687398552894592</v>
      </c>
      <c r="AG1675">
        <v>1</v>
      </c>
      <c r="AH1675">
        <v>0.93697196245193481</v>
      </c>
      <c r="AI1675">
        <v>0.90283685922622681</v>
      </c>
      <c r="AJ1675">
        <v>0.1221454665064812</v>
      </c>
      <c r="AK1675">
        <v>1.156921405345201E-2</v>
      </c>
      <c r="AL1675">
        <v>9.145662933588028E-2</v>
      </c>
      <c r="AM1675">
        <v>8.9811012148857117E-2</v>
      </c>
      <c r="AN1675">
        <v>0.105513222515583</v>
      </c>
      <c r="AO1675">
        <v>8.5755802690982819E-2</v>
      </c>
      <c r="AP1675">
        <v>0</v>
      </c>
      <c r="AQ1675">
        <v>1</v>
      </c>
      <c r="AR1675">
        <v>0</v>
      </c>
      <c r="AS1675">
        <v>0</v>
      </c>
      <c r="AT1675">
        <v>5.1929569244384766</v>
      </c>
      <c r="AU1675">
        <v>11.2509765625</v>
      </c>
      <c r="AV1675">
        <v>0.49149999999999999</v>
      </c>
      <c r="AW1675">
        <v>8.5610189437866211</v>
      </c>
      <c r="AX1675">
        <v>15.772505760192869</v>
      </c>
      <c r="AY1675">
        <v>12.821890830993651</v>
      </c>
      <c r="AZ1675">
        <v>10.052769660949711</v>
      </c>
      <c r="BA1675">
        <v>0.2088505029678345</v>
      </c>
      <c r="BB1675">
        <v>1</v>
      </c>
      <c r="BC1675">
        <v>1</v>
      </c>
      <c r="BD1675">
        <v>8.8012486696243286E-2</v>
      </c>
      <c r="BE1675">
        <v>1</v>
      </c>
      <c r="BF1675">
        <v>1</v>
      </c>
      <c r="BG1675">
        <v>1</v>
      </c>
      <c r="BH1675">
        <v>0</v>
      </c>
      <c r="BI1675">
        <v>2019</v>
      </c>
      <c r="BJ1675">
        <v>2019</v>
      </c>
      <c r="BK1675">
        <v>2019</v>
      </c>
      <c r="BL1675">
        <v>26009.3359375</v>
      </c>
      <c r="BM1675">
        <v>27771.111328125</v>
      </c>
      <c r="BN1675">
        <v>0</v>
      </c>
    </row>
    <row r="1676" spans="1:66" x14ac:dyDescent="0.25">
      <c r="A1676" s="1">
        <v>1674</v>
      </c>
      <c r="B1676">
        <v>0.91476196050643921</v>
      </c>
      <c r="C1676">
        <v>0</v>
      </c>
      <c r="D1676">
        <v>1</v>
      </c>
      <c r="E1676">
        <v>450500</v>
      </c>
      <c r="F1676" t="str">
        <v>北海</v>
      </c>
      <c r="G1676">
        <v>12.92710494995117</v>
      </c>
      <c r="H1676">
        <v>13.80273914337158</v>
      </c>
      <c r="I1676">
        <v>0</v>
      </c>
      <c r="J1676">
        <v>2016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0.17696616053581241</v>
      </c>
      <c r="Z1676">
        <v>3.6437690258026123E-2</v>
      </c>
      <c r="AA1676">
        <v>1</v>
      </c>
      <c r="AB1676">
        <v>78.3280029296875</v>
      </c>
      <c r="AC1676">
        <v>0</v>
      </c>
      <c r="AD1676">
        <v>1</v>
      </c>
      <c r="AE1676">
        <v>0.99999648332595825</v>
      </c>
      <c r="AF1676">
        <v>0.1311425119638443</v>
      </c>
      <c r="AG1676">
        <v>0</v>
      </c>
      <c r="AH1676">
        <v>0.89123481512069702</v>
      </c>
      <c r="AI1676">
        <v>0.81097561120986938</v>
      </c>
      <c r="AJ1676">
        <v>0.11427488178014759</v>
      </c>
      <c r="AK1676">
        <v>1.5927324071526531E-2</v>
      </c>
      <c r="AL1676">
        <v>5.4179556667804718E-2</v>
      </c>
      <c r="AM1676">
        <v>0.12555262446403501</v>
      </c>
      <c r="AN1676">
        <v>6.7087352275848389E-2</v>
      </c>
      <c r="AO1676">
        <v>6.1289537698030472E-2</v>
      </c>
      <c r="AP1676">
        <v>0</v>
      </c>
      <c r="AQ1676">
        <v>0</v>
      </c>
      <c r="AR1676">
        <v>0</v>
      </c>
      <c r="AS1676">
        <v>0</v>
      </c>
      <c r="AT1676">
        <v>5.159055233001709</v>
      </c>
      <c r="AU1676">
        <v>11.028092384338381</v>
      </c>
      <c r="AV1676">
        <v>0.49149999999999999</v>
      </c>
      <c r="AW1676">
        <v>8.5610189437866211</v>
      </c>
      <c r="AX1676">
        <v>15.772505760192869</v>
      </c>
      <c r="AY1676">
        <v>12.544108390808111</v>
      </c>
      <c r="AZ1676">
        <v>10.0830135345459</v>
      </c>
      <c r="BA1676">
        <v>0.2088505029678345</v>
      </c>
      <c r="BB1676">
        <v>0</v>
      </c>
      <c r="BC1676">
        <v>0</v>
      </c>
      <c r="BD1676">
        <v>7.718302309513092E-2</v>
      </c>
      <c r="BE1676">
        <v>1</v>
      </c>
      <c r="BF1676">
        <v>1</v>
      </c>
      <c r="BG1676">
        <v>1</v>
      </c>
      <c r="BH1676">
        <v>1</v>
      </c>
      <c r="BI1676">
        <v>2019</v>
      </c>
      <c r="BJ1676">
        <v>2019</v>
      </c>
      <c r="BK1676">
        <v>2019</v>
      </c>
      <c r="BL1676">
        <v>26009.3359375</v>
      </c>
      <c r="BM1676">
        <v>27771.111328125</v>
      </c>
      <c r="BN1676">
        <v>0</v>
      </c>
    </row>
    <row r="1677" spans="1:66" x14ac:dyDescent="0.25">
      <c r="A1677" s="1">
        <v>1675</v>
      </c>
      <c r="B1677">
        <v>0.92024540901184082</v>
      </c>
      <c r="C1677">
        <v>0</v>
      </c>
      <c r="D1677">
        <v>1</v>
      </c>
      <c r="E1677">
        <v>450500</v>
      </c>
      <c r="F1677" t="str">
        <v>北海</v>
      </c>
      <c r="G1677">
        <v>12.92710494995117</v>
      </c>
      <c r="H1677">
        <v>13.80273914337158</v>
      </c>
      <c r="I1677">
        <v>0</v>
      </c>
      <c r="J1677">
        <v>2015</v>
      </c>
      <c r="K1677">
        <v>0</v>
      </c>
      <c r="L1677">
        <v>0</v>
      </c>
      <c r="M1677">
        <v>0</v>
      </c>
      <c r="N1677">
        <v>1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3.9133097976446152E-2</v>
      </c>
      <c r="AA1677">
        <v>1</v>
      </c>
      <c r="AB1677">
        <v>78.3280029296875</v>
      </c>
      <c r="AC1677">
        <v>0</v>
      </c>
      <c r="AD1677">
        <v>1</v>
      </c>
      <c r="AE1677">
        <v>0.91621631383895874</v>
      </c>
      <c r="AF1677">
        <v>0.24637992680072779</v>
      </c>
      <c r="AG1677">
        <v>1</v>
      </c>
      <c r="AH1677">
        <v>0.8542858362197876</v>
      </c>
      <c r="AI1677">
        <v>0.77401131391525269</v>
      </c>
      <c r="AJ1677">
        <v>0.10858523100614551</v>
      </c>
      <c r="AK1677">
        <v>3.303194884210825E-3</v>
      </c>
      <c r="AL1677">
        <v>5.6077495217323303E-2</v>
      </c>
      <c r="AM1677">
        <v>9.4179458916187286E-2</v>
      </c>
      <c r="AN1677">
        <v>7.2866939008235931E-2</v>
      </c>
      <c r="AO1677">
        <v>7.9914271831512451E-2</v>
      </c>
      <c r="AP1677">
        <v>0</v>
      </c>
      <c r="AQ1677">
        <v>0</v>
      </c>
      <c r="AR1677">
        <v>0</v>
      </c>
      <c r="AS1677">
        <v>0</v>
      </c>
      <c r="AT1677">
        <v>5.1472620964050293</v>
      </c>
      <c r="AU1677">
        <v>10.91958713531494</v>
      </c>
      <c r="AV1677">
        <v>0.49149999999999999</v>
      </c>
      <c r="AW1677">
        <v>8.5610189437866211</v>
      </c>
      <c r="AX1677">
        <v>15.772505760192869</v>
      </c>
      <c r="AY1677">
        <v>12.41829681396484</v>
      </c>
      <c r="AZ1677">
        <v>8.3758602142333984</v>
      </c>
      <c r="BA1677">
        <v>0</v>
      </c>
      <c r="BB1677">
        <v>0</v>
      </c>
      <c r="BC1677">
        <v>0</v>
      </c>
      <c r="BD1677">
        <v>8.9389652013778687E-2</v>
      </c>
      <c r="BE1677">
        <v>0</v>
      </c>
      <c r="BF1677">
        <v>1</v>
      </c>
      <c r="BG1677">
        <v>1</v>
      </c>
      <c r="BH1677">
        <v>0</v>
      </c>
      <c r="BI1677">
        <v>2019</v>
      </c>
      <c r="BJ1677">
        <v>2019</v>
      </c>
      <c r="BK1677">
        <v>2019</v>
      </c>
      <c r="BL1677">
        <v>26009.3359375</v>
      </c>
      <c r="BM1677">
        <v>27771.111328125</v>
      </c>
      <c r="BN1677">
        <v>0</v>
      </c>
    </row>
    <row r="1678" spans="1:66" x14ac:dyDescent="0.25">
      <c r="A1678" s="1">
        <v>1676</v>
      </c>
      <c r="B1678">
        <v>1.3184348344802861</v>
      </c>
      <c r="C1678">
        <v>0</v>
      </c>
      <c r="D1678">
        <v>1</v>
      </c>
      <c r="E1678">
        <v>450500</v>
      </c>
      <c r="F1678" t="str">
        <v>北海</v>
      </c>
      <c r="G1678">
        <v>12.92710494995117</v>
      </c>
      <c r="H1678">
        <v>13.80273914337158</v>
      </c>
      <c r="I1678">
        <v>0</v>
      </c>
      <c r="J1678">
        <v>2017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1</v>
      </c>
      <c r="Y1678">
        <v>0.17696616053581241</v>
      </c>
      <c r="Z1678">
        <v>3.6690220236778259E-2</v>
      </c>
      <c r="AA1678">
        <v>1</v>
      </c>
      <c r="AB1678">
        <v>78.3280029296875</v>
      </c>
      <c r="AC1678">
        <v>0</v>
      </c>
      <c r="AD1678">
        <v>1</v>
      </c>
      <c r="AE1678">
        <v>0.82344698905944824</v>
      </c>
      <c r="AF1678">
        <v>0.49389961361885071</v>
      </c>
      <c r="AG1678">
        <v>1</v>
      </c>
      <c r="AH1678">
        <v>0.94266462326049805</v>
      </c>
      <c r="AI1678">
        <v>0.80787038803100586</v>
      </c>
      <c r="AJ1678">
        <v>0.10853104293346411</v>
      </c>
      <c r="AK1678">
        <v>2.158166840672493E-2</v>
      </c>
      <c r="AL1678">
        <v>6.8870916962623596E-2</v>
      </c>
      <c r="AM1678">
        <v>9.8069645464420319E-2</v>
      </c>
      <c r="AN1678">
        <v>4.6905852854251862E-2</v>
      </c>
      <c r="AO1678">
        <v>9.5178969204425812E-2</v>
      </c>
      <c r="AP1678">
        <v>0</v>
      </c>
      <c r="AQ1678">
        <v>0</v>
      </c>
      <c r="AR1678">
        <v>0</v>
      </c>
      <c r="AS1678">
        <v>0</v>
      </c>
      <c r="AT1678">
        <v>5.1647858619689941</v>
      </c>
      <c r="AU1678">
        <v>11.216915130615231</v>
      </c>
      <c r="AV1678">
        <v>0.49149999999999999</v>
      </c>
      <c r="AW1678">
        <v>8.5610189437866211</v>
      </c>
      <c r="AX1678">
        <v>15.772505760192869</v>
      </c>
      <c r="AY1678">
        <v>12.5684700012207</v>
      </c>
      <c r="AZ1678">
        <v>10.43423366546631</v>
      </c>
      <c r="BA1678">
        <v>0.2088505029678345</v>
      </c>
      <c r="BB1678">
        <v>0</v>
      </c>
      <c r="BC1678">
        <v>0</v>
      </c>
      <c r="BD1678">
        <v>4.4936902821064002E-2</v>
      </c>
      <c r="BE1678">
        <v>1</v>
      </c>
      <c r="BF1678">
        <v>1</v>
      </c>
      <c r="BG1678">
        <v>1</v>
      </c>
      <c r="BH1678">
        <v>0</v>
      </c>
      <c r="BI1678">
        <v>2019</v>
      </c>
      <c r="BJ1678">
        <v>2019</v>
      </c>
      <c r="BK1678">
        <v>2019</v>
      </c>
      <c r="BL1678">
        <v>26009.3359375</v>
      </c>
      <c r="BM1678">
        <v>27771.111328125</v>
      </c>
      <c r="BN1678">
        <v>0</v>
      </c>
    </row>
    <row r="1679" spans="1:66" x14ac:dyDescent="0.25">
      <c r="A1679" s="1">
        <v>1677</v>
      </c>
      <c r="B1679">
        <v>0.62445968389511108</v>
      </c>
      <c r="C1679">
        <v>0</v>
      </c>
      <c r="D1679">
        <v>1</v>
      </c>
      <c r="E1679">
        <v>450500</v>
      </c>
      <c r="F1679" t="str">
        <v>北海</v>
      </c>
      <c r="G1679">
        <v>12.92710494995117</v>
      </c>
      <c r="H1679">
        <v>13.80273914337158</v>
      </c>
      <c r="I1679">
        <v>0</v>
      </c>
      <c r="J1679">
        <v>2018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1</v>
      </c>
      <c r="X1679">
        <v>1</v>
      </c>
      <c r="Y1679">
        <v>0.17696616053581241</v>
      </c>
      <c r="Z1679">
        <v>4.1119225323200233E-2</v>
      </c>
      <c r="AA1679">
        <v>1</v>
      </c>
      <c r="AB1679">
        <v>78.3280029296875</v>
      </c>
      <c r="AC1679">
        <v>0</v>
      </c>
      <c r="AD1679">
        <v>1</v>
      </c>
      <c r="AE1679">
        <v>0.92425674200057983</v>
      </c>
      <c r="AF1679">
        <v>0.21274116635322571</v>
      </c>
      <c r="AG1679">
        <v>1</v>
      </c>
      <c r="AH1679">
        <v>0.83888852596282959</v>
      </c>
      <c r="AI1679">
        <v>0.79770231246948242</v>
      </c>
      <c r="AJ1679">
        <v>0.1064745560288429</v>
      </c>
      <c r="AK1679">
        <v>2.597843669354916E-2</v>
      </c>
      <c r="AL1679">
        <v>8.226504921913147E-2</v>
      </c>
      <c r="AM1679">
        <v>0.1013500839471817</v>
      </c>
      <c r="AN1679">
        <v>7.6182901859283447E-2</v>
      </c>
      <c r="AO1679">
        <v>0.12560801208019259</v>
      </c>
      <c r="AP1679">
        <v>0</v>
      </c>
      <c r="AQ1679">
        <v>0</v>
      </c>
      <c r="AR1679">
        <v>0</v>
      </c>
      <c r="AS1679">
        <v>0</v>
      </c>
      <c r="AT1679">
        <v>5.1817836761474609</v>
      </c>
      <c r="AU1679">
        <v>11.192458152771</v>
      </c>
      <c r="AV1679">
        <v>0.49149999999999999</v>
      </c>
      <c r="AW1679">
        <v>8.5610189437866211</v>
      </c>
      <c r="AX1679">
        <v>15.772505760192869</v>
      </c>
      <c r="AY1679">
        <v>12.642509460449221</v>
      </c>
      <c r="AZ1679">
        <v>10.7277946472168</v>
      </c>
      <c r="BA1679">
        <v>0.2088505029678345</v>
      </c>
      <c r="BB1679">
        <v>0</v>
      </c>
      <c r="BC1679">
        <v>0</v>
      </c>
      <c r="BD1679">
        <v>6.0294482856988907E-2</v>
      </c>
      <c r="BE1679">
        <v>1</v>
      </c>
      <c r="BF1679">
        <v>1</v>
      </c>
      <c r="BG1679">
        <v>1</v>
      </c>
      <c r="BH1679">
        <v>0</v>
      </c>
      <c r="BI1679">
        <v>2019</v>
      </c>
      <c r="BJ1679">
        <v>2019</v>
      </c>
      <c r="BK1679">
        <v>2019</v>
      </c>
      <c r="BL1679">
        <v>26009.3359375</v>
      </c>
      <c r="BM1679">
        <v>27771.111328125</v>
      </c>
      <c r="BN1679">
        <v>0</v>
      </c>
    </row>
    <row r="1680" spans="1:66" x14ac:dyDescent="0.25">
      <c r="A1680" s="1">
        <v>1678</v>
      </c>
      <c r="B1680">
        <v>1.131034135818481</v>
      </c>
      <c r="C1680">
        <v>0</v>
      </c>
      <c r="D1680">
        <v>1</v>
      </c>
      <c r="E1680">
        <v>450500</v>
      </c>
      <c r="F1680" t="str">
        <v>北海</v>
      </c>
      <c r="G1680">
        <v>12.92710494995117</v>
      </c>
      <c r="H1680">
        <v>13.80273914337158</v>
      </c>
      <c r="I1680">
        <v>0</v>
      </c>
      <c r="J1680">
        <v>2013</v>
      </c>
      <c r="K1680">
        <v>1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4.1741661727428443E-2</v>
      </c>
      <c r="AA1680">
        <v>1</v>
      </c>
      <c r="AB1680">
        <v>0</v>
      </c>
      <c r="AC1680">
        <v>0</v>
      </c>
      <c r="AD1680">
        <v>0</v>
      </c>
      <c r="AE1680">
        <v>0.7806934118270874</v>
      </c>
      <c r="AF1680">
        <v>0.6847541332244873</v>
      </c>
      <c r="AG1680">
        <v>1</v>
      </c>
      <c r="AJ1680">
        <v>9.0826377272605896E-2</v>
      </c>
      <c r="AK1680">
        <v>2.4530008435249329E-2</v>
      </c>
      <c r="AL1680">
        <v>7.3388963937759399E-2</v>
      </c>
      <c r="AM1680">
        <v>9.1585405170917511E-2</v>
      </c>
      <c r="AN1680">
        <v>0.1689645051956177</v>
      </c>
      <c r="AO1680">
        <v>9.8359301686286926E-2</v>
      </c>
      <c r="AP1680">
        <v>0</v>
      </c>
      <c r="AQ1680">
        <v>0</v>
      </c>
      <c r="AR1680">
        <v>0</v>
      </c>
      <c r="AS1680">
        <v>0</v>
      </c>
      <c r="AT1680">
        <v>5.1322627067565918</v>
      </c>
      <c r="AU1680">
        <v>10.6803092956543</v>
      </c>
      <c r="AV1680">
        <v>0.49149999999999999</v>
      </c>
      <c r="AW1680">
        <v>8.5610189437866211</v>
      </c>
      <c r="AX1680">
        <v>15.772505760192869</v>
      </c>
      <c r="AY1680">
        <v>12.047633171081539</v>
      </c>
      <c r="AZ1680">
        <v>10.101969718933111</v>
      </c>
      <c r="BA1680">
        <v>0</v>
      </c>
      <c r="BB1680">
        <v>0</v>
      </c>
      <c r="BC1680">
        <v>0</v>
      </c>
      <c r="BE1680">
        <v>0</v>
      </c>
      <c r="BF1680">
        <v>1</v>
      </c>
      <c r="BG1680">
        <v>1</v>
      </c>
      <c r="BH1680">
        <v>0</v>
      </c>
      <c r="BI1680">
        <v>2019</v>
      </c>
      <c r="BJ1680">
        <v>2019</v>
      </c>
      <c r="BK1680">
        <v>2019</v>
      </c>
      <c r="BL1680">
        <v>26009.3359375</v>
      </c>
      <c r="BM1680">
        <v>27771.111328125</v>
      </c>
      <c r="BN1680">
        <v>0</v>
      </c>
    </row>
    <row r="1681" spans="1:66" x14ac:dyDescent="0.25">
      <c r="A1681" s="1">
        <v>1679</v>
      </c>
      <c r="B1681">
        <v>0.96092855930328369</v>
      </c>
      <c r="C1681">
        <v>0</v>
      </c>
      <c r="D1681">
        <v>1</v>
      </c>
      <c r="E1681">
        <v>450500</v>
      </c>
      <c r="F1681" t="str">
        <v>北海</v>
      </c>
      <c r="G1681">
        <v>12.92710494995117</v>
      </c>
      <c r="H1681">
        <v>13.80273914337158</v>
      </c>
      <c r="I1681">
        <v>0</v>
      </c>
      <c r="J1681">
        <v>2014</v>
      </c>
      <c r="K1681">
        <v>0</v>
      </c>
      <c r="L1681">
        <v>0</v>
      </c>
      <c r="M1681">
        <v>1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3.9789095520973213E-2</v>
      </c>
      <c r="AA1681">
        <v>1</v>
      </c>
      <c r="AB1681">
        <v>0</v>
      </c>
      <c r="AC1681">
        <v>0</v>
      </c>
      <c r="AD1681">
        <v>1</v>
      </c>
      <c r="AE1681">
        <v>0.78752619028091431</v>
      </c>
      <c r="AF1681">
        <v>0.17041957378387451</v>
      </c>
      <c r="AG1681">
        <v>1</v>
      </c>
      <c r="AH1681">
        <v>0.86929166316986084</v>
      </c>
      <c r="AI1681">
        <v>0.89051097631454468</v>
      </c>
      <c r="AJ1681">
        <v>9.7129203379154205E-2</v>
      </c>
      <c r="AK1681">
        <v>2.5436468422412869E-2</v>
      </c>
      <c r="AL1681">
        <v>6.9545403122901917E-2</v>
      </c>
      <c r="AM1681">
        <v>0.11155844479799271</v>
      </c>
      <c r="AN1681">
        <v>9.4656050205230713E-2</v>
      </c>
      <c r="AO1681">
        <v>8.9532554149627686E-2</v>
      </c>
      <c r="AP1681">
        <v>0</v>
      </c>
      <c r="AQ1681">
        <v>0</v>
      </c>
      <c r="AR1681">
        <v>0</v>
      </c>
      <c r="AS1681">
        <v>0</v>
      </c>
      <c r="AT1681">
        <v>5.1316723823547363</v>
      </c>
      <c r="AU1681">
        <v>10.889360427856451</v>
      </c>
      <c r="AV1681">
        <v>0.49149999999999999</v>
      </c>
      <c r="AW1681">
        <v>8.5610189437866211</v>
      </c>
      <c r="AX1681">
        <v>15.772505760192869</v>
      </c>
      <c r="AY1681">
        <v>12.17975902557373</v>
      </c>
      <c r="AZ1681">
        <v>10.191182136535639</v>
      </c>
      <c r="BA1681">
        <v>0</v>
      </c>
      <c r="BB1681">
        <v>0</v>
      </c>
      <c r="BC1681">
        <v>0</v>
      </c>
      <c r="BD1681">
        <v>5.9109319001436227E-2</v>
      </c>
      <c r="BE1681">
        <v>0</v>
      </c>
      <c r="BF1681">
        <v>1</v>
      </c>
      <c r="BG1681">
        <v>1</v>
      </c>
      <c r="BH1681">
        <v>0</v>
      </c>
      <c r="BI1681">
        <v>2019</v>
      </c>
      <c r="BJ1681">
        <v>2019</v>
      </c>
      <c r="BK1681">
        <v>2019</v>
      </c>
      <c r="BL1681">
        <v>26009.3359375</v>
      </c>
      <c r="BM1681">
        <v>27771.111328125</v>
      </c>
      <c r="BN1681">
        <v>0</v>
      </c>
    </row>
    <row r="1682" spans="1:66" x14ac:dyDescent="0.25">
      <c r="A1682" s="1">
        <v>1680</v>
      </c>
      <c r="B1682">
        <v>0.78595471382141113</v>
      </c>
      <c r="C1682">
        <v>0</v>
      </c>
      <c r="D1682">
        <v>1</v>
      </c>
      <c r="E1682">
        <v>450600</v>
      </c>
      <c r="F1682" t="str">
        <v>防城港</v>
      </c>
      <c r="G1682">
        <v>12.781271934509279</v>
      </c>
      <c r="H1682">
        <v>13.52423763275146</v>
      </c>
      <c r="I1682">
        <v>0</v>
      </c>
      <c r="J1682">
        <v>2015</v>
      </c>
      <c r="K1682">
        <v>0</v>
      </c>
      <c r="L1682">
        <v>0</v>
      </c>
      <c r="M1682">
        <v>0</v>
      </c>
      <c r="N1682">
        <v>1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5.1536574959754937E-2</v>
      </c>
      <c r="AA1682">
        <v>1</v>
      </c>
      <c r="AB1682">
        <v>78.3280029296875</v>
      </c>
      <c r="AC1682">
        <v>0</v>
      </c>
      <c r="AD1682">
        <v>1</v>
      </c>
      <c r="AE1682">
        <v>0.9999963641166687</v>
      </c>
      <c r="AF1682">
        <v>0.25032684206962591</v>
      </c>
      <c r="AG1682">
        <v>0</v>
      </c>
      <c r="AH1682">
        <v>6.2877334654331207E-2</v>
      </c>
      <c r="AI1682">
        <v>0.5951417088508606</v>
      </c>
      <c r="AJ1682">
        <v>5.9618942439556122E-2</v>
      </c>
      <c r="AK1682">
        <v>5.086616612970829E-3</v>
      </c>
      <c r="AL1682">
        <v>9.7328990697860718E-2</v>
      </c>
      <c r="AM1682">
        <v>6.4531706273555756E-2</v>
      </c>
      <c r="AN1682">
        <v>0.17883557081222529</v>
      </c>
      <c r="AO1682">
        <v>7.1932353079319E-2</v>
      </c>
      <c r="AP1682">
        <v>0</v>
      </c>
      <c r="AQ1682">
        <v>0</v>
      </c>
      <c r="AR1682">
        <v>0</v>
      </c>
      <c r="AS1682">
        <v>0</v>
      </c>
      <c r="AT1682">
        <v>4.5602774620056152</v>
      </c>
      <c r="AU1682">
        <v>11.126851081848139</v>
      </c>
      <c r="AV1682">
        <v>0.52600000000000002</v>
      </c>
      <c r="AW1682">
        <v>7.5224003791809082</v>
      </c>
      <c r="AX1682">
        <v>15.45997905731201</v>
      </c>
      <c r="AY1682">
        <v>11.849154472351071</v>
      </c>
      <c r="AZ1682">
        <v>8.8082199096679688</v>
      </c>
      <c r="BA1682">
        <v>0</v>
      </c>
      <c r="BB1682">
        <v>0</v>
      </c>
      <c r="BC1682">
        <v>0</v>
      </c>
      <c r="BD1682">
        <v>8.9389652013778687E-2</v>
      </c>
      <c r="BE1682">
        <v>1</v>
      </c>
      <c r="BF1682">
        <v>1</v>
      </c>
      <c r="BG1682">
        <v>1</v>
      </c>
      <c r="BH1682">
        <v>0</v>
      </c>
      <c r="BI1682">
        <v>2019</v>
      </c>
      <c r="BJ1682">
        <v>2019</v>
      </c>
      <c r="BK1682">
        <v>2019</v>
      </c>
      <c r="BL1682">
        <v>25754.263671875</v>
      </c>
      <c r="BM1682">
        <v>27251.337890625</v>
      </c>
      <c r="BN1682">
        <v>0</v>
      </c>
    </row>
    <row r="1683" spans="1:66" x14ac:dyDescent="0.25">
      <c r="A1683" s="1">
        <v>1681</v>
      </c>
      <c r="B1683">
        <v>0.87855422496795654</v>
      </c>
      <c r="C1683">
        <v>0</v>
      </c>
      <c r="D1683">
        <v>1</v>
      </c>
      <c r="E1683">
        <v>450600</v>
      </c>
      <c r="F1683" t="str">
        <v>防城港</v>
      </c>
      <c r="G1683">
        <v>12.781271934509279</v>
      </c>
      <c r="H1683">
        <v>13.52423763275146</v>
      </c>
      <c r="I1683">
        <v>0</v>
      </c>
      <c r="J1683">
        <v>2014</v>
      </c>
      <c r="K1683">
        <v>0</v>
      </c>
      <c r="L1683">
        <v>0</v>
      </c>
      <c r="M1683">
        <v>1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4.7746963798999793E-2</v>
      </c>
      <c r="AA1683">
        <v>1</v>
      </c>
      <c r="AB1683">
        <v>0</v>
      </c>
      <c r="AC1683">
        <v>0</v>
      </c>
      <c r="AD1683">
        <v>1</v>
      </c>
      <c r="AE1683">
        <v>0.77165085077285767</v>
      </c>
      <c r="AF1683">
        <v>0.29259997606277471</v>
      </c>
      <c r="AG1683">
        <v>0</v>
      </c>
      <c r="AH1683">
        <v>0.75256401300430298</v>
      </c>
      <c r="AI1683">
        <v>0.95081967115402222</v>
      </c>
      <c r="AJ1683">
        <v>6.4468182623386383E-2</v>
      </c>
      <c r="AK1683">
        <v>1.452437229454517E-2</v>
      </c>
      <c r="AL1683">
        <v>0.12290623784065249</v>
      </c>
      <c r="AM1683">
        <v>6.4808748662471771E-2</v>
      </c>
      <c r="AN1683">
        <v>0.11439996957778931</v>
      </c>
      <c r="AO1683">
        <v>7.9367183148860931E-2</v>
      </c>
      <c r="AP1683">
        <v>0</v>
      </c>
      <c r="AQ1683">
        <v>0</v>
      </c>
      <c r="AR1683">
        <v>0</v>
      </c>
      <c r="AS1683">
        <v>0</v>
      </c>
      <c r="AT1683">
        <v>4.5454201698303223</v>
      </c>
      <c r="AU1683">
        <v>11.084969520568849</v>
      </c>
      <c r="AV1683">
        <v>0.52600000000000002</v>
      </c>
      <c r="AW1683">
        <v>7.5224003791809082</v>
      </c>
      <c r="AX1683">
        <v>15.45997905731201</v>
      </c>
      <c r="AY1683">
        <v>11.668552398681641</v>
      </c>
      <c r="AZ1683">
        <v>9.5810756683349609</v>
      </c>
      <c r="BA1683">
        <v>0</v>
      </c>
      <c r="BB1683">
        <v>0</v>
      </c>
      <c r="BC1683">
        <v>0</v>
      </c>
      <c r="BD1683">
        <v>5.9109319001436227E-2</v>
      </c>
      <c r="BE1683">
        <v>1</v>
      </c>
      <c r="BF1683">
        <v>1</v>
      </c>
      <c r="BG1683">
        <v>1</v>
      </c>
      <c r="BH1683">
        <v>1</v>
      </c>
      <c r="BI1683">
        <v>2019</v>
      </c>
      <c r="BJ1683">
        <v>2019</v>
      </c>
      <c r="BK1683">
        <v>2019</v>
      </c>
      <c r="BL1683">
        <v>25754.263671875</v>
      </c>
      <c r="BM1683">
        <v>27251.337890625</v>
      </c>
      <c r="BN1683">
        <v>0</v>
      </c>
    </row>
    <row r="1684" spans="1:66" x14ac:dyDescent="0.25">
      <c r="A1684" s="1">
        <v>1682</v>
      </c>
      <c r="B1684">
        <v>0.91664224863052368</v>
      </c>
      <c r="C1684">
        <v>0</v>
      </c>
      <c r="D1684">
        <v>1</v>
      </c>
      <c r="E1684">
        <v>450600</v>
      </c>
      <c r="F1684" t="str">
        <v>防城港</v>
      </c>
      <c r="G1684">
        <v>12.781271934509279</v>
      </c>
      <c r="H1684">
        <v>13.52423763275146</v>
      </c>
      <c r="I1684">
        <v>0</v>
      </c>
      <c r="J1684">
        <v>2012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4.4527661055326462E-2</v>
      </c>
      <c r="AA1684">
        <v>0</v>
      </c>
      <c r="AB1684">
        <v>0</v>
      </c>
      <c r="AC1684">
        <v>0</v>
      </c>
      <c r="AD1684">
        <v>0</v>
      </c>
      <c r="AE1684">
        <v>0.8066633939743042</v>
      </c>
      <c r="AF1684">
        <v>7.1403913199901581E-2</v>
      </c>
      <c r="AG1684">
        <v>0</v>
      </c>
      <c r="AJ1684">
        <v>9.4376914203166962E-2</v>
      </c>
      <c r="AK1684">
        <v>6.5568326972424984E-3</v>
      </c>
      <c r="AL1684">
        <v>0.10490932315588</v>
      </c>
      <c r="AM1684">
        <v>6.6371209919452667E-2</v>
      </c>
      <c r="AN1684">
        <v>0.18945768475532529</v>
      </c>
      <c r="AO1684">
        <v>0.101948045194149</v>
      </c>
      <c r="AP1684">
        <v>0</v>
      </c>
      <c r="AQ1684">
        <v>0</v>
      </c>
      <c r="AR1684">
        <v>0</v>
      </c>
      <c r="AS1684">
        <v>0</v>
      </c>
      <c r="AT1684">
        <v>4.5174312591552734</v>
      </c>
      <c r="AU1684">
        <v>10.8257999420166</v>
      </c>
      <c r="AV1684">
        <v>0.52600000000000002</v>
      </c>
      <c r="AW1684">
        <v>7.5224003791809082</v>
      </c>
      <c r="AX1684">
        <v>15.45997905731201</v>
      </c>
      <c r="AY1684">
        <v>11.70499897003174</v>
      </c>
      <c r="AZ1684">
        <v>8.4898223876953125</v>
      </c>
      <c r="BA1684">
        <v>0</v>
      </c>
      <c r="BB1684">
        <v>0</v>
      </c>
      <c r="BC1684">
        <v>0</v>
      </c>
      <c r="BE1684">
        <v>1</v>
      </c>
      <c r="BF1684">
        <v>1</v>
      </c>
      <c r="BG1684">
        <v>1</v>
      </c>
      <c r="BH1684">
        <v>1</v>
      </c>
      <c r="BI1684">
        <v>2019</v>
      </c>
      <c r="BJ1684">
        <v>2019</v>
      </c>
      <c r="BK1684">
        <v>2019</v>
      </c>
      <c r="BL1684">
        <v>25754.263671875</v>
      </c>
      <c r="BM1684">
        <v>27251.337890625</v>
      </c>
      <c r="BN1684">
        <v>0</v>
      </c>
    </row>
    <row r="1685" spans="1:66" x14ac:dyDescent="0.25">
      <c r="A1685" s="1">
        <v>1683</v>
      </c>
      <c r="B1685">
        <v>1.081581592559814</v>
      </c>
      <c r="C1685">
        <v>0</v>
      </c>
      <c r="D1685">
        <v>1</v>
      </c>
      <c r="E1685">
        <v>450600</v>
      </c>
      <c r="F1685" t="str">
        <v>防城港</v>
      </c>
      <c r="G1685">
        <v>12.781271934509279</v>
      </c>
      <c r="H1685">
        <v>13.52423763275146</v>
      </c>
      <c r="I1685">
        <v>0</v>
      </c>
      <c r="J1685">
        <v>2016</v>
      </c>
      <c r="K1685">
        <v>1</v>
      </c>
      <c r="L1685">
        <v>0</v>
      </c>
      <c r="M1685">
        <v>0</v>
      </c>
      <c r="N1685">
        <v>0</v>
      </c>
      <c r="O1685">
        <v>1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9.4812214374542236E-2</v>
      </c>
      <c r="Z1685">
        <v>5.1313657313585281E-2</v>
      </c>
      <c r="AA1685">
        <v>1</v>
      </c>
      <c r="AB1685">
        <v>78.3280029296875</v>
      </c>
      <c r="AC1685">
        <v>0</v>
      </c>
      <c r="AD1685">
        <v>1</v>
      </c>
      <c r="AE1685">
        <v>0.81266486644744873</v>
      </c>
      <c r="AF1685">
        <v>0.12455084174871441</v>
      </c>
      <c r="AG1685">
        <v>1</v>
      </c>
      <c r="AH1685">
        <v>0.85676157474517822</v>
      </c>
      <c r="AI1685">
        <v>0.81830984354019165</v>
      </c>
      <c r="AJ1685">
        <v>6.6974088549613953E-2</v>
      </c>
      <c r="AK1685">
        <v>5.094040185213089E-3</v>
      </c>
      <c r="AL1685">
        <v>0.1097177863121033</v>
      </c>
      <c r="AM1685">
        <v>7.9153545200824738E-2</v>
      </c>
      <c r="AN1685">
        <v>0.12460961937904361</v>
      </c>
      <c r="AO1685">
        <v>5.6331463158130653E-2</v>
      </c>
      <c r="AP1685">
        <v>0</v>
      </c>
      <c r="AQ1685">
        <v>0</v>
      </c>
      <c r="AR1685">
        <v>0</v>
      </c>
      <c r="AS1685">
        <v>0</v>
      </c>
      <c r="AT1685">
        <v>4.5747108459472656</v>
      </c>
      <c r="AU1685">
        <v>11.20078659057617</v>
      </c>
      <c r="AV1685">
        <v>0.52600000000000002</v>
      </c>
      <c r="AW1685">
        <v>7.5224003791809082</v>
      </c>
      <c r="AX1685">
        <v>15.45997905731201</v>
      </c>
      <c r="AY1685">
        <v>11.93463802337646</v>
      </c>
      <c r="AZ1685">
        <v>8.7806339263916016</v>
      </c>
      <c r="BA1685">
        <v>0.20212014019489291</v>
      </c>
      <c r="BB1685">
        <v>0</v>
      </c>
      <c r="BC1685">
        <v>0</v>
      </c>
      <c r="BD1685">
        <v>7.718302309513092E-2</v>
      </c>
      <c r="BE1685">
        <v>1</v>
      </c>
      <c r="BF1685">
        <v>1</v>
      </c>
      <c r="BG1685">
        <v>1</v>
      </c>
      <c r="BH1685">
        <v>0</v>
      </c>
      <c r="BI1685">
        <v>2019</v>
      </c>
      <c r="BJ1685">
        <v>2019</v>
      </c>
      <c r="BK1685">
        <v>2019</v>
      </c>
      <c r="BL1685">
        <v>25754.263671875</v>
      </c>
      <c r="BM1685">
        <v>27251.337890625</v>
      </c>
      <c r="BN1685">
        <v>0</v>
      </c>
    </row>
    <row r="1686" spans="1:66" x14ac:dyDescent="0.25">
      <c r="A1686" s="1">
        <v>1684</v>
      </c>
      <c r="B1686">
        <v>0.91298866271972656</v>
      </c>
      <c r="C1686">
        <v>0</v>
      </c>
      <c r="D1686">
        <v>1</v>
      </c>
      <c r="E1686">
        <v>450600</v>
      </c>
      <c r="F1686" t="str">
        <v>防城港</v>
      </c>
      <c r="G1686">
        <v>12.781271934509279</v>
      </c>
      <c r="H1686">
        <v>13.52423763275146</v>
      </c>
      <c r="I1686">
        <v>0</v>
      </c>
      <c r="J1686">
        <v>2013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4.5663405209779739E-2</v>
      </c>
      <c r="AA1686">
        <v>1</v>
      </c>
      <c r="AB1686">
        <v>0</v>
      </c>
      <c r="AC1686">
        <v>0</v>
      </c>
      <c r="AD1686">
        <v>0</v>
      </c>
      <c r="AE1686">
        <v>0.79477828741073608</v>
      </c>
      <c r="AF1686">
        <v>0.23986256122589111</v>
      </c>
      <c r="AG1686">
        <v>0</v>
      </c>
      <c r="AJ1686">
        <v>6.198984757065773E-2</v>
      </c>
      <c r="AK1686">
        <v>9.4937775284051895E-3</v>
      </c>
      <c r="AL1686">
        <v>0.1008148789405823</v>
      </c>
      <c r="AM1686">
        <v>6.7699678242206573E-2</v>
      </c>
      <c r="AN1686">
        <v>0.17604741454124451</v>
      </c>
      <c r="AO1686">
        <v>9.4570457935333252E-2</v>
      </c>
      <c r="AP1686">
        <v>0</v>
      </c>
      <c r="AQ1686">
        <v>0</v>
      </c>
      <c r="AR1686">
        <v>0</v>
      </c>
      <c r="AS1686">
        <v>0</v>
      </c>
      <c r="AT1686">
        <v>4.5325994491577148</v>
      </c>
      <c r="AU1686">
        <v>10.9414119720459</v>
      </c>
      <c r="AV1686">
        <v>0.52600000000000002</v>
      </c>
      <c r="AW1686">
        <v>7.5224003791809082</v>
      </c>
      <c r="AX1686">
        <v>15.45997905731201</v>
      </c>
      <c r="AY1686">
        <v>11.543648719787599</v>
      </c>
      <c r="AZ1686">
        <v>9.0387210845947266</v>
      </c>
      <c r="BA1686">
        <v>0</v>
      </c>
      <c r="BB1686">
        <v>0</v>
      </c>
      <c r="BC1686">
        <v>0</v>
      </c>
      <c r="BE1686">
        <v>1</v>
      </c>
      <c r="BF1686">
        <v>1</v>
      </c>
      <c r="BG1686">
        <v>1</v>
      </c>
      <c r="BH1686">
        <v>0</v>
      </c>
      <c r="BI1686">
        <v>2019</v>
      </c>
      <c r="BJ1686">
        <v>2019</v>
      </c>
      <c r="BK1686">
        <v>2019</v>
      </c>
      <c r="BL1686">
        <v>25754.263671875</v>
      </c>
      <c r="BM1686">
        <v>27251.337890625</v>
      </c>
      <c r="BN1686">
        <v>0</v>
      </c>
    </row>
    <row r="1687" spans="1:66" x14ac:dyDescent="0.25">
      <c r="A1687" s="1">
        <v>1685</v>
      </c>
      <c r="B1687">
        <v>1.1353045701980591</v>
      </c>
      <c r="C1687">
        <v>0</v>
      </c>
      <c r="D1687">
        <v>1</v>
      </c>
      <c r="E1687">
        <v>450600</v>
      </c>
      <c r="F1687" t="str">
        <v>防城港</v>
      </c>
      <c r="G1687">
        <v>12.781271934509279</v>
      </c>
      <c r="H1687">
        <v>13.52423763275146</v>
      </c>
      <c r="I1687">
        <v>0</v>
      </c>
      <c r="J1687">
        <v>2017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1</v>
      </c>
      <c r="Y1687">
        <v>9.4812214374542236E-2</v>
      </c>
      <c r="Z1687">
        <v>4.3472401797771447E-2</v>
      </c>
      <c r="AA1687">
        <v>1</v>
      </c>
      <c r="AB1687">
        <v>78.3280029296875</v>
      </c>
      <c r="AC1687">
        <v>0</v>
      </c>
      <c r="AD1687">
        <v>1</v>
      </c>
      <c r="AE1687">
        <v>0.67079222202301025</v>
      </c>
      <c r="AF1687">
        <v>0.12630876898765561</v>
      </c>
      <c r="AG1687">
        <v>1</v>
      </c>
      <c r="AH1687">
        <v>0.95908182859420776</v>
      </c>
      <c r="AI1687">
        <v>0.84365165233612061</v>
      </c>
      <c r="AJ1687">
        <v>7.4425168335437775E-2</v>
      </c>
      <c r="AK1687">
        <v>2.7392711490392681E-3</v>
      </c>
      <c r="AL1687">
        <v>9.6704572439193726E-2</v>
      </c>
      <c r="AM1687">
        <v>8.267618715763092E-2</v>
      </c>
      <c r="AN1687">
        <v>0.20244708657264709</v>
      </c>
      <c r="AO1687">
        <v>7.9469576478004456E-2</v>
      </c>
      <c r="AP1687">
        <v>0</v>
      </c>
      <c r="AQ1687">
        <v>0</v>
      </c>
      <c r="AR1687">
        <v>0</v>
      </c>
      <c r="AS1687">
        <v>0</v>
      </c>
      <c r="AT1687">
        <v>4.5849676132202148</v>
      </c>
      <c r="AU1687">
        <v>11.281636238098139</v>
      </c>
      <c r="AV1687">
        <v>0.52600000000000002</v>
      </c>
      <c r="AW1687">
        <v>7.5224003791809082</v>
      </c>
      <c r="AX1687">
        <v>15.45997905731201</v>
      </c>
      <c r="AY1687">
        <v>12.020297050476071</v>
      </c>
      <c r="AZ1687">
        <v>8.111027717590332</v>
      </c>
      <c r="BA1687">
        <v>0.20212014019489291</v>
      </c>
      <c r="BB1687">
        <v>0</v>
      </c>
      <c r="BC1687">
        <v>0</v>
      </c>
      <c r="BD1687">
        <v>4.4936902821064002E-2</v>
      </c>
      <c r="BE1687">
        <v>1</v>
      </c>
      <c r="BF1687">
        <v>1</v>
      </c>
      <c r="BG1687">
        <v>1</v>
      </c>
      <c r="BH1687">
        <v>0</v>
      </c>
      <c r="BI1687">
        <v>2019</v>
      </c>
      <c r="BJ1687">
        <v>2019</v>
      </c>
      <c r="BK1687">
        <v>2019</v>
      </c>
      <c r="BL1687">
        <v>25754.263671875</v>
      </c>
      <c r="BM1687">
        <v>27251.337890625</v>
      </c>
      <c r="BN1687">
        <v>0</v>
      </c>
    </row>
    <row r="1688" spans="1:66" x14ac:dyDescent="0.25">
      <c r="A1688" s="1">
        <v>1686</v>
      </c>
      <c r="B1688">
        <v>0.96608257293701172</v>
      </c>
      <c r="C1688">
        <v>0</v>
      </c>
      <c r="D1688">
        <v>1</v>
      </c>
      <c r="E1688">
        <v>450600</v>
      </c>
      <c r="F1688" t="str">
        <v>防城港</v>
      </c>
      <c r="G1688">
        <v>12.781271934509279</v>
      </c>
      <c r="H1688">
        <v>13.52423763275146</v>
      </c>
      <c r="I1688">
        <v>0</v>
      </c>
      <c r="J1688">
        <v>2018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1</v>
      </c>
      <c r="X1688">
        <v>1</v>
      </c>
      <c r="Y1688">
        <v>9.4812214374542236E-2</v>
      </c>
      <c r="Z1688">
        <v>4.685581848025322E-2</v>
      </c>
      <c r="AA1688">
        <v>1</v>
      </c>
      <c r="AB1688">
        <v>78.3280029296875</v>
      </c>
      <c r="AC1688">
        <v>0</v>
      </c>
      <c r="AD1688">
        <v>1</v>
      </c>
      <c r="AE1688">
        <v>0.67506605386734009</v>
      </c>
      <c r="AF1688">
        <v>0.23776993155479431</v>
      </c>
      <c r="AG1688">
        <v>0</v>
      </c>
      <c r="AH1688">
        <v>0.9617951512336731</v>
      </c>
      <c r="AI1688">
        <v>0.87633395195007324</v>
      </c>
      <c r="AJ1688">
        <v>7.2900168597698212E-2</v>
      </c>
      <c r="AK1688">
        <v>3.1411992385983471E-3</v>
      </c>
      <c r="AL1688">
        <v>0.12227118015289309</v>
      </c>
      <c r="AM1688">
        <v>8.4105610847473145E-2</v>
      </c>
      <c r="AN1688">
        <v>0.1060413867235184</v>
      </c>
      <c r="AO1688">
        <v>6.8654052913188934E-2</v>
      </c>
      <c r="AP1688">
        <v>0</v>
      </c>
      <c r="AQ1688">
        <v>0</v>
      </c>
      <c r="AR1688">
        <v>0</v>
      </c>
      <c r="AS1688">
        <v>0</v>
      </c>
      <c r="AT1688">
        <v>4.5951199531555176</v>
      </c>
      <c r="AU1688">
        <v>11.20641422271729</v>
      </c>
      <c r="AV1688">
        <v>0.52600000000000002</v>
      </c>
      <c r="AW1688">
        <v>7.5224003791809082</v>
      </c>
      <c r="AX1688">
        <v>15.45997905731201</v>
      </c>
      <c r="AY1688">
        <v>11.97447490692139</v>
      </c>
      <c r="AZ1688">
        <v>8.286773681640625</v>
      </c>
      <c r="BA1688">
        <v>0.20212014019489291</v>
      </c>
      <c r="BB1688">
        <v>0</v>
      </c>
      <c r="BC1688">
        <v>0</v>
      </c>
      <c r="BD1688">
        <v>6.0294482856988907E-2</v>
      </c>
      <c r="BE1688">
        <v>1</v>
      </c>
      <c r="BF1688">
        <v>1</v>
      </c>
      <c r="BG1688">
        <v>1</v>
      </c>
      <c r="BH1688">
        <v>1</v>
      </c>
      <c r="BI1688">
        <v>2019</v>
      </c>
      <c r="BJ1688">
        <v>2019</v>
      </c>
      <c r="BK1688">
        <v>2019</v>
      </c>
      <c r="BL1688">
        <v>25754.263671875</v>
      </c>
      <c r="BM1688">
        <v>27251.337890625</v>
      </c>
      <c r="BN1688">
        <v>0</v>
      </c>
    </row>
    <row r="1689" spans="1:66" x14ac:dyDescent="0.25">
      <c r="A1689" s="1">
        <v>1687</v>
      </c>
      <c r="B1689">
        <v>1.012171745300293</v>
      </c>
      <c r="C1689">
        <v>1</v>
      </c>
      <c r="D1689">
        <v>1</v>
      </c>
      <c r="E1689">
        <v>450600</v>
      </c>
      <c r="F1689" t="str">
        <v>防城港</v>
      </c>
      <c r="G1689">
        <v>12.781271934509279</v>
      </c>
      <c r="H1689">
        <v>13.52423763275146</v>
      </c>
      <c r="I1689">
        <v>0</v>
      </c>
      <c r="J1689">
        <v>2019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0</v>
      </c>
      <c r="U1689">
        <v>0</v>
      </c>
      <c r="V1689">
        <v>0</v>
      </c>
      <c r="W1689">
        <v>1</v>
      </c>
      <c r="X1689">
        <v>1</v>
      </c>
      <c r="Y1689">
        <v>9.4812214374542236E-2</v>
      </c>
      <c r="Z1689">
        <v>4.6491581946611397E-2</v>
      </c>
      <c r="AA1689">
        <v>1</v>
      </c>
      <c r="AB1689">
        <v>78.3280029296875</v>
      </c>
      <c r="AC1689">
        <v>0</v>
      </c>
      <c r="AD1689">
        <v>1</v>
      </c>
      <c r="AE1689">
        <v>0.66391366720199585</v>
      </c>
      <c r="AF1689">
        <v>0.85379457473754883</v>
      </c>
      <c r="AG1689">
        <v>1</v>
      </c>
      <c r="AH1689">
        <v>0.87877315282821655</v>
      </c>
      <c r="AI1689">
        <v>0.87232142686843872</v>
      </c>
      <c r="AJ1689">
        <v>8.8838241994380951E-2</v>
      </c>
      <c r="AK1689">
        <v>2.8666744474321599E-3</v>
      </c>
      <c r="AL1689">
        <v>0.1202569976449013</v>
      </c>
      <c r="AM1689">
        <v>8.0481886863708496E-2</v>
      </c>
      <c r="AN1689">
        <v>9.8947569727897644E-2</v>
      </c>
      <c r="AO1689">
        <v>7.5033769011497498E-2</v>
      </c>
      <c r="AP1689">
        <v>0</v>
      </c>
      <c r="AQ1689">
        <v>1</v>
      </c>
      <c r="AR1689">
        <v>0</v>
      </c>
      <c r="AS1689">
        <v>1</v>
      </c>
      <c r="AT1689">
        <v>4.6051702499389648</v>
      </c>
      <c r="AU1689">
        <v>11.2004451751709</v>
      </c>
      <c r="AV1689">
        <v>0.52600000000000002</v>
      </c>
      <c r="AW1689">
        <v>7.5224003791809082</v>
      </c>
      <c r="AX1689">
        <v>15.45997905731201</v>
      </c>
      <c r="AY1689">
        <v>12.19945049285889</v>
      </c>
      <c r="AZ1689">
        <v>8.2922983169555664</v>
      </c>
      <c r="BA1689">
        <v>0.20212014019489291</v>
      </c>
      <c r="BB1689">
        <v>1</v>
      </c>
      <c r="BC1689">
        <v>1</v>
      </c>
      <c r="BD1689">
        <v>8.8012486696243286E-2</v>
      </c>
      <c r="BE1689">
        <v>1</v>
      </c>
      <c r="BF1689">
        <v>1</v>
      </c>
      <c r="BG1689">
        <v>1</v>
      </c>
      <c r="BH1689">
        <v>0</v>
      </c>
      <c r="BI1689">
        <v>2019</v>
      </c>
      <c r="BJ1689">
        <v>2019</v>
      </c>
      <c r="BK1689">
        <v>2019</v>
      </c>
      <c r="BL1689">
        <v>25754.263671875</v>
      </c>
      <c r="BM1689">
        <v>27251.337890625</v>
      </c>
      <c r="BN1689">
        <v>0</v>
      </c>
    </row>
    <row r="1690" spans="1:66" x14ac:dyDescent="0.25">
      <c r="A1690" s="1">
        <v>1688</v>
      </c>
      <c r="B1690">
        <v>1.003575801849365</v>
      </c>
      <c r="C1690">
        <v>1</v>
      </c>
      <c r="D1690">
        <v>1</v>
      </c>
      <c r="E1690">
        <v>450700</v>
      </c>
      <c r="F1690" t="str">
        <v>钦州</v>
      </c>
      <c r="G1690">
        <v>12.72429752349854</v>
      </c>
      <c r="H1690">
        <v>14.01857280731201</v>
      </c>
      <c r="I1690">
        <v>0</v>
      </c>
      <c r="J1690">
        <v>2019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0</v>
      </c>
      <c r="U1690">
        <v>0</v>
      </c>
      <c r="V1690">
        <v>0</v>
      </c>
      <c r="W1690">
        <v>1</v>
      </c>
      <c r="X1690">
        <v>1</v>
      </c>
      <c r="Y1690">
        <v>0.1398754566907883</v>
      </c>
      <c r="Z1690">
        <v>2.772861160337925E-2</v>
      </c>
      <c r="AA1690">
        <v>1</v>
      </c>
      <c r="AB1690">
        <v>78.3280029296875</v>
      </c>
      <c r="AC1690">
        <v>0</v>
      </c>
      <c r="AD1690">
        <v>1</v>
      </c>
      <c r="AE1690">
        <v>0.76011979579925537</v>
      </c>
      <c r="AF1690">
        <v>0.20241901278495791</v>
      </c>
      <c r="AG1690">
        <v>1</v>
      </c>
      <c r="AH1690">
        <v>0.93609893321990967</v>
      </c>
      <c r="AI1690">
        <v>0.87849694490432739</v>
      </c>
      <c r="AJ1690">
        <v>0.1053965091705322</v>
      </c>
      <c r="AK1690">
        <v>5.6866141967475414E-3</v>
      </c>
      <c r="AL1690">
        <v>0.1386556476354599</v>
      </c>
      <c r="AM1690">
        <v>0.1287040710449219</v>
      </c>
      <c r="AN1690">
        <v>6.7612066864967346E-2</v>
      </c>
      <c r="AO1690">
        <v>5.7508997619152069E-2</v>
      </c>
      <c r="AP1690">
        <v>0</v>
      </c>
      <c r="AQ1690">
        <v>1</v>
      </c>
      <c r="AR1690">
        <v>0</v>
      </c>
      <c r="AS1690">
        <v>1</v>
      </c>
      <c r="AT1690">
        <v>6.0354814529418954</v>
      </c>
      <c r="AU1690">
        <v>10.61942291259766</v>
      </c>
      <c r="AV1690">
        <v>0.41830000000000001</v>
      </c>
      <c r="AW1690">
        <v>9.6702938079833984</v>
      </c>
      <c r="AX1690">
        <v>15.5412712097168</v>
      </c>
      <c r="AY1690">
        <v>13.137086868286129</v>
      </c>
      <c r="AZ1690">
        <v>9.4583711624145508</v>
      </c>
      <c r="BA1690">
        <v>0.24638248980045321</v>
      </c>
      <c r="BB1690">
        <v>1</v>
      </c>
      <c r="BC1690">
        <v>1</v>
      </c>
      <c r="BD1690">
        <v>8.8012486696243286E-2</v>
      </c>
      <c r="BE1690">
        <v>1</v>
      </c>
      <c r="BF1690">
        <v>1</v>
      </c>
      <c r="BG1690">
        <v>1</v>
      </c>
      <c r="BH1690">
        <v>0</v>
      </c>
      <c r="BI1690">
        <v>2019</v>
      </c>
      <c r="BJ1690">
        <v>2019</v>
      </c>
      <c r="BK1690">
        <v>2019</v>
      </c>
      <c r="BL1690">
        <v>25690.357421875</v>
      </c>
      <c r="BM1690">
        <v>28303.498046875</v>
      </c>
      <c r="BN1690">
        <v>0</v>
      </c>
    </row>
    <row r="1691" spans="1:66" x14ac:dyDescent="0.25">
      <c r="A1691" s="1">
        <v>1689</v>
      </c>
      <c r="B1691">
        <v>1.0912084579467769</v>
      </c>
      <c r="C1691">
        <v>0</v>
      </c>
      <c r="D1691">
        <v>1</v>
      </c>
      <c r="E1691">
        <v>450700</v>
      </c>
      <c r="F1691" t="str">
        <v>钦州</v>
      </c>
      <c r="G1691">
        <v>12.72429752349854</v>
      </c>
      <c r="H1691">
        <v>14.01857280731201</v>
      </c>
      <c r="I1691">
        <v>0</v>
      </c>
      <c r="J1691">
        <v>2016</v>
      </c>
      <c r="K1691">
        <v>1</v>
      </c>
      <c r="L1691">
        <v>0</v>
      </c>
      <c r="M1691">
        <v>0</v>
      </c>
      <c r="N1691">
        <v>0</v>
      </c>
      <c r="O1691">
        <v>1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0.1398754566907883</v>
      </c>
      <c r="Z1691">
        <v>2.7666706591844559E-2</v>
      </c>
      <c r="AA1691">
        <v>1</v>
      </c>
      <c r="AB1691">
        <v>78.3280029296875</v>
      </c>
      <c r="AC1691">
        <v>0</v>
      </c>
      <c r="AD1691">
        <v>1</v>
      </c>
      <c r="AE1691">
        <v>0.87710082530975342</v>
      </c>
      <c r="AF1691">
        <v>0.29273450374603271</v>
      </c>
      <c r="AG1691">
        <v>1</v>
      </c>
      <c r="AH1691">
        <v>0.87043416500091553</v>
      </c>
      <c r="AI1691">
        <v>0.82710725069046021</v>
      </c>
      <c r="AJ1691">
        <v>0.1223440617322922</v>
      </c>
      <c r="AK1691">
        <v>9.1463411226868629E-3</v>
      </c>
      <c r="AL1691">
        <v>0.1255997568368912</v>
      </c>
      <c r="AM1691">
        <v>0.116053581237793</v>
      </c>
      <c r="AN1691">
        <v>0.13761694729328161</v>
      </c>
      <c r="AO1691">
        <v>4.2891845107078552E-2</v>
      </c>
      <c r="AP1691">
        <v>0</v>
      </c>
      <c r="AQ1691">
        <v>0</v>
      </c>
      <c r="AR1691">
        <v>0</v>
      </c>
      <c r="AS1691">
        <v>0</v>
      </c>
      <c r="AT1691">
        <v>6.0137152671813956</v>
      </c>
      <c r="AU1691">
        <v>10.43881034851074</v>
      </c>
      <c r="AV1691">
        <v>0.41830000000000001</v>
      </c>
      <c r="AW1691">
        <v>9.6702938079833984</v>
      </c>
      <c r="AX1691">
        <v>15.5412712097168</v>
      </c>
      <c r="AY1691">
        <v>13.028390884399411</v>
      </c>
      <c r="AZ1691">
        <v>9.8148746490478516</v>
      </c>
      <c r="BA1691">
        <v>0.24638248980045321</v>
      </c>
      <c r="BB1691">
        <v>0</v>
      </c>
      <c r="BC1691">
        <v>0</v>
      </c>
      <c r="BD1691">
        <v>7.718302309513092E-2</v>
      </c>
      <c r="BE1691">
        <v>1</v>
      </c>
      <c r="BF1691">
        <v>0</v>
      </c>
      <c r="BG1691">
        <v>1</v>
      </c>
      <c r="BH1691">
        <v>0</v>
      </c>
      <c r="BI1691">
        <v>2019</v>
      </c>
      <c r="BJ1691">
        <v>2019</v>
      </c>
      <c r="BK1691">
        <v>2019</v>
      </c>
      <c r="BL1691">
        <v>25690.357421875</v>
      </c>
      <c r="BM1691">
        <v>28303.498046875</v>
      </c>
      <c r="BN1691">
        <v>0</v>
      </c>
    </row>
    <row r="1692" spans="1:66" x14ac:dyDescent="0.25">
      <c r="A1692" s="1">
        <v>1690</v>
      </c>
      <c r="B1692">
        <v>1.216250061988831</v>
      </c>
      <c r="C1692">
        <v>0</v>
      </c>
      <c r="D1692">
        <v>1</v>
      </c>
      <c r="E1692">
        <v>450700</v>
      </c>
      <c r="F1692" t="str">
        <v>钦州</v>
      </c>
      <c r="G1692">
        <v>12.72429752349854</v>
      </c>
      <c r="H1692">
        <v>14.01857280731201</v>
      </c>
      <c r="I1692">
        <v>0</v>
      </c>
      <c r="J1692">
        <v>2014</v>
      </c>
      <c r="K1692">
        <v>1</v>
      </c>
      <c r="L1692">
        <v>0</v>
      </c>
      <c r="M1692">
        <v>1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0.1386023610830307</v>
      </c>
      <c r="AA1692">
        <v>1</v>
      </c>
      <c r="AB1692">
        <v>0</v>
      </c>
      <c r="AC1692">
        <v>0</v>
      </c>
      <c r="AD1692">
        <v>1</v>
      </c>
      <c r="AE1692">
        <v>0.69414633512496948</v>
      </c>
      <c r="AF1692">
        <v>0.37029129266738892</v>
      </c>
      <c r="AG1692">
        <v>1</v>
      </c>
      <c r="AH1692">
        <v>0.79267466068267822</v>
      </c>
      <c r="AI1692">
        <v>0.87719297409057617</v>
      </c>
      <c r="AJ1692">
        <v>0.11622687429189681</v>
      </c>
      <c r="AK1692">
        <v>1.126802619546652E-2</v>
      </c>
      <c r="AL1692">
        <v>0.12000448256731031</v>
      </c>
      <c r="AM1692">
        <v>0.1376812011003494</v>
      </c>
      <c r="AN1692">
        <v>0.1472484618425369</v>
      </c>
      <c r="AO1692">
        <v>4.9108173698186867E-2</v>
      </c>
      <c r="AP1692">
        <v>0</v>
      </c>
      <c r="AQ1692">
        <v>0</v>
      </c>
      <c r="AR1692">
        <v>0</v>
      </c>
      <c r="AS1692">
        <v>0</v>
      </c>
      <c r="AT1692">
        <v>5.9964518547058114</v>
      </c>
      <c r="AU1692">
        <v>10.202517509460449</v>
      </c>
      <c r="AV1692">
        <v>0.41830000000000001</v>
      </c>
      <c r="AW1692">
        <v>9.6702938079833984</v>
      </c>
      <c r="AX1692">
        <v>15.5412712097168</v>
      </c>
      <c r="AY1692">
        <v>12.75029945373535</v>
      </c>
      <c r="AZ1692">
        <v>9.6829032897949219</v>
      </c>
      <c r="BA1692">
        <v>0</v>
      </c>
      <c r="BB1692">
        <v>0</v>
      </c>
      <c r="BC1692">
        <v>0</v>
      </c>
      <c r="BD1692">
        <v>5.9109319001436227E-2</v>
      </c>
      <c r="BE1692">
        <v>1</v>
      </c>
      <c r="BF1692">
        <v>0</v>
      </c>
      <c r="BG1692">
        <v>1</v>
      </c>
      <c r="BH1692">
        <v>0</v>
      </c>
      <c r="BI1692">
        <v>2019</v>
      </c>
      <c r="BJ1692">
        <v>2019</v>
      </c>
      <c r="BK1692">
        <v>2019</v>
      </c>
      <c r="BL1692">
        <v>25690.357421875</v>
      </c>
      <c r="BM1692">
        <v>28303.498046875</v>
      </c>
      <c r="BN1692">
        <v>0</v>
      </c>
    </row>
    <row r="1693" spans="1:66" x14ac:dyDescent="0.25">
      <c r="A1693" s="1">
        <v>1691</v>
      </c>
      <c r="B1693">
        <v>0.97346556186676025</v>
      </c>
      <c r="C1693">
        <v>0</v>
      </c>
      <c r="D1693">
        <v>1</v>
      </c>
      <c r="E1693">
        <v>450700</v>
      </c>
      <c r="F1693" t="str">
        <v>钦州</v>
      </c>
      <c r="G1693">
        <v>12.72429752349854</v>
      </c>
      <c r="H1693">
        <v>14.01857280731201</v>
      </c>
      <c r="I1693">
        <v>0</v>
      </c>
      <c r="J1693">
        <v>2013</v>
      </c>
      <c r="K1693">
        <v>0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0.15487892925739291</v>
      </c>
      <c r="AA1693">
        <v>1</v>
      </c>
      <c r="AB1693">
        <v>0</v>
      </c>
      <c r="AC1693">
        <v>0</v>
      </c>
      <c r="AD1693">
        <v>0</v>
      </c>
      <c r="AE1693">
        <v>0.74265366792678833</v>
      </c>
      <c r="AF1693">
        <v>0.43679860234260559</v>
      </c>
      <c r="AG1693">
        <v>1</v>
      </c>
      <c r="AJ1693">
        <v>0.1142283007502556</v>
      </c>
      <c r="AK1693">
        <v>9.9804345518350601E-3</v>
      </c>
      <c r="AL1693">
        <v>0.1126150488853455</v>
      </c>
      <c r="AM1693">
        <v>0.13093733787536621</v>
      </c>
      <c r="AN1693">
        <v>0.21898934245109561</v>
      </c>
      <c r="AO1693">
        <v>5.9510201215744019E-2</v>
      </c>
      <c r="AP1693">
        <v>0</v>
      </c>
      <c r="AQ1693">
        <v>0</v>
      </c>
      <c r="AR1693">
        <v>0</v>
      </c>
      <c r="AS1693">
        <v>0</v>
      </c>
      <c r="AT1693">
        <v>5.9826760292053223</v>
      </c>
      <c r="AU1693">
        <v>9.8514575958251953</v>
      </c>
      <c r="AV1693">
        <v>0.41830000000000001</v>
      </c>
      <c r="AW1693">
        <v>9.6702938079833984</v>
      </c>
      <c r="AX1693">
        <v>15.5412712097168</v>
      </c>
      <c r="AY1693">
        <v>12.685788154602051</v>
      </c>
      <c r="AZ1693">
        <v>9.5004692077636719</v>
      </c>
      <c r="BA1693">
        <v>0</v>
      </c>
      <c r="BB1693">
        <v>0</v>
      </c>
      <c r="BC1693">
        <v>0</v>
      </c>
      <c r="BE1693">
        <v>1</v>
      </c>
      <c r="BF1693">
        <v>0</v>
      </c>
      <c r="BG1693">
        <v>1</v>
      </c>
      <c r="BH1693">
        <v>1</v>
      </c>
      <c r="BI1693">
        <v>2019</v>
      </c>
      <c r="BJ1693">
        <v>2019</v>
      </c>
      <c r="BK1693">
        <v>2019</v>
      </c>
      <c r="BL1693">
        <v>25690.357421875</v>
      </c>
      <c r="BM1693">
        <v>28303.498046875</v>
      </c>
      <c r="BN1693">
        <v>0</v>
      </c>
    </row>
    <row r="1694" spans="1:66" x14ac:dyDescent="0.25">
      <c r="A1694" s="1">
        <v>1692</v>
      </c>
      <c r="B1694">
        <v>0.66132122278213501</v>
      </c>
      <c r="C1694">
        <v>0</v>
      </c>
      <c r="D1694">
        <v>1</v>
      </c>
      <c r="E1694">
        <v>450700</v>
      </c>
      <c r="F1694" t="str">
        <v>钦州</v>
      </c>
      <c r="G1694">
        <v>12.72429752349854</v>
      </c>
      <c r="H1694">
        <v>14.01857280731201</v>
      </c>
      <c r="I1694">
        <v>0</v>
      </c>
      <c r="J1694">
        <v>2015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0.15054674446582789</v>
      </c>
      <c r="AA1694">
        <v>1</v>
      </c>
      <c r="AB1694">
        <v>78.3280029296875</v>
      </c>
      <c r="AC1694">
        <v>0</v>
      </c>
      <c r="AD1694">
        <v>1</v>
      </c>
      <c r="AE1694">
        <v>0.93143844604492188</v>
      </c>
      <c r="AF1694">
        <v>0.33184361457824713</v>
      </c>
      <c r="AG1694">
        <v>1</v>
      </c>
      <c r="AH1694">
        <v>0.5729634165763855</v>
      </c>
      <c r="AI1694">
        <v>0.63356971740722656</v>
      </c>
      <c r="AJ1694">
        <v>0.1108995601534843</v>
      </c>
      <c r="AK1694">
        <v>1.2679325416684151E-2</v>
      </c>
      <c r="AL1694">
        <v>0.10740750283002851</v>
      </c>
      <c r="AM1694">
        <v>0.11411392688751219</v>
      </c>
      <c r="AN1694">
        <v>8.3830773830413818E-2</v>
      </c>
      <c r="AO1694">
        <v>4.1954420506954193E-2</v>
      </c>
      <c r="AP1694">
        <v>0</v>
      </c>
      <c r="AQ1694">
        <v>0</v>
      </c>
      <c r="AR1694">
        <v>0</v>
      </c>
      <c r="AS1694">
        <v>0</v>
      </c>
      <c r="AT1694">
        <v>6.0016622543334961</v>
      </c>
      <c r="AU1694">
        <v>10.29417705535889</v>
      </c>
      <c r="AV1694">
        <v>0.41830000000000001</v>
      </c>
      <c r="AW1694">
        <v>9.6702938079833984</v>
      </c>
      <c r="AX1694">
        <v>15.5412712097168</v>
      </c>
      <c r="AY1694">
        <v>12.94840240478516</v>
      </c>
      <c r="AZ1694">
        <v>10.09204006195068</v>
      </c>
      <c r="BA1694">
        <v>0</v>
      </c>
      <c r="BB1694">
        <v>0</v>
      </c>
      <c r="BC1694">
        <v>0</v>
      </c>
      <c r="BD1694">
        <v>8.9389652013778687E-2</v>
      </c>
      <c r="BE1694">
        <v>1</v>
      </c>
      <c r="BF1694">
        <v>0</v>
      </c>
      <c r="BG1694">
        <v>1</v>
      </c>
      <c r="BH1694">
        <v>0</v>
      </c>
      <c r="BI1694">
        <v>2019</v>
      </c>
      <c r="BJ1694">
        <v>2019</v>
      </c>
      <c r="BK1694">
        <v>2019</v>
      </c>
      <c r="BL1694">
        <v>25690.357421875</v>
      </c>
      <c r="BM1694">
        <v>28303.498046875</v>
      </c>
      <c r="BN1694">
        <v>0</v>
      </c>
    </row>
    <row r="1695" spans="1:66" x14ac:dyDescent="0.25">
      <c r="A1695" s="1">
        <v>1693</v>
      </c>
      <c r="B1695">
        <v>0.88171094655990601</v>
      </c>
      <c r="C1695">
        <v>0</v>
      </c>
      <c r="D1695">
        <v>1</v>
      </c>
      <c r="E1695">
        <v>450700</v>
      </c>
      <c r="F1695" t="str">
        <v>钦州</v>
      </c>
      <c r="G1695">
        <v>12.72429752349854</v>
      </c>
      <c r="H1695">
        <v>14.01857280731201</v>
      </c>
      <c r="I1695">
        <v>0</v>
      </c>
      <c r="J1695">
        <v>2012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3.0477855354547501E-2</v>
      </c>
      <c r="AA1695">
        <v>0</v>
      </c>
      <c r="AB1695">
        <v>0</v>
      </c>
      <c r="AC1695">
        <v>0</v>
      </c>
      <c r="AD1695">
        <v>0</v>
      </c>
      <c r="AE1695">
        <v>0.83060681819915771</v>
      </c>
      <c r="AF1695">
        <v>4.2411983013153083E-2</v>
      </c>
      <c r="AG1695">
        <v>1</v>
      </c>
      <c r="AJ1695">
        <v>0.11428955942392351</v>
      </c>
      <c r="AK1695">
        <v>8.967147208750248E-3</v>
      </c>
      <c r="AL1695">
        <v>0.1039373949170113</v>
      </c>
      <c r="AM1695">
        <v>0.12227928638458251</v>
      </c>
      <c r="AN1695">
        <v>0.22041819989681241</v>
      </c>
      <c r="AO1695">
        <v>5.4573245346546173E-2</v>
      </c>
      <c r="AP1695">
        <v>0</v>
      </c>
      <c r="AQ1695">
        <v>0</v>
      </c>
      <c r="AR1695">
        <v>0</v>
      </c>
      <c r="AS1695">
        <v>0</v>
      </c>
      <c r="AT1695">
        <v>5.9704961776733398</v>
      </c>
      <c r="AU1695">
        <v>10.00545692443848</v>
      </c>
      <c r="AV1695">
        <v>0.41830000000000001</v>
      </c>
      <c r="AW1695">
        <v>9.6702938079833984</v>
      </c>
      <c r="AX1695">
        <v>15.5412712097168</v>
      </c>
      <c r="AY1695">
        <v>12.63973999023438</v>
      </c>
      <c r="AZ1695">
        <v>9.3071041107177734</v>
      </c>
      <c r="BA1695">
        <v>0</v>
      </c>
      <c r="BB1695">
        <v>0</v>
      </c>
      <c r="BC1695">
        <v>0</v>
      </c>
      <c r="BE1695">
        <v>1</v>
      </c>
      <c r="BF1695">
        <v>1</v>
      </c>
      <c r="BG1695">
        <v>1</v>
      </c>
      <c r="BH1695">
        <v>1</v>
      </c>
      <c r="BI1695">
        <v>2019</v>
      </c>
      <c r="BJ1695">
        <v>2019</v>
      </c>
      <c r="BK1695">
        <v>2019</v>
      </c>
      <c r="BL1695">
        <v>25690.357421875</v>
      </c>
      <c r="BM1695">
        <v>28303.498046875</v>
      </c>
      <c r="BN1695">
        <v>0</v>
      </c>
    </row>
    <row r="1696" spans="1:66" x14ac:dyDescent="0.25">
      <c r="A1696" s="1">
        <v>1694</v>
      </c>
      <c r="B1696">
        <v>0.98584204912185669</v>
      </c>
      <c r="C1696">
        <v>0</v>
      </c>
      <c r="D1696">
        <v>1</v>
      </c>
      <c r="E1696">
        <v>450700</v>
      </c>
      <c r="F1696" t="str">
        <v>钦州</v>
      </c>
      <c r="G1696">
        <v>12.72429752349854</v>
      </c>
      <c r="H1696">
        <v>14.01857280731201</v>
      </c>
      <c r="I1696">
        <v>0</v>
      </c>
      <c r="J1696">
        <v>2018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1</v>
      </c>
      <c r="X1696">
        <v>1</v>
      </c>
      <c r="Y1696">
        <v>0.1398754566907883</v>
      </c>
      <c r="Z1696">
        <v>4.1874207556247711E-2</v>
      </c>
      <c r="AA1696">
        <v>1</v>
      </c>
      <c r="AB1696">
        <v>78.3280029296875</v>
      </c>
      <c r="AC1696">
        <v>0</v>
      </c>
      <c r="AD1696">
        <v>1</v>
      </c>
      <c r="AE1696">
        <v>0.89250922203063965</v>
      </c>
      <c r="AF1696">
        <v>8.1591859459877014E-2</v>
      </c>
      <c r="AG1696">
        <v>1</v>
      </c>
      <c r="AH1696">
        <v>0.98331928253173828</v>
      </c>
      <c r="AI1696">
        <v>0.85560649633407593</v>
      </c>
      <c r="AJ1696">
        <v>0.1226391792297363</v>
      </c>
      <c r="AK1696">
        <v>5.8537912555038929E-3</v>
      </c>
      <c r="AL1696">
        <v>0.13022433221340179</v>
      </c>
      <c r="AM1696">
        <v>0.13589800894260409</v>
      </c>
      <c r="AN1696">
        <v>0.1145879626274109</v>
      </c>
      <c r="AO1696">
        <v>4.7694887965917587E-2</v>
      </c>
      <c r="AP1696">
        <v>0</v>
      </c>
      <c r="AQ1696">
        <v>0</v>
      </c>
      <c r="AR1696">
        <v>0</v>
      </c>
      <c r="AS1696">
        <v>0</v>
      </c>
      <c r="AT1696">
        <v>6.0282783508300781</v>
      </c>
      <c r="AU1696">
        <v>10.57752799987793</v>
      </c>
      <c r="AV1696">
        <v>0.41830000000000001</v>
      </c>
      <c r="AW1696">
        <v>9.6702938079833984</v>
      </c>
      <c r="AX1696">
        <v>15.5412712097168</v>
      </c>
      <c r="AY1696">
        <v>13.191159248352051</v>
      </c>
      <c r="AZ1696">
        <v>9.4715499877929688</v>
      </c>
      <c r="BA1696">
        <v>0.24638248980045321</v>
      </c>
      <c r="BB1696">
        <v>0</v>
      </c>
      <c r="BC1696">
        <v>0</v>
      </c>
      <c r="BD1696">
        <v>6.0294482856988907E-2</v>
      </c>
      <c r="BE1696">
        <v>1</v>
      </c>
      <c r="BF1696">
        <v>1</v>
      </c>
      <c r="BG1696">
        <v>1</v>
      </c>
      <c r="BH1696">
        <v>0</v>
      </c>
      <c r="BI1696">
        <v>2019</v>
      </c>
      <c r="BJ1696">
        <v>2019</v>
      </c>
      <c r="BK1696">
        <v>2019</v>
      </c>
      <c r="BL1696">
        <v>25690.357421875</v>
      </c>
      <c r="BM1696">
        <v>28303.498046875</v>
      </c>
      <c r="BN1696">
        <v>0</v>
      </c>
    </row>
    <row r="1697" spans="1:66" x14ac:dyDescent="0.25">
      <c r="A1697" s="1">
        <v>1695</v>
      </c>
      <c r="B1697">
        <v>0.96967589855194092</v>
      </c>
      <c r="C1697">
        <v>0</v>
      </c>
      <c r="D1697">
        <v>1</v>
      </c>
      <c r="E1697">
        <v>450700</v>
      </c>
      <c r="F1697" t="str">
        <v>钦州</v>
      </c>
      <c r="G1697">
        <v>12.72429752349854</v>
      </c>
      <c r="H1697">
        <v>14.01857280731201</v>
      </c>
      <c r="I1697">
        <v>0</v>
      </c>
      <c r="J1697">
        <v>2017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1</v>
      </c>
      <c r="Y1697">
        <v>0.1398754566907883</v>
      </c>
      <c r="Z1697">
        <v>2.4917315691709518E-2</v>
      </c>
      <c r="AA1697">
        <v>1</v>
      </c>
      <c r="AB1697">
        <v>78.3280029296875</v>
      </c>
      <c r="AC1697">
        <v>0</v>
      </c>
      <c r="AD1697">
        <v>1</v>
      </c>
      <c r="AE1697">
        <v>0.9999963641166687</v>
      </c>
      <c r="AF1697">
        <v>0.17941886186599729</v>
      </c>
      <c r="AG1697">
        <v>1</v>
      </c>
      <c r="AH1697">
        <v>0.95413023233413696</v>
      </c>
      <c r="AI1697">
        <v>0.882468581199646</v>
      </c>
      <c r="AJ1697">
        <v>0.13104785978794101</v>
      </c>
      <c r="AK1697">
        <v>4.8071178607642651E-3</v>
      </c>
      <c r="AL1697">
        <v>0.1253249645233154</v>
      </c>
      <c r="AM1697">
        <v>0.12615042924880979</v>
      </c>
      <c r="AN1697">
        <v>0.11970354616642</v>
      </c>
      <c r="AO1697">
        <v>3.8716722279787057E-2</v>
      </c>
      <c r="AP1697">
        <v>0</v>
      </c>
      <c r="AQ1697">
        <v>0</v>
      </c>
      <c r="AR1697">
        <v>0</v>
      </c>
      <c r="AS1697">
        <v>0</v>
      </c>
      <c r="AT1697">
        <v>6.0185933113098136</v>
      </c>
      <c r="AU1697">
        <v>10.600626945495611</v>
      </c>
      <c r="AV1697">
        <v>0.41830000000000001</v>
      </c>
      <c r="AW1697">
        <v>9.6702938079833984</v>
      </c>
      <c r="AX1697">
        <v>15.5412712097168</v>
      </c>
      <c r="AY1697">
        <v>13.11922645568848</v>
      </c>
      <c r="AZ1697">
        <v>9.2006940841674805</v>
      </c>
      <c r="BA1697">
        <v>0.24638248980045321</v>
      </c>
      <c r="BB1697">
        <v>0</v>
      </c>
      <c r="BC1697">
        <v>0</v>
      </c>
      <c r="BD1697">
        <v>4.4936902821064002E-2</v>
      </c>
      <c r="BE1697">
        <v>1</v>
      </c>
      <c r="BF1697">
        <v>1</v>
      </c>
      <c r="BG1697">
        <v>1</v>
      </c>
      <c r="BH1697">
        <v>1</v>
      </c>
      <c r="BI1697">
        <v>2019</v>
      </c>
      <c r="BJ1697">
        <v>2019</v>
      </c>
      <c r="BK1697">
        <v>2019</v>
      </c>
      <c r="BL1697">
        <v>25690.357421875</v>
      </c>
      <c r="BM1697">
        <v>28303.498046875</v>
      </c>
      <c r="BN1697">
        <v>0</v>
      </c>
    </row>
    <row r="1698" spans="1:66" x14ac:dyDescent="0.25">
      <c r="A1698" s="1">
        <v>1696</v>
      </c>
      <c r="B1698">
        <v>0.94932258129119873</v>
      </c>
      <c r="C1698">
        <v>0</v>
      </c>
      <c r="D1698">
        <v>1</v>
      </c>
      <c r="E1698">
        <v>450800</v>
      </c>
      <c r="F1698" t="str">
        <v>贵港</v>
      </c>
      <c r="G1698">
        <v>12.49024772644043</v>
      </c>
      <c r="H1698">
        <v>14.04854774475098</v>
      </c>
      <c r="I1698">
        <v>0</v>
      </c>
      <c r="J1698">
        <v>2014</v>
      </c>
      <c r="K1698">
        <v>0</v>
      </c>
      <c r="L1698">
        <v>0</v>
      </c>
      <c r="M1698">
        <v>1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3.3089350908994668E-2</v>
      </c>
      <c r="AA1698">
        <v>1</v>
      </c>
      <c r="AB1698">
        <v>0</v>
      </c>
      <c r="AC1698">
        <v>0</v>
      </c>
      <c r="AD1698">
        <v>1</v>
      </c>
      <c r="AE1698">
        <v>0.7364925742149353</v>
      </c>
      <c r="AF1698">
        <v>0.2177858650684357</v>
      </c>
      <c r="AG1698">
        <v>1</v>
      </c>
      <c r="AH1698">
        <v>0.73921787738800049</v>
      </c>
      <c r="AI1698">
        <v>0.59459459781646729</v>
      </c>
      <c r="AJ1698">
        <v>0.1240257620811462</v>
      </c>
      <c r="AK1698">
        <v>7.271965965628624E-3</v>
      </c>
      <c r="AL1698">
        <v>9.2020951211452484E-2</v>
      </c>
      <c r="AM1698">
        <v>0.162701740860939</v>
      </c>
      <c r="AN1698">
        <v>5.1729504019021988E-2</v>
      </c>
      <c r="AO1698">
        <v>4.689466580748558E-2</v>
      </c>
      <c r="AP1698">
        <v>0</v>
      </c>
      <c r="AQ1698">
        <v>0</v>
      </c>
      <c r="AR1698">
        <v>0</v>
      </c>
      <c r="AS1698">
        <v>0</v>
      </c>
      <c r="AT1698">
        <v>6.2974777221679688</v>
      </c>
      <c r="AU1698">
        <v>9.8524045944213867</v>
      </c>
      <c r="AV1698">
        <v>0.40250000000000002</v>
      </c>
      <c r="AW1698">
        <v>7.4336667060852051</v>
      </c>
      <c r="AX1698">
        <v>15.415322303771971</v>
      </c>
      <c r="AY1698">
        <v>12.97943210601807</v>
      </c>
      <c r="AZ1698">
        <v>9.2781858444213867</v>
      </c>
      <c r="BA1698">
        <v>0</v>
      </c>
      <c r="BB1698">
        <v>0</v>
      </c>
      <c r="BC1698">
        <v>0</v>
      </c>
      <c r="BD1698">
        <v>5.9109319001436227E-2</v>
      </c>
      <c r="BE1698">
        <v>0</v>
      </c>
      <c r="BF1698">
        <v>1</v>
      </c>
      <c r="BG1698">
        <v>1</v>
      </c>
      <c r="BH1698">
        <v>0</v>
      </c>
      <c r="BI1698">
        <v>2019</v>
      </c>
      <c r="BJ1698">
        <v>2019</v>
      </c>
      <c r="BK1698">
        <v>2019</v>
      </c>
      <c r="BL1698">
        <v>25155.359375</v>
      </c>
      <c r="BM1698">
        <v>28293.775390625</v>
      </c>
      <c r="BN1698">
        <v>0</v>
      </c>
    </row>
    <row r="1699" spans="1:66" x14ac:dyDescent="0.25">
      <c r="A1699" s="1">
        <v>1697</v>
      </c>
      <c r="B1699">
        <v>1.070714950561523</v>
      </c>
      <c r="C1699">
        <v>0</v>
      </c>
      <c r="D1699">
        <v>1</v>
      </c>
      <c r="E1699">
        <v>450800</v>
      </c>
      <c r="F1699" t="str">
        <v>贵港</v>
      </c>
      <c r="G1699">
        <v>12.49024772644043</v>
      </c>
      <c r="H1699">
        <v>14.04854774475098</v>
      </c>
      <c r="I1699">
        <v>0</v>
      </c>
      <c r="J1699">
        <v>2018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1</v>
      </c>
      <c r="X1699">
        <v>1</v>
      </c>
      <c r="Y1699">
        <v>0.1632647514343262</v>
      </c>
      <c r="Z1699">
        <v>3.4097649157047272E-2</v>
      </c>
      <c r="AA1699">
        <v>1</v>
      </c>
      <c r="AB1699">
        <v>78.3280029296875</v>
      </c>
      <c r="AC1699">
        <v>0</v>
      </c>
      <c r="AD1699">
        <v>1</v>
      </c>
      <c r="AE1699">
        <v>0.96588253974914551</v>
      </c>
      <c r="AF1699">
        <v>6.6819429397583008E-2</v>
      </c>
      <c r="AG1699">
        <v>1</v>
      </c>
      <c r="AH1699">
        <v>0.97577619552612305</v>
      </c>
      <c r="AI1699">
        <v>0.85677748918533325</v>
      </c>
      <c r="AJ1699">
        <v>9.6074067056179047E-2</v>
      </c>
      <c r="AK1699">
        <v>2.0848338026553388E-3</v>
      </c>
      <c r="AL1699">
        <v>0.13494560122489929</v>
      </c>
      <c r="AM1699">
        <v>0.13342936336994171</v>
      </c>
      <c r="AN1699">
        <v>0.10710208117961879</v>
      </c>
      <c r="AO1699">
        <v>4.5745421200990677E-2</v>
      </c>
      <c r="AP1699">
        <v>0</v>
      </c>
      <c r="AQ1699">
        <v>0</v>
      </c>
      <c r="AR1699">
        <v>0</v>
      </c>
      <c r="AS1699">
        <v>0</v>
      </c>
      <c r="AT1699">
        <v>6.3297209739685059</v>
      </c>
      <c r="AU1699">
        <v>10.189981460571291</v>
      </c>
      <c r="AV1699">
        <v>0.40250000000000002</v>
      </c>
      <c r="AW1699">
        <v>7.4336667060852051</v>
      </c>
      <c r="AX1699">
        <v>15.415322303771971</v>
      </c>
      <c r="AY1699">
        <v>13.33835029602051</v>
      </c>
      <c r="AZ1699">
        <v>8.6117753982543945</v>
      </c>
      <c r="BA1699">
        <v>0.2199169993400574</v>
      </c>
      <c r="BB1699">
        <v>0</v>
      </c>
      <c r="BC1699">
        <v>0</v>
      </c>
      <c r="BD1699">
        <v>6.0294482856988907E-2</v>
      </c>
      <c r="BE1699">
        <v>1</v>
      </c>
      <c r="BF1699">
        <v>1</v>
      </c>
      <c r="BG1699">
        <v>1</v>
      </c>
      <c r="BH1699">
        <v>0</v>
      </c>
      <c r="BI1699">
        <v>2019</v>
      </c>
      <c r="BJ1699">
        <v>2019</v>
      </c>
      <c r="BK1699">
        <v>2019</v>
      </c>
      <c r="BL1699">
        <v>25155.359375</v>
      </c>
      <c r="BM1699">
        <v>28293.775390625</v>
      </c>
      <c r="BN1699">
        <v>0</v>
      </c>
    </row>
    <row r="1700" spans="1:66" x14ac:dyDescent="0.25">
      <c r="A1700" s="1">
        <v>1698</v>
      </c>
      <c r="B1700">
        <v>1.0739549398422239</v>
      </c>
      <c r="C1700">
        <v>0</v>
      </c>
      <c r="D1700">
        <v>1</v>
      </c>
      <c r="E1700">
        <v>450800</v>
      </c>
      <c r="F1700" t="str">
        <v>贵港</v>
      </c>
      <c r="G1700">
        <v>12.49024772644043</v>
      </c>
      <c r="H1700">
        <v>14.04854774475098</v>
      </c>
      <c r="I1700">
        <v>0</v>
      </c>
      <c r="J1700">
        <v>2012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2.803369052708149E-2</v>
      </c>
      <c r="AA1700">
        <v>0</v>
      </c>
      <c r="AB1700">
        <v>0</v>
      </c>
      <c r="AC1700">
        <v>0</v>
      </c>
      <c r="AD1700">
        <v>0</v>
      </c>
      <c r="AE1700">
        <v>0.72423386573791504</v>
      </c>
      <c r="AF1700">
        <v>1.2693000957369799E-2</v>
      </c>
      <c r="AG1700">
        <v>0</v>
      </c>
      <c r="AJ1700">
        <v>0.1094129681587219</v>
      </c>
      <c r="AK1700">
        <v>4.5151086524128914E-3</v>
      </c>
      <c r="AL1700">
        <v>8.8480293750762939E-2</v>
      </c>
      <c r="AM1700">
        <v>0.13616618514060971</v>
      </c>
      <c r="AN1700">
        <v>5.5220574140548713E-2</v>
      </c>
      <c r="AO1700">
        <v>6.6730931401252747E-2</v>
      </c>
      <c r="AP1700">
        <v>0</v>
      </c>
      <c r="AQ1700">
        <v>0</v>
      </c>
      <c r="AR1700">
        <v>0</v>
      </c>
      <c r="AS1700">
        <v>0</v>
      </c>
      <c r="AT1700">
        <v>6.2726883888244629</v>
      </c>
      <c r="AU1700">
        <v>9.69775390625</v>
      </c>
      <c r="AV1700">
        <v>0.40250000000000002</v>
      </c>
      <c r="AW1700">
        <v>7.4336667060852051</v>
      </c>
      <c r="AX1700">
        <v>15.415322303771971</v>
      </c>
      <c r="AY1700">
        <v>12.735836029052731</v>
      </c>
      <c r="AZ1700">
        <v>8.648747444152832</v>
      </c>
      <c r="BA1700">
        <v>0</v>
      </c>
      <c r="BB1700">
        <v>0</v>
      </c>
      <c r="BC1700">
        <v>0</v>
      </c>
      <c r="BE1700">
        <v>0</v>
      </c>
      <c r="BF1700">
        <v>1</v>
      </c>
      <c r="BG1700">
        <v>1</v>
      </c>
      <c r="BH1700">
        <v>1</v>
      </c>
      <c r="BI1700">
        <v>2019</v>
      </c>
      <c r="BJ1700">
        <v>2019</v>
      </c>
      <c r="BK1700">
        <v>2019</v>
      </c>
      <c r="BL1700">
        <v>25155.359375</v>
      </c>
      <c r="BM1700">
        <v>28293.775390625</v>
      </c>
      <c r="BN1700">
        <v>0</v>
      </c>
    </row>
    <row r="1701" spans="1:66" x14ac:dyDescent="0.25">
      <c r="A1701" s="1">
        <v>1699</v>
      </c>
      <c r="B1701">
        <v>1.002138614654541</v>
      </c>
      <c r="C1701">
        <v>0</v>
      </c>
      <c r="D1701">
        <v>1</v>
      </c>
      <c r="E1701">
        <v>450800</v>
      </c>
      <c r="F1701" t="str">
        <v>贵港</v>
      </c>
      <c r="G1701">
        <v>12.49024772644043</v>
      </c>
      <c r="H1701">
        <v>14.04854774475098</v>
      </c>
      <c r="I1701">
        <v>0</v>
      </c>
      <c r="J1701">
        <v>2013</v>
      </c>
      <c r="K1701">
        <v>1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3.0686955899000171E-2</v>
      </c>
      <c r="AA1701">
        <v>1</v>
      </c>
      <c r="AB1701">
        <v>0</v>
      </c>
      <c r="AC1701">
        <v>0</v>
      </c>
      <c r="AD1701">
        <v>0</v>
      </c>
      <c r="AE1701">
        <v>0.70242851972579956</v>
      </c>
      <c r="AF1701">
        <v>0.123455286026001</v>
      </c>
      <c r="AG1701">
        <v>1</v>
      </c>
      <c r="AJ1701">
        <v>0.1237177848815918</v>
      </c>
      <c r="AK1701">
        <v>7.1906591765582561E-3</v>
      </c>
      <c r="AL1701">
        <v>0.10800227522850039</v>
      </c>
      <c r="AM1701">
        <v>0.1428876519203186</v>
      </c>
      <c r="AN1701">
        <v>5.268261581659317E-2</v>
      </c>
      <c r="AO1701">
        <v>5.5489107966423028E-2</v>
      </c>
      <c r="AP1701">
        <v>0</v>
      </c>
      <c r="AQ1701">
        <v>0</v>
      </c>
      <c r="AR1701">
        <v>0</v>
      </c>
      <c r="AS1701">
        <v>0</v>
      </c>
      <c r="AT1701">
        <v>6.2882304191589364</v>
      </c>
      <c r="AU1701">
        <v>9.5318441390991211</v>
      </c>
      <c r="AV1701">
        <v>0.40250000000000002</v>
      </c>
      <c r="AW1701">
        <v>7.4336667060852051</v>
      </c>
      <c r="AX1701">
        <v>15.415322303771971</v>
      </c>
      <c r="AY1701">
        <v>12.89913749694824</v>
      </c>
      <c r="AZ1701">
        <v>9.2155265808105469</v>
      </c>
      <c r="BA1701">
        <v>0</v>
      </c>
      <c r="BB1701">
        <v>0</v>
      </c>
      <c r="BC1701">
        <v>0</v>
      </c>
      <c r="BE1701">
        <v>0</v>
      </c>
      <c r="BF1701">
        <v>1</v>
      </c>
      <c r="BG1701">
        <v>1</v>
      </c>
      <c r="BH1701">
        <v>0</v>
      </c>
      <c r="BI1701">
        <v>2019</v>
      </c>
      <c r="BJ1701">
        <v>2019</v>
      </c>
      <c r="BK1701">
        <v>2019</v>
      </c>
      <c r="BL1701">
        <v>25155.359375</v>
      </c>
      <c r="BM1701">
        <v>28293.775390625</v>
      </c>
      <c r="BN1701">
        <v>0</v>
      </c>
    </row>
    <row r="1702" spans="1:66" x14ac:dyDescent="0.25">
      <c r="A1702" s="1">
        <v>1700</v>
      </c>
      <c r="B1702">
        <v>0.88415747880935669</v>
      </c>
      <c r="C1702">
        <v>1</v>
      </c>
      <c r="D1702">
        <v>1</v>
      </c>
      <c r="E1702">
        <v>450800</v>
      </c>
      <c r="F1702" t="str">
        <v>贵港</v>
      </c>
      <c r="G1702">
        <v>12.49024772644043</v>
      </c>
      <c r="H1702">
        <v>14.04854774475098</v>
      </c>
      <c r="I1702">
        <v>0</v>
      </c>
      <c r="J1702">
        <v>2019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0</v>
      </c>
      <c r="U1702">
        <v>0</v>
      </c>
      <c r="V1702">
        <v>0</v>
      </c>
      <c r="W1702">
        <v>1</v>
      </c>
      <c r="X1702">
        <v>1</v>
      </c>
      <c r="Y1702">
        <v>0.1632647514343262</v>
      </c>
      <c r="Z1702">
        <v>3.7484895437955863E-2</v>
      </c>
      <c r="AA1702">
        <v>1</v>
      </c>
      <c r="AB1702">
        <v>78.3280029296875</v>
      </c>
      <c r="AC1702">
        <v>0</v>
      </c>
      <c r="AD1702">
        <v>1</v>
      </c>
      <c r="AE1702">
        <v>0.90897643566131592</v>
      </c>
      <c r="AF1702">
        <v>0.24791787564754489</v>
      </c>
      <c r="AG1702">
        <v>1</v>
      </c>
      <c r="AH1702">
        <v>0.94005376100540161</v>
      </c>
      <c r="AI1702">
        <v>0.87352526187896729</v>
      </c>
      <c r="AJ1702">
        <v>9.4574727118015289E-2</v>
      </c>
      <c r="AK1702">
        <v>5.7661272585391998E-3</v>
      </c>
      <c r="AL1702">
        <v>0.14845219254493711</v>
      </c>
      <c r="AM1702">
        <v>0.1275712996721268</v>
      </c>
      <c r="AN1702">
        <v>0.1441890150308609</v>
      </c>
      <c r="AO1702">
        <v>5.1773682236671448E-2</v>
      </c>
      <c r="AP1702">
        <v>0</v>
      </c>
      <c r="AQ1702">
        <v>1</v>
      </c>
      <c r="AR1702">
        <v>0</v>
      </c>
      <c r="AS1702">
        <v>0</v>
      </c>
      <c r="AT1702">
        <v>6.3368258476257324</v>
      </c>
      <c r="AU1702">
        <v>10.25593852996826</v>
      </c>
      <c r="AV1702">
        <v>0.40250000000000002</v>
      </c>
      <c r="AW1702">
        <v>7.4336667060852051</v>
      </c>
      <c r="AX1702">
        <v>15.415322303771971</v>
      </c>
      <c r="AY1702">
        <v>13.369620323181151</v>
      </c>
      <c r="AZ1702">
        <v>9.7322835922241211</v>
      </c>
      <c r="BA1702">
        <v>0.2199169993400574</v>
      </c>
      <c r="BB1702">
        <v>1</v>
      </c>
      <c r="BC1702">
        <v>1</v>
      </c>
      <c r="BD1702">
        <v>8.8012486696243286E-2</v>
      </c>
      <c r="BE1702">
        <v>1</v>
      </c>
      <c r="BF1702">
        <v>1</v>
      </c>
      <c r="BG1702">
        <v>1</v>
      </c>
      <c r="BH1702">
        <v>0</v>
      </c>
      <c r="BI1702">
        <v>2019</v>
      </c>
      <c r="BJ1702">
        <v>2019</v>
      </c>
      <c r="BK1702">
        <v>2019</v>
      </c>
      <c r="BL1702">
        <v>25155.359375</v>
      </c>
      <c r="BM1702">
        <v>28293.775390625</v>
      </c>
      <c r="BN1702">
        <v>0</v>
      </c>
    </row>
    <row r="1703" spans="1:66" x14ac:dyDescent="0.25">
      <c r="A1703" s="1">
        <v>1701</v>
      </c>
      <c r="B1703">
        <v>0.93004238605499268</v>
      </c>
      <c r="C1703">
        <v>0</v>
      </c>
      <c r="D1703">
        <v>1</v>
      </c>
      <c r="E1703">
        <v>450800</v>
      </c>
      <c r="F1703" t="str">
        <v>贵港</v>
      </c>
      <c r="G1703">
        <v>12.49024772644043</v>
      </c>
      <c r="H1703">
        <v>14.04854774475098</v>
      </c>
      <c r="I1703">
        <v>0</v>
      </c>
      <c r="J1703">
        <v>2017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1</v>
      </c>
      <c r="Y1703">
        <v>0.1632647514343262</v>
      </c>
      <c r="Z1703">
        <v>3.1076161190867421E-2</v>
      </c>
      <c r="AA1703">
        <v>1</v>
      </c>
      <c r="AB1703">
        <v>78.3280029296875</v>
      </c>
      <c r="AC1703">
        <v>0</v>
      </c>
      <c r="AD1703">
        <v>1</v>
      </c>
      <c r="AE1703">
        <v>0.9999963641166687</v>
      </c>
      <c r="AF1703">
        <v>0.1145231649279594</v>
      </c>
      <c r="AG1703">
        <v>1</v>
      </c>
      <c r="AH1703">
        <v>0.97444665431976318</v>
      </c>
      <c r="AI1703">
        <v>0.83923578262329102</v>
      </c>
      <c r="AJ1703">
        <v>8.5770957171916962E-2</v>
      </c>
      <c r="AK1703">
        <v>1.367930555716157E-3</v>
      </c>
      <c r="AL1703">
        <v>0.1187962219119072</v>
      </c>
      <c r="AM1703">
        <v>0.14598384499549871</v>
      </c>
      <c r="AN1703">
        <v>0.18417561054229739</v>
      </c>
      <c r="AO1703">
        <v>4.5297309756278992E-2</v>
      </c>
      <c r="AP1703">
        <v>0</v>
      </c>
      <c r="AQ1703">
        <v>0</v>
      </c>
      <c r="AR1703">
        <v>0</v>
      </c>
      <c r="AS1703">
        <v>0</v>
      </c>
      <c r="AT1703">
        <v>6.3207683563232422</v>
      </c>
      <c r="AU1703">
        <v>10.120894432067869</v>
      </c>
      <c r="AV1703">
        <v>0.40250000000000002</v>
      </c>
      <c r="AW1703">
        <v>7.4336667060852051</v>
      </c>
      <c r="AX1703">
        <v>15.415322303771971</v>
      </c>
      <c r="AY1703">
        <v>13.178298950195311</v>
      </c>
      <c r="AZ1703">
        <v>8.0709056854248047</v>
      </c>
      <c r="BA1703">
        <v>0.2199169993400574</v>
      </c>
      <c r="BB1703">
        <v>0</v>
      </c>
      <c r="BC1703">
        <v>0</v>
      </c>
      <c r="BD1703">
        <v>4.4936902821064002E-2</v>
      </c>
      <c r="BE1703">
        <v>1</v>
      </c>
      <c r="BF1703">
        <v>1</v>
      </c>
      <c r="BG1703">
        <v>1</v>
      </c>
      <c r="BH1703">
        <v>0</v>
      </c>
      <c r="BI1703">
        <v>2019</v>
      </c>
      <c r="BJ1703">
        <v>2019</v>
      </c>
      <c r="BK1703">
        <v>2019</v>
      </c>
      <c r="BL1703">
        <v>25155.359375</v>
      </c>
      <c r="BM1703">
        <v>28293.775390625</v>
      </c>
      <c r="BN1703">
        <v>0</v>
      </c>
    </row>
    <row r="1704" spans="1:66" x14ac:dyDescent="0.25">
      <c r="A1704" s="1">
        <v>1702</v>
      </c>
      <c r="B1704">
        <v>0.90596336126327515</v>
      </c>
      <c r="C1704">
        <v>0</v>
      </c>
      <c r="D1704">
        <v>1</v>
      </c>
      <c r="E1704">
        <v>450800</v>
      </c>
      <c r="F1704" t="str">
        <v>贵港</v>
      </c>
      <c r="G1704">
        <v>12.49024772644043</v>
      </c>
      <c r="H1704">
        <v>14.04854774475098</v>
      </c>
      <c r="I1704">
        <v>0</v>
      </c>
      <c r="J1704">
        <v>2015</v>
      </c>
      <c r="K1704">
        <v>0</v>
      </c>
      <c r="L1704">
        <v>0</v>
      </c>
      <c r="M1704">
        <v>0</v>
      </c>
      <c r="N1704">
        <v>1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3.3726170659065247E-2</v>
      </c>
      <c r="AA1704">
        <v>1</v>
      </c>
      <c r="AB1704">
        <v>78.3280029296875</v>
      </c>
      <c r="AC1704">
        <v>0</v>
      </c>
      <c r="AD1704">
        <v>1</v>
      </c>
      <c r="AE1704">
        <v>0.8718532919883728</v>
      </c>
      <c r="AF1704">
        <v>0.22141920030117029</v>
      </c>
      <c r="AG1704">
        <v>1</v>
      </c>
      <c r="AH1704">
        <v>0.94929081201553345</v>
      </c>
      <c r="AI1704">
        <v>0.67687076330184937</v>
      </c>
      <c r="AJ1704">
        <v>0.1115981116890907</v>
      </c>
      <c r="AK1704">
        <v>6.2238606624305248E-3</v>
      </c>
      <c r="AL1704">
        <v>8.7509624660015106E-2</v>
      </c>
      <c r="AM1704">
        <v>0.14465111494064331</v>
      </c>
      <c r="AN1704">
        <v>5.1817931234836578E-2</v>
      </c>
      <c r="AO1704">
        <v>4.0413782000541687E-2</v>
      </c>
      <c r="AP1704">
        <v>0</v>
      </c>
      <c r="AQ1704">
        <v>0</v>
      </c>
      <c r="AR1704">
        <v>0</v>
      </c>
      <c r="AS1704">
        <v>0</v>
      </c>
      <c r="AT1704">
        <v>6.3079891204833984</v>
      </c>
      <c r="AU1704">
        <v>9.9154157638549805</v>
      </c>
      <c r="AV1704">
        <v>0.40250000000000002</v>
      </c>
      <c r="AW1704">
        <v>7.4336667060852051</v>
      </c>
      <c r="AX1704">
        <v>15.415322303771971</v>
      </c>
      <c r="AY1704">
        <v>13.14107131958008</v>
      </c>
      <c r="AZ1704">
        <v>9.3624601364135742</v>
      </c>
      <c r="BA1704">
        <v>0</v>
      </c>
      <c r="BB1704">
        <v>0</v>
      </c>
      <c r="BC1704">
        <v>0</v>
      </c>
      <c r="BD1704">
        <v>8.9389652013778687E-2</v>
      </c>
      <c r="BE1704">
        <v>0</v>
      </c>
      <c r="BF1704">
        <v>1</v>
      </c>
      <c r="BG1704">
        <v>1</v>
      </c>
      <c r="BH1704">
        <v>0</v>
      </c>
      <c r="BI1704">
        <v>2019</v>
      </c>
      <c r="BJ1704">
        <v>2019</v>
      </c>
      <c r="BK1704">
        <v>2019</v>
      </c>
      <c r="BL1704">
        <v>25155.359375</v>
      </c>
      <c r="BM1704">
        <v>28293.775390625</v>
      </c>
      <c r="BN1704">
        <v>0</v>
      </c>
    </row>
    <row r="1705" spans="1:66" x14ac:dyDescent="0.25">
      <c r="A1705" s="1">
        <v>1703</v>
      </c>
      <c r="B1705">
        <v>0.8043486475944519</v>
      </c>
      <c r="C1705">
        <v>0</v>
      </c>
      <c r="D1705">
        <v>1</v>
      </c>
      <c r="E1705">
        <v>450800</v>
      </c>
      <c r="F1705" t="str">
        <v>贵港</v>
      </c>
      <c r="G1705">
        <v>12.49024772644043</v>
      </c>
      <c r="H1705">
        <v>14.04854774475098</v>
      </c>
      <c r="I1705">
        <v>0</v>
      </c>
      <c r="J1705">
        <v>2016</v>
      </c>
      <c r="K1705">
        <v>0</v>
      </c>
      <c r="L1705">
        <v>0</v>
      </c>
      <c r="M1705">
        <v>0</v>
      </c>
      <c r="N1705">
        <v>0</v>
      </c>
      <c r="O1705">
        <v>1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0.1632647514343262</v>
      </c>
      <c r="Z1705">
        <v>3.2416991889476783E-2</v>
      </c>
      <c r="AA1705">
        <v>1</v>
      </c>
      <c r="AB1705">
        <v>78.3280029296875</v>
      </c>
      <c r="AC1705">
        <v>0</v>
      </c>
      <c r="AD1705">
        <v>1</v>
      </c>
      <c r="AE1705">
        <v>0.9203142523765564</v>
      </c>
      <c r="AF1705">
        <v>9.2431023716926575E-2</v>
      </c>
      <c r="AG1705">
        <v>1</v>
      </c>
      <c r="AH1705">
        <v>0.79897135496139526</v>
      </c>
      <c r="AI1705">
        <v>0.84789472818374634</v>
      </c>
      <c r="AJ1705">
        <v>0.1077735424041748</v>
      </c>
      <c r="AK1705">
        <v>1.9760371651500459E-3</v>
      </c>
      <c r="AL1705">
        <v>9.155639261007309E-2</v>
      </c>
      <c r="AM1705">
        <v>0.14552102982997889</v>
      </c>
      <c r="AN1705">
        <v>8.855564147233963E-2</v>
      </c>
      <c r="AO1705">
        <v>4.1005123406648643E-2</v>
      </c>
      <c r="AP1705">
        <v>0</v>
      </c>
      <c r="AQ1705">
        <v>0</v>
      </c>
      <c r="AR1705">
        <v>0</v>
      </c>
      <c r="AS1705">
        <v>0</v>
      </c>
      <c r="AT1705">
        <v>6.3189682960510254</v>
      </c>
      <c r="AU1705">
        <v>10.00919818878174</v>
      </c>
      <c r="AV1705">
        <v>0.40250000000000002</v>
      </c>
      <c r="AW1705">
        <v>7.4336667060852051</v>
      </c>
      <c r="AX1705">
        <v>15.415322303771971</v>
      </c>
      <c r="AY1705">
        <v>13.250608444213871</v>
      </c>
      <c r="AZ1705">
        <v>8.3527898788452148</v>
      </c>
      <c r="BA1705">
        <v>0.2199169993400574</v>
      </c>
      <c r="BB1705">
        <v>0</v>
      </c>
      <c r="BC1705">
        <v>0</v>
      </c>
      <c r="BD1705">
        <v>7.718302309513092E-2</v>
      </c>
      <c r="BE1705">
        <v>1</v>
      </c>
      <c r="BF1705">
        <v>1</v>
      </c>
      <c r="BG1705">
        <v>1</v>
      </c>
      <c r="BH1705">
        <v>1</v>
      </c>
      <c r="BI1705">
        <v>2019</v>
      </c>
      <c r="BJ1705">
        <v>2019</v>
      </c>
      <c r="BK1705">
        <v>2019</v>
      </c>
      <c r="BL1705">
        <v>25155.359375</v>
      </c>
      <c r="BM1705">
        <v>28293.775390625</v>
      </c>
      <c r="BN1705">
        <v>0</v>
      </c>
    </row>
    <row r="1706" spans="1:66" x14ac:dyDescent="0.25">
      <c r="A1706" s="1">
        <v>1704</v>
      </c>
      <c r="B1706">
        <v>0.89398324489593506</v>
      </c>
      <c r="C1706">
        <v>0</v>
      </c>
      <c r="D1706">
        <v>1</v>
      </c>
      <c r="E1706">
        <v>450900</v>
      </c>
      <c r="F1706" t="str">
        <v>玉林</v>
      </c>
      <c r="G1706">
        <v>13.393472671508791</v>
      </c>
      <c r="H1706">
        <v>14.471230506896971</v>
      </c>
      <c r="I1706">
        <v>0</v>
      </c>
      <c r="J1706">
        <v>2016</v>
      </c>
      <c r="K1706">
        <v>0</v>
      </c>
      <c r="L1706">
        <v>0</v>
      </c>
      <c r="M1706">
        <v>0</v>
      </c>
      <c r="N1706">
        <v>0</v>
      </c>
      <c r="O1706">
        <v>1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8.8682368397712708E-2</v>
      </c>
      <c r="Z1706">
        <v>4.0641512721776962E-2</v>
      </c>
      <c r="AA1706">
        <v>1</v>
      </c>
      <c r="AB1706">
        <v>78.3280029296875</v>
      </c>
      <c r="AC1706">
        <v>0</v>
      </c>
      <c r="AD1706">
        <v>1</v>
      </c>
      <c r="AE1706">
        <v>0.99999642372131348</v>
      </c>
      <c r="AF1706">
        <v>0.26418441534042358</v>
      </c>
      <c r="AG1706">
        <v>1</v>
      </c>
      <c r="AH1706">
        <v>0.37050822377204901</v>
      </c>
      <c r="AI1706">
        <v>0.78441756963729858</v>
      </c>
      <c r="AJ1706">
        <v>5.6671813130378723E-2</v>
      </c>
      <c r="AK1706">
        <v>7.022529374808073E-3</v>
      </c>
      <c r="AL1706">
        <v>0.1048655733466148</v>
      </c>
      <c r="AM1706">
        <v>0.14611899852752691</v>
      </c>
      <c r="AN1706">
        <v>8.2728229463100433E-2</v>
      </c>
      <c r="AO1706">
        <v>3.6841828376054757E-2</v>
      </c>
      <c r="AP1706">
        <v>0</v>
      </c>
      <c r="AQ1706">
        <v>0</v>
      </c>
      <c r="AR1706">
        <v>0</v>
      </c>
      <c r="AS1706">
        <v>0</v>
      </c>
      <c r="AT1706">
        <v>6.575075626373291</v>
      </c>
      <c r="AU1706">
        <v>10.207695007324221</v>
      </c>
      <c r="AV1706">
        <v>0.43769999999999998</v>
      </c>
      <c r="AW1706">
        <v>7.5384950637817383</v>
      </c>
      <c r="AX1706">
        <v>16.087034225463871</v>
      </c>
      <c r="AY1706">
        <v>13.613771438598629</v>
      </c>
      <c r="AZ1706">
        <v>10.01310443878174</v>
      </c>
      <c r="BA1706">
        <v>0.1442582756280899</v>
      </c>
      <c r="BB1706">
        <v>0</v>
      </c>
      <c r="BC1706">
        <v>0</v>
      </c>
      <c r="BD1706">
        <v>7.718302309513092E-2</v>
      </c>
      <c r="BE1706">
        <v>1</v>
      </c>
      <c r="BF1706">
        <v>1</v>
      </c>
      <c r="BG1706">
        <v>1</v>
      </c>
      <c r="BH1706">
        <v>0</v>
      </c>
      <c r="BI1706">
        <v>2019</v>
      </c>
      <c r="BJ1706">
        <v>2019</v>
      </c>
      <c r="BK1706">
        <v>2019</v>
      </c>
      <c r="BL1706">
        <v>27001.240234375</v>
      </c>
      <c r="BM1706">
        <v>29174</v>
      </c>
      <c r="BN1706">
        <v>0</v>
      </c>
    </row>
    <row r="1707" spans="1:66" x14ac:dyDescent="0.25">
      <c r="A1707" s="1">
        <v>1705</v>
      </c>
      <c r="B1707">
        <v>0.98315578699111938</v>
      </c>
      <c r="C1707">
        <v>0</v>
      </c>
      <c r="D1707">
        <v>1</v>
      </c>
      <c r="E1707">
        <v>450900</v>
      </c>
      <c r="F1707" t="str">
        <v>玉林</v>
      </c>
      <c r="G1707">
        <v>13.393472671508791</v>
      </c>
      <c r="H1707">
        <v>14.471230506896971</v>
      </c>
      <c r="I1707">
        <v>0</v>
      </c>
      <c r="J1707">
        <v>2017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1</v>
      </c>
      <c r="Y1707">
        <v>8.8682368397712708E-2</v>
      </c>
      <c r="Z1707">
        <v>3.8275063037872308E-2</v>
      </c>
      <c r="AA1707">
        <v>1</v>
      </c>
      <c r="AB1707">
        <v>78.3280029296875</v>
      </c>
      <c r="AC1707">
        <v>0</v>
      </c>
      <c r="AD1707">
        <v>1</v>
      </c>
      <c r="AE1707">
        <v>0.84812307357788086</v>
      </c>
      <c r="AF1707">
        <v>0.49863392114639282</v>
      </c>
      <c r="AG1707">
        <v>1</v>
      </c>
      <c r="AH1707">
        <v>0.96777313947677612</v>
      </c>
      <c r="AI1707">
        <v>0.83460056781768799</v>
      </c>
      <c r="AJ1707">
        <v>5.3332004696130753E-2</v>
      </c>
      <c r="AK1707">
        <v>6.1145555227994919E-3</v>
      </c>
      <c r="AL1707">
        <v>0.13304135203361511</v>
      </c>
      <c r="AM1707">
        <v>0.13591377437114721</v>
      </c>
      <c r="AN1707">
        <v>6.4556621015071869E-2</v>
      </c>
      <c r="AO1707">
        <v>3.5505376756191247E-2</v>
      </c>
      <c r="AP1707">
        <v>0</v>
      </c>
      <c r="AQ1707">
        <v>0</v>
      </c>
      <c r="AR1707">
        <v>0</v>
      </c>
      <c r="AS1707">
        <v>0</v>
      </c>
      <c r="AT1707">
        <v>6.5847911834716797</v>
      </c>
      <c r="AU1707">
        <v>10.288308143615721</v>
      </c>
      <c r="AV1707">
        <v>0.43769999999999998</v>
      </c>
      <c r="AW1707">
        <v>7.5384950637817383</v>
      </c>
      <c r="AX1707">
        <v>16.087034225463871</v>
      </c>
      <c r="AY1707">
        <v>13.680280685424799</v>
      </c>
      <c r="AZ1707">
        <v>9.9776668548583984</v>
      </c>
      <c r="BA1707">
        <v>0.1442582756280899</v>
      </c>
      <c r="BB1707">
        <v>0</v>
      </c>
      <c r="BC1707">
        <v>0</v>
      </c>
      <c r="BD1707">
        <v>4.4936902821064002E-2</v>
      </c>
      <c r="BE1707">
        <v>1</v>
      </c>
      <c r="BF1707">
        <v>1</v>
      </c>
      <c r="BG1707">
        <v>1</v>
      </c>
      <c r="BH1707">
        <v>1</v>
      </c>
      <c r="BI1707">
        <v>2019</v>
      </c>
      <c r="BJ1707">
        <v>2019</v>
      </c>
      <c r="BK1707">
        <v>2019</v>
      </c>
      <c r="BL1707">
        <v>27001.240234375</v>
      </c>
      <c r="BM1707">
        <v>29174</v>
      </c>
      <c r="BN1707">
        <v>0</v>
      </c>
    </row>
    <row r="1708" spans="1:66" x14ac:dyDescent="0.25">
      <c r="A1708" s="1">
        <v>1706</v>
      </c>
      <c r="B1708">
        <v>0.92951488494873047</v>
      </c>
      <c r="C1708">
        <v>0</v>
      </c>
      <c r="D1708">
        <v>1</v>
      </c>
      <c r="E1708">
        <v>450900</v>
      </c>
      <c r="F1708" t="str">
        <v>玉林</v>
      </c>
      <c r="G1708">
        <v>13.393472671508791</v>
      </c>
      <c r="H1708">
        <v>14.471230506896971</v>
      </c>
      <c r="I1708">
        <v>0</v>
      </c>
      <c r="J1708">
        <v>2013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3.6279939115047448E-2</v>
      </c>
      <c r="AA1708">
        <v>1</v>
      </c>
      <c r="AB1708">
        <v>0</v>
      </c>
      <c r="AC1708">
        <v>0</v>
      </c>
      <c r="AD1708">
        <v>0</v>
      </c>
      <c r="AE1708">
        <v>0.65423089265823364</v>
      </c>
      <c r="AF1708">
        <v>0.2397796958684921</v>
      </c>
      <c r="AG1708">
        <v>0</v>
      </c>
      <c r="AJ1708">
        <v>5.9817895293235779E-2</v>
      </c>
      <c r="AK1708">
        <v>1.0553183034062391E-2</v>
      </c>
      <c r="AL1708">
        <v>0.1148088127374649</v>
      </c>
      <c r="AM1708">
        <v>0.13881117105484009</v>
      </c>
      <c r="AN1708">
        <v>9.0947329998016357E-2</v>
      </c>
      <c r="AO1708">
        <v>5.9272076934576028E-2</v>
      </c>
      <c r="AP1708">
        <v>0</v>
      </c>
      <c r="AQ1708">
        <v>0</v>
      </c>
      <c r="AR1708">
        <v>0</v>
      </c>
      <c r="AS1708">
        <v>0</v>
      </c>
      <c r="AT1708">
        <v>6.5523653030395508</v>
      </c>
      <c r="AU1708">
        <v>9.7466001510620117</v>
      </c>
      <c r="AV1708">
        <v>0.43769999999999998</v>
      </c>
      <c r="AW1708">
        <v>7.5384950637817383</v>
      </c>
      <c r="AX1708">
        <v>16.087034225463871</v>
      </c>
      <c r="AY1708">
        <v>13.1605339050293</v>
      </c>
      <c r="AZ1708">
        <v>9.9760875701904297</v>
      </c>
      <c r="BA1708">
        <v>0</v>
      </c>
      <c r="BB1708">
        <v>0</v>
      </c>
      <c r="BC1708">
        <v>0</v>
      </c>
      <c r="BE1708">
        <v>1</v>
      </c>
      <c r="BF1708">
        <v>1</v>
      </c>
      <c r="BG1708">
        <v>1</v>
      </c>
      <c r="BH1708">
        <v>0</v>
      </c>
      <c r="BI1708">
        <v>2019</v>
      </c>
      <c r="BJ1708">
        <v>2019</v>
      </c>
      <c r="BK1708">
        <v>2019</v>
      </c>
      <c r="BL1708">
        <v>27001.240234375</v>
      </c>
      <c r="BM1708">
        <v>29174</v>
      </c>
      <c r="BN1708">
        <v>0</v>
      </c>
    </row>
    <row r="1709" spans="1:66" x14ac:dyDescent="0.25">
      <c r="A1709" s="1">
        <v>1707</v>
      </c>
      <c r="B1709">
        <v>0.98899292945861816</v>
      </c>
      <c r="C1709">
        <v>0</v>
      </c>
      <c r="D1709">
        <v>1</v>
      </c>
      <c r="E1709">
        <v>450900</v>
      </c>
      <c r="F1709" t="str">
        <v>玉林</v>
      </c>
      <c r="G1709">
        <v>13.393472671508791</v>
      </c>
      <c r="H1709">
        <v>14.471230506896971</v>
      </c>
      <c r="I1709">
        <v>0</v>
      </c>
      <c r="J1709">
        <v>2018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1</v>
      </c>
      <c r="X1709">
        <v>1</v>
      </c>
      <c r="Y1709">
        <v>8.8682368397712708E-2</v>
      </c>
      <c r="Z1709">
        <v>3.8973487913608551E-2</v>
      </c>
      <c r="AA1709">
        <v>1</v>
      </c>
      <c r="AB1709">
        <v>78.3280029296875</v>
      </c>
      <c r="AC1709">
        <v>0</v>
      </c>
      <c r="AD1709">
        <v>1</v>
      </c>
      <c r="AE1709">
        <v>0.75712400674819946</v>
      </c>
      <c r="AF1709">
        <v>0.27036869525909418</v>
      </c>
      <c r="AG1709">
        <v>1</v>
      </c>
      <c r="AH1709">
        <v>0.2414266616106033</v>
      </c>
      <c r="AI1709">
        <v>0.87113207578659058</v>
      </c>
      <c r="AJ1709">
        <v>5.9153780341148383E-2</v>
      </c>
      <c r="AK1709">
        <v>5.0005721859633923E-3</v>
      </c>
      <c r="AL1709">
        <v>0.14129334688186651</v>
      </c>
      <c r="AM1709">
        <v>0.1380592733621597</v>
      </c>
      <c r="AN1709">
        <v>3.9003919810056693E-2</v>
      </c>
      <c r="AO1709">
        <v>3.1888432800769813E-2</v>
      </c>
      <c r="AP1709">
        <v>0</v>
      </c>
      <c r="AQ1709">
        <v>0</v>
      </c>
      <c r="AR1709">
        <v>0</v>
      </c>
      <c r="AS1709">
        <v>0</v>
      </c>
      <c r="AT1709">
        <v>6.5971455574035636</v>
      </c>
      <c r="AU1709">
        <v>10.229476928710939</v>
      </c>
      <c r="AV1709">
        <v>0.43769999999999998</v>
      </c>
      <c r="AW1709">
        <v>7.5384950637817383</v>
      </c>
      <c r="AX1709">
        <v>16.087034225463871</v>
      </c>
      <c r="AY1709">
        <v>13.684804916381839</v>
      </c>
      <c r="AZ1709">
        <v>9.8212461471557617</v>
      </c>
      <c r="BA1709">
        <v>0.1442582756280899</v>
      </c>
      <c r="BB1709">
        <v>0</v>
      </c>
      <c r="BC1709">
        <v>0</v>
      </c>
      <c r="BD1709">
        <v>6.0294482856988907E-2</v>
      </c>
      <c r="BE1709">
        <v>1</v>
      </c>
      <c r="BF1709">
        <v>1</v>
      </c>
      <c r="BG1709">
        <v>1</v>
      </c>
      <c r="BH1709">
        <v>1</v>
      </c>
      <c r="BI1709">
        <v>2019</v>
      </c>
      <c r="BJ1709">
        <v>2019</v>
      </c>
      <c r="BK1709">
        <v>2019</v>
      </c>
      <c r="BL1709">
        <v>27001.240234375</v>
      </c>
      <c r="BM1709">
        <v>29174</v>
      </c>
      <c r="BN1709">
        <v>0</v>
      </c>
    </row>
    <row r="1710" spans="1:66" x14ac:dyDescent="0.25">
      <c r="A1710" s="1">
        <v>1708</v>
      </c>
      <c r="B1710">
        <v>0.90456461906433105</v>
      </c>
      <c r="C1710">
        <v>0</v>
      </c>
      <c r="D1710">
        <v>1</v>
      </c>
      <c r="E1710">
        <v>450900</v>
      </c>
      <c r="F1710" t="str">
        <v>玉林</v>
      </c>
      <c r="G1710">
        <v>13.393472671508791</v>
      </c>
      <c r="H1710">
        <v>14.471230506896971</v>
      </c>
      <c r="I1710">
        <v>0</v>
      </c>
      <c r="J1710">
        <v>2012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3.3436771482229233E-2</v>
      </c>
      <c r="AA1710">
        <v>0</v>
      </c>
      <c r="AB1710">
        <v>0</v>
      </c>
      <c r="AC1710">
        <v>0</v>
      </c>
      <c r="AD1710">
        <v>0</v>
      </c>
      <c r="AE1710">
        <v>0.62102091312408447</v>
      </c>
      <c r="AF1710">
        <v>3.0407016165554519E-3</v>
      </c>
      <c r="AG1710">
        <v>1</v>
      </c>
      <c r="AJ1710">
        <v>5.6293472647666931E-2</v>
      </c>
      <c r="AK1710">
        <v>9.0317875146865845E-3</v>
      </c>
      <c r="AL1710">
        <v>0.1078623831272125</v>
      </c>
      <c r="AM1710">
        <v>0.1249916329979897</v>
      </c>
      <c r="AN1710">
        <v>0.11869326233863831</v>
      </c>
      <c r="AO1710">
        <v>5.8550380170345313E-2</v>
      </c>
      <c r="AP1710">
        <v>0</v>
      </c>
      <c r="AQ1710">
        <v>0</v>
      </c>
      <c r="AR1710">
        <v>0</v>
      </c>
      <c r="AS1710">
        <v>0</v>
      </c>
      <c r="AT1710">
        <v>6.5394415855407706</v>
      </c>
      <c r="AU1710">
        <v>9.8945474624633789</v>
      </c>
      <c r="AV1710">
        <v>0.43769999999999998</v>
      </c>
      <c r="AW1710">
        <v>7.5384950637817383</v>
      </c>
      <c r="AX1710">
        <v>16.087034225463871</v>
      </c>
      <c r="AY1710">
        <v>13.13329982757568</v>
      </c>
      <c r="AZ1710">
        <v>9.7659482955932617</v>
      </c>
      <c r="BA1710">
        <v>0</v>
      </c>
      <c r="BB1710">
        <v>0</v>
      </c>
      <c r="BC1710">
        <v>0</v>
      </c>
      <c r="BE1710">
        <v>1</v>
      </c>
      <c r="BF1710">
        <v>1</v>
      </c>
      <c r="BG1710">
        <v>1</v>
      </c>
      <c r="BH1710">
        <v>1</v>
      </c>
      <c r="BI1710">
        <v>2019</v>
      </c>
      <c r="BJ1710">
        <v>2019</v>
      </c>
      <c r="BK1710">
        <v>2019</v>
      </c>
      <c r="BL1710">
        <v>27001.240234375</v>
      </c>
      <c r="BM1710">
        <v>29174</v>
      </c>
      <c r="BN1710">
        <v>0</v>
      </c>
    </row>
    <row r="1711" spans="1:66" x14ac:dyDescent="0.25">
      <c r="A1711" s="1">
        <v>1709</v>
      </c>
      <c r="B1711">
        <v>0.89399093389511108</v>
      </c>
      <c r="C1711">
        <v>1</v>
      </c>
      <c r="D1711">
        <v>1</v>
      </c>
      <c r="E1711">
        <v>450900</v>
      </c>
      <c r="F1711" t="str">
        <v>玉林</v>
      </c>
      <c r="G1711">
        <v>13.393472671508791</v>
      </c>
      <c r="H1711">
        <v>14.471230506896971</v>
      </c>
      <c r="I1711">
        <v>0</v>
      </c>
      <c r="J1711">
        <v>2019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0</v>
      </c>
      <c r="U1711">
        <v>0</v>
      </c>
      <c r="V1711">
        <v>0</v>
      </c>
      <c r="W1711">
        <v>1</v>
      </c>
      <c r="X1711">
        <v>1</v>
      </c>
      <c r="Y1711">
        <v>8.8682368397712708E-2</v>
      </c>
      <c r="Z1711">
        <v>3.6376964300870902E-2</v>
      </c>
      <c r="AA1711">
        <v>1</v>
      </c>
      <c r="AB1711">
        <v>78.3280029296875</v>
      </c>
      <c r="AC1711">
        <v>0</v>
      </c>
      <c r="AD1711">
        <v>1</v>
      </c>
      <c r="AE1711">
        <v>0.79002636671066284</v>
      </c>
      <c r="AF1711">
        <v>0.32278916239738459</v>
      </c>
      <c r="AG1711">
        <v>1</v>
      </c>
      <c r="AH1711">
        <v>0.94747567176818848</v>
      </c>
      <c r="AI1711">
        <v>0.91073000431060791</v>
      </c>
      <c r="AJ1711">
        <v>5.8583825826644897E-2</v>
      </c>
      <c r="AK1711">
        <v>4.3916627764701843E-3</v>
      </c>
      <c r="AL1711">
        <v>0.12845613062381739</v>
      </c>
      <c r="AM1711">
        <v>0.1236348524689674</v>
      </c>
      <c r="AN1711">
        <v>5.2149087190628052E-2</v>
      </c>
      <c r="AO1711">
        <v>2.7807101607322689E-2</v>
      </c>
      <c r="AP1711">
        <v>0</v>
      </c>
      <c r="AQ1711">
        <v>1</v>
      </c>
      <c r="AR1711">
        <v>1</v>
      </c>
      <c r="AS1711">
        <v>1</v>
      </c>
      <c r="AT1711">
        <v>6.6025876998901367</v>
      </c>
      <c r="AU1711">
        <v>10.26280403137207</v>
      </c>
      <c r="AV1711">
        <v>0.43769999999999998</v>
      </c>
      <c r="AW1711">
        <v>7.5384950637817383</v>
      </c>
      <c r="AX1711">
        <v>16.087034225463871</v>
      </c>
      <c r="AY1711">
        <v>13.74016094207764</v>
      </c>
      <c r="AZ1711">
        <v>9.8205947875976563</v>
      </c>
      <c r="BA1711">
        <v>0.1442582756280899</v>
      </c>
      <c r="BB1711">
        <v>1</v>
      </c>
      <c r="BC1711">
        <v>1</v>
      </c>
      <c r="BD1711">
        <v>8.8012486696243286E-2</v>
      </c>
      <c r="BE1711">
        <v>1</v>
      </c>
      <c r="BF1711">
        <v>1</v>
      </c>
      <c r="BG1711">
        <v>1</v>
      </c>
      <c r="BH1711">
        <v>0</v>
      </c>
      <c r="BI1711">
        <v>2019</v>
      </c>
      <c r="BJ1711">
        <v>2019</v>
      </c>
      <c r="BK1711">
        <v>2019</v>
      </c>
      <c r="BL1711">
        <v>27001.240234375</v>
      </c>
      <c r="BM1711">
        <v>29174</v>
      </c>
      <c r="BN1711">
        <v>0</v>
      </c>
    </row>
    <row r="1712" spans="1:66" x14ac:dyDescent="0.25">
      <c r="A1712" s="1">
        <v>1710</v>
      </c>
      <c r="B1712">
        <v>0.91520535945892334</v>
      </c>
      <c r="C1712">
        <v>0</v>
      </c>
      <c r="D1712">
        <v>1</v>
      </c>
      <c r="E1712">
        <v>450900</v>
      </c>
      <c r="F1712" t="str">
        <v>玉林</v>
      </c>
      <c r="G1712">
        <v>13.393472671508791</v>
      </c>
      <c r="H1712">
        <v>14.471230506896971</v>
      </c>
      <c r="I1712">
        <v>0</v>
      </c>
      <c r="J1712">
        <v>2014</v>
      </c>
      <c r="K1712">
        <v>0</v>
      </c>
      <c r="L1712">
        <v>0</v>
      </c>
      <c r="M1712">
        <v>1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3.9374064654111862E-2</v>
      </c>
      <c r="AA1712">
        <v>1</v>
      </c>
      <c r="AB1712">
        <v>0</v>
      </c>
      <c r="AC1712">
        <v>0</v>
      </c>
      <c r="AD1712">
        <v>1</v>
      </c>
      <c r="AE1712">
        <v>0.70995354652404785</v>
      </c>
      <c r="AF1712">
        <v>0.44474524259567261</v>
      </c>
      <c r="AG1712">
        <v>0</v>
      </c>
      <c r="AH1712">
        <v>0.80838561058044434</v>
      </c>
      <c r="AI1712">
        <v>0.77419352531433105</v>
      </c>
      <c r="AJ1712">
        <v>6.2956936657428741E-2</v>
      </c>
      <c r="AK1712">
        <v>8.5598630830645561E-3</v>
      </c>
      <c r="AL1712">
        <v>0.11140661686658861</v>
      </c>
      <c r="AM1712">
        <v>0.15176637470722201</v>
      </c>
      <c r="AN1712">
        <v>0.1216266676783562</v>
      </c>
      <c r="AO1712">
        <v>4.9178127199411392E-2</v>
      </c>
      <c r="AP1712">
        <v>0</v>
      </c>
      <c r="AQ1712">
        <v>0</v>
      </c>
      <c r="AR1712">
        <v>0</v>
      </c>
      <c r="AS1712">
        <v>0</v>
      </c>
      <c r="AT1712">
        <v>6.5624442100524902</v>
      </c>
      <c r="AU1712">
        <v>10.07676792144775</v>
      </c>
      <c r="AV1712">
        <v>0.43769999999999998</v>
      </c>
      <c r="AW1712">
        <v>7.5384950637817383</v>
      </c>
      <c r="AX1712">
        <v>16.087034225463871</v>
      </c>
      <c r="AY1712">
        <v>13.284660339355471</v>
      </c>
      <c r="AZ1712">
        <v>9.9028873443603516</v>
      </c>
      <c r="BA1712">
        <v>0</v>
      </c>
      <c r="BB1712">
        <v>0</v>
      </c>
      <c r="BC1712">
        <v>0</v>
      </c>
      <c r="BD1712">
        <v>5.9109319001436227E-2</v>
      </c>
      <c r="BE1712">
        <v>1</v>
      </c>
      <c r="BF1712">
        <v>1</v>
      </c>
      <c r="BG1712">
        <v>1</v>
      </c>
      <c r="BH1712">
        <v>1</v>
      </c>
      <c r="BI1712">
        <v>2019</v>
      </c>
      <c r="BJ1712">
        <v>2019</v>
      </c>
      <c r="BK1712">
        <v>2019</v>
      </c>
      <c r="BL1712">
        <v>27001.240234375</v>
      </c>
      <c r="BM1712">
        <v>29174</v>
      </c>
      <c r="BN1712">
        <v>0</v>
      </c>
    </row>
    <row r="1713" spans="1:66" x14ac:dyDescent="0.25">
      <c r="A1713" s="1">
        <v>1711</v>
      </c>
      <c r="B1713">
        <v>0.83844220638275146</v>
      </c>
      <c r="C1713">
        <v>0</v>
      </c>
      <c r="D1713">
        <v>1</v>
      </c>
      <c r="E1713">
        <v>450900</v>
      </c>
      <c r="F1713" t="str">
        <v>玉林</v>
      </c>
      <c r="G1713">
        <v>13.393472671508791</v>
      </c>
      <c r="H1713">
        <v>14.471230506896971</v>
      </c>
      <c r="I1713">
        <v>0</v>
      </c>
      <c r="J1713">
        <v>2015</v>
      </c>
      <c r="K1713">
        <v>0</v>
      </c>
      <c r="L1713">
        <v>0</v>
      </c>
      <c r="M1713">
        <v>0</v>
      </c>
      <c r="N1713">
        <v>1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3.9519399404525757E-2</v>
      </c>
      <c r="AA1713">
        <v>1</v>
      </c>
      <c r="AB1713">
        <v>78.3280029296875</v>
      </c>
      <c r="AC1713">
        <v>0</v>
      </c>
      <c r="AD1713">
        <v>1</v>
      </c>
      <c r="AE1713">
        <v>0.81401771306991577</v>
      </c>
      <c r="AF1713">
        <v>0.39882045984268188</v>
      </c>
      <c r="AG1713">
        <v>1</v>
      </c>
      <c r="AH1713">
        <v>0.97974652051925659</v>
      </c>
      <c r="AI1713">
        <v>0.57821226119995117</v>
      </c>
      <c r="AJ1713">
        <v>6.135864183306694E-2</v>
      </c>
      <c r="AK1713">
        <v>7.9152472317218781E-3</v>
      </c>
      <c r="AL1713">
        <v>0.11292418837547299</v>
      </c>
      <c r="AM1713">
        <v>0.15260596573352811</v>
      </c>
      <c r="AN1713">
        <v>0.1067425608634949</v>
      </c>
      <c r="AO1713">
        <v>4.375583678483963E-2</v>
      </c>
      <c r="AP1713">
        <v>0</v>
      </c>
      <c r="AQ1713">
        <v>0</v>
      </c>
      <c r="AR1713">
        <v>0</v>
      </c>
      <c r="AS1713">
        <v>0</v>
      </c>
      <c r="AT1713">
        <v>6.5662927627563477</v>
      </c>
      <c r="AU1713">
        <v>10.144235610961911</v>
      </c>
      <c r="AV1713">
        <v>0.43769999999999998</v>
      </c>
      <c r="AW1713">
        <v>7.5384950637817383</v>
      </c>
      <c r="AX1713">
        <v>16.087034225463871</v>
      </c>
      <c r="AY1713">
        <v>13.497359275817869</v>
      </c>
      <c r="AZ1713">
        <v>10.022957801818849</v>
      </c>
      <c r="BA1713">
        <v>0</v>
      </c>
      <c r="BB1713">
        <v>0</v>
      </c>
      <c r="BC1713">
        <v>0</v>
      </c>
      <c r="BD1713">
        <v>8.9389652013778687E-2</v>
      </c>
      <c r="BE1713">
        <v>1</v>
      </c>
      <c r="BF1713">
        <v>1</v>
      </c>
      <c r="BG1713">
        <v>1</v>
      </c>
      <c r="BH1713">
        <v>0</v>
      </c>
      <c r="BI1713">
        <v>2019</v>
      </c>
      <c r="BJ1713">
        <v>2019</v>
      </c>
      <c r="BK1713">
        <v>2019</v>
      </c>
      <c r="BL1713">
        <v>27001.240234375</v>
      </c>
      <c r="BM1713">
        <v>29174</v>
      </c>
      <c r="BN1713">
        <v>0</v>
      </c>
    </row>
    <row r="1714" spans="1:66" x14ac:dyDescent="0.25">
      <c r="A1714" s="1">
        <v>1712</v>
      </c>
      <c r="B1714">
        <v>0.75033271312713623</v>
      </c>
      <c r="C1714">
        <v>0</v>
      </c>
      <c r="D1714">
        <v>1</v>
      </c>
      <c r="E1714">
        <v>451100</v>
      </c>
      <c r="F1714" t="str">
        <v>贺州</v>
      </c>
      <c r="G1714">
        <v>12.165745735168461</v>
      </c>
      <c r="H1714">
        <v>13.79210376739502</v>
      </c>
      <c r="I1714">
        <v>0</v>
      </c>
      <c r="J1714">
        <v>2015</v>
      </c>
      <c r="K1714">
        <v>0</v>
      </c>
      <c r="L1714">
        <v>0</v>
      </c>
      <c r="M1714">
        <v>0</v>
      </c>
      <c r="N1714">
        <v>1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3.6551419645547867E-2</v>
      </c>
      <c r="AA1714">
        <v>1</v>
      </c>
      <c r="AB1714">
        <v>78.3280029296875</v>
      </c>
      <c r="AC1714">
        <v>0</v>
      </c>
      <c r="AD1714">
        <v>1</v>
      </c>
      <c r="AE1714">
        <v>0.99999642372131348</v>
      </c>
      <c r="AF1714">
        <v>0.66304272413253784</v>
      </c>
      <c r="AG1714">
        <v>0</v>
      </c>
      <c r="AH1714">
        <v>0.60640197992324829</v>
      </c>
      <c r="AI1714">
        <v>0.67449140548706055</v>
      </c>
      <c r="AJ1714">
        <v>7.7908053994178772E-2</v>
      </c>
      <c r="AK1714">
        <v>7.49606778845191E-3</v>
      </c>
      <c r="AL1714">
        <v>7.5219161808490753E-2</v>
      </c>
      <c r="AM1714">
        <v>0.1129579842090607</v>
      </c>
      <c r="AN1714">
        <v>1.8407369032502171E-2</v>
      </c>
      <c r="AO1714">
        <v>2.8648549690842628E-2</v>
      </c>
      <c r="AP1714">
        <v>0</v>
      </c>
      <c r="AQ1714">
        <v>0</v>
      </c>
      <c r="AR1714">
        <v>0</v>
      </c>
      <c r="AS1714">
        <v>0</v>
      </c>
      <c r="AT1714">
        <v>5.4797635078430176</v>
      </c>
      <c r="AU1714">
        <v>10.05095863342285</v>
      </c>
      <c r="AV1714">
        <v>0.46560000000000001</v>
      </c>
      <c r="AW1714">
        <v>9.1049795150756836</v>
      </c>
      <c r="AX1714">
        <v>15.506284713745121</v>
      </c>
      <c r="AY1714">
        <v>12.592239379882811</v>
      </c>
      <c r="AZ1714">
        <v>9.357121467590332</v>
      </c>
      <c r="BA1714">
        <v>0</v>
      </c>
      <c r="BB1714">
        <v>0</v>
      </c>
      <c r="BC1714">
        <v>0</v>
      </c>
      <c r="BD1714">
        <v>8.9389652013778687E-2</v>
      </c>
      <c r="BE1714">
        <v>1</v>
      </c>
      <c r="BF1714">
        <v>1</v>
      </c>
      <c r="BG1714">
        <v>1</v>
      </c>
      <c r="BH1714">
        <v>0</v>
      </c>
      <c r="BI1714">
        <v>2019</v>
      </c>
      <c r="BJ1714">
        <v>2019</v>
      </c>
      <c r="BK1714">
        <v>2019</v>
      </c>
      <c r="BL1714">
        <v>24513.978515625</v>
      </c>
      <c r="BM1714">
        <v>27791.08984375</v>
      </c>
      <c r="BN1714">
        <v>0</v>
      </c>
    </row>
    <row r="1715" spans="1:66" x14ac:dyDescent="0.25">
      <c r="A1715" s="1">
        <v>1713</v>
      </c>
      <c r="B1715">
        <v>1.054764032363892</v>
      </c>
      <c r="C1715">
        <v>0</v>
      </c>
      <c r="D1715">
        <v>1</v>
      </c>
      <c r="E1715">
        <v>451100</v>
      </c>
      <c r="F1715" t="str">
        <v>贺州</v>
      </c>
      <c r="G1715">
        <v>12.165745735168461</v>
      </c>
      <c r="H1715">
        <v>13.79210376739502</v>
      </c>
      <c r="I1715">
        <v>0</v>
      </c>
      <c r="J1715">
        <v>2018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1</v>
      </c>
      <c r="X1715">
        <v>1</v>
      </c>
      <c r="Y1715">
        <v>6.9632060825824738E-2</v>
      </c>
      <c r="Z1715">
        <v>3.3602774143218987E-2</v>
      </c>
      <c r="AA1715">
        <v>1</v>
      </c>
      <c r="AB1715">
        <v>78.3280029296875</v>
      </c>
      <c r="AC1715">
        <v>0</v>
      </c>
      <c r="AD1715">
        <v>1</v>
      </c>
      <c r="AE1715">
        <v>0.79006177186965942</v>
      </c>
      <c r="AF1715">
        <v>0.49174797534942633</v>
      </c>
      <c r="AG1715">
        <v>0</v>
      </c>
      <c r="AH1715">
        <v>0.99328255653381348</v>
      </c>
      <c r="AI1715">
        <v>0.88689190149307251</v>
      </c>
      <c r="AJ1715">
        <v>0.1001560017466545</v>
      </c>
      <c r="AK1715">
        <v>6.2258001416921624E-3</v>
      </c>
      <c r="AL1715">
        <v>0.1132576838135719</v>
      </c>
      <c r="AM1715">
        <v>0.115540474653244</v>
      </c>
      <c r="AN1715">
        <v>9.5333084464073181E-2</v>
      </c>
      <c r="AO1715">
        <v>5.73250912129879E-2</v>
      </c>
      <c r="AP1715">
        <v>0</v>
      </c>
      <c r="AQ1715">
        <v>0</v>
      </c>
      <c r="AR1715">
        <v>0</v>
      </c>
      <c r="AS1715">
        <v>0</v>
      </c>
      <c r="AT1715">
        <v>5.5053315162658691</v>
      </c>
      <c r="AU1715">
        <v>10.28151321411133</v>
      </c>
      <c r="AV1715">
        <v>0.46560000000000001</v>
      </c>
      <c r="AW1715">
        <v>9.1049795150756836</v>
      </c>
      <c r="AX1715">
        <v>15.506284713745121</v>
      </c>
      <c r="AY1715">
        <v>12.72890567779541</v>
      </c>
      <c r="AZ1715">
        <v>9.3934946060180664</v>
      </c>
      <c r="BA1715">
        <v>0.18544934689998629</v>
      </c>
      <c r="BB1715">
        <v>0</v>
      </c>
      <c r="BC1715">
        <v>0</v>
      </c>
      <c r="BD1715">
        <v>6.0294482856988907E-2</v>
      </c>
      <c r="BE1715">
        <v>1</v>
      </c>
      <c r="BF1715">
        <v>1</v>
      </c>
      <c r="BG1715">
        <v>1</v>
      </c>
      <c r="BH1715">
        <v>0</v>
      </c>
      <c r="BI1715">
        <v>2019</v>
      </c>
      <c r="BJ1715">
        <v>2019</v>
      </c>
      <c r="BK1715">
        <v>2019</v>
      </c>
      <c r="BL1715">
        <v>24513.978515625</v>
      </c>
      <c r="BM1715">
        <v>27791.08984375</v>
      </c>
      <c r="BN1715">
        <v>0</v>
      </c>
    </row>
    <row r="1716" spans="1:66" x14ac:dyDescent="0.25">
      <c r="A1716" s="1">
        <v>1714</v>
      </c>
      <c r="B1716">
        <v>0.94166046380996704</v>
      </c>
      <c r="C1716">
        <v>0</v>
      </c>
      <c r="D1716">
        <v>1</v>
      </c>
      <c r="E1716">
        <v>451100</v>
      </c>
      <c r="F1716" t="str">
        <v>贺州</v>
      </c>
      <c r="G1716">
        <v>12.165745735168461</v>
      </c>
      <c r="H1716">
        <v>13.79210376739502</v>
      </c>
      <c r="I1716">
        <v>0</v>
      </c>
      <c r="J1716">
        <v>2014</v>
      </c>
      <c r="K1716">
        <v>0</v>
      </c>
      <c r="L1716">
        <v>0</v>
      </c>
      <c r="M1716">
        <v>1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3.3565226942300803E-2</v>
      </c>
      <c r="AA1716">
        <v>1</v>
      </c>
      <c r="AB1716">
        <v>0</v>
      </c>
      <c r="AC1716">
        <v>0</v>
      </c>
      <c r="AD1716">
        <v>1</v>
      </c>
      <c r="AE1716">
        <v>0.84959852695465088</v>
      </c>
      <c r="AF1716">
        <v>0.44623598456382751</v>
      </c>
      <c r="AG1716">
        <v>1</v>
      </c>
      <c r="AH1716">
        <v>0.95873558521270752</v>
      </c>
      <c r="AI1716">
        <v>0.8399999737739563</v>
      </c>
      <c r="AJ1716">
        <v>8.2882300019264221E-2</v>
      </c>
      <c r="AK1716">
        <v>1.284643076360226E-2</v>
      </c>
      <c r="AL1716">
        <v>9.6010170876979828E-2</v>
      </c>
      <c r="AM1716">
        <v>0.121703028678894</v>
      </c>
      <c r="AN1716">
        <v>2.671719528734684E-2</v>
      </c>
      <c r="AO1716">
        <v>4.1981630027294159E-2</v>
      </c>
      <c r="AP1716">
        <v>0</v>
      </c>
      <c r="AQ1716">
        <v>0</v>
      </c>
      <c r="AR1716">
        <v>0</v>
      </c>
      <c r="AS1716">
        <v>0</v>
      </c>
      <c r="AT1716">
        <v>5.4726905822753906</v>
      </c>
      <c r="AU1716">
        <v>10.0143575668335</v>
      </c>
      <c r="AV1716">
        <v>0.46560000000000001</v>
      </c>
      <c r="AW1716">
        <v>9.1049795150756836</v>
      </c>
      <c r="AX1716">
        <v>15.506284713745121</v>
      </c>
      <c r="AY1716">
        <v>12.388427734375</v>
      </c>
      <c r="AZ1716">
        <v>9.6279315948486328</v>
      </c>
      <c r="BA1716">
        <v>0</v>
      </c>
      <c r="BB1716">
        <v>0</v>
      </c>
      <c r="BC1716">
        <v>0</v>
      </c>
      <c r="BD1716">
        <v>5.9109319001436227E-2</v>
      </c>
      <c r="BE1716">
        <v>1</v>
      </c>
      <c r="BF1716">
        <v>1</v>
      </c>
      <c r="BG1716">
        <v>1</v>
      </c>
      <c r="BH1716">
        <v>0</v>
      </c>
      <c r="BI1716">
        <v>2019</v>
      </c>
      <c r="BJ1716">
        <v>2019</v>
      </c>
      <c r="BK1716">
        <v>2019</v>
      </c>
      <c r="BL1716">
        <v>24513.978515625</v>
      </c>
      <c r="BM1716">
        <v>27791.08984375</v>
      </c>
      <c r="BN1716">
        <v>0</v>
      </c>
    </row>
    <row r="1717" spans="1:66" x14ac:dyDescent="0.25">
      <c r="A1717" s="1">
        <v>1715</v>
      </c>
      <c r="B1717">
        <v>0.91958582401275635</v>
      </c>
      <c r="C1717">
        <v>0</v>
      </c>
      <c r="D1717">
        <v>1</v>
      </c>
      <c r="E1717">
        <v>451100</v>
      </c>
      <c r="F1717" t="str">
        <v>贺州</v>
      </c>
      <c r="G1717">
        <v>12.165745735168461</v>
      </c>
      <c r="H1717">
        <v>13.79210376739502</v>
      </c>
      <c r="I1717">
        <v>0</v>
      </c>
      <c r="J1717">
        <v>2013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3.0624177306890491E-2</v>
      </c>
      <c r="AA1717">
        <v>1</v>
      </c>
      <c r="AB1717">
        <v>0</v>
      </c>
      <c r="AC1717">
        <v>0</v>
      </c>
      <c r="AD1717">
        <v>0</v>
      </c>
      <c r="AE1717">
        <v>0.77313530445098877</v>
      </c>
      <c r="AF1717">
        <v>0.30860382318496699</v>
      </c>
      <c r="AG1717">
        <v>1</v>
      </c>
      <c r="AJ1717">
        <v>8.3148427307605743E-2</v>
      </c>
      <c r="AK1717">
        <v>1.100130565464497E-2</v>
      </c>
      <c r="AL1717">
        <v>9.8732054233551025E-2</v>
      </c>
      <c r="AM1717">
        <v>0.11159798502922059</v>
      </c>
      <c r="AN1717">
        <v>4.1133694350719452E-2</v>
      </c>
      <c r="AO1717">
        <v>4.7670148313045502E-2</v>
      </c>
      <c r="AP1717">
        <v>0</v>
      </c>
      <c r="AQ1717">
        <v>0</v>
      </c>
      <c r="AR1717">
        <v>0</v>
      </c>
      <c r="AS1717">
        <v>0</v>
      </c>
      <c r="AT1717">
        <v>5.4536104202270508</v>
      </c>
      <c r="AU1717">
        <v>9.8043851852416992</v>
      </c>
      <c r="AV1717">
        <v>0.46560000000000001</v>
      </c>
      <c r="AW1717">
        <v>9.1049795150756836</v>
      </c>
      <c r="AX1717">
        <v>15.506284713745121</v>
      </c>
      <c r="AY1717">
        <v>12.303884506225589</v>
      </c>
      <c r="AZ1717">
        <v>9.378901481628418</v>
      </c>
      <c r="BA1717">
        <v>0</v>
      </c>
      <c r="BB1717">
        <v>0</v>
      </c>
      <c r="BC1717">
        <v>0</v>
      </c>
      <c r="BE1717">
        <v>1</v>
      </c>
      <c r="BF1717">
        <v>1</v>
      </c>
      <c r="BG1717">
        <v>1</v>
      </c>
      <c r="BH1717">
        <v>1</v>
      </c>
      <c r="BI1717">
        <v>2019</v>
      </c>
      <c r="BJ1717">
        <v>2019</v>
      </c>
      <c r="BK1717">
        <v>2019</v>
      </c>
      <c r="BL1717">
        <v>24513.978515625</v>
      </c>
      <c r="BM1717">
        <v>27791.08984375</v>
      </c>
      <c r="BN1717">
        <v>0</v>
      </c>
    </row>
    <row r="1718" spans="1:66" x14ac:dyDescent="0.25">
      <c r="A1718" s="1">
        <v>1716</v>
      </c>
      <c r="B1718">
        <v>0.92373901605606079</v>
      </c>
      <c r="C1718">
        <v>1</v>
      </c>
      <c r="D1718">
        <v>1</v>
      </c>
      <c r="E1718">
        <v>451100</v>
      </c>
      <c r="F1718" t="str">
        <v>贺州</v>
      </c>
      <c r="G1718">
        <v>12.165745735168461</v>
      </c>
      <c r="H1718">
        <v>13.79210376739502</v>
      </c>
      <c r="I1718">
        <v>0</v>
      </c>
      <c r="J1718">
        <v>2019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0</v>
      </c>
      <c r="U1718">
        <v>0</v>
      </c>
      <c r="V1718">
        <v>0</v>
      </c>
      <c r="W1718">
        <v>1</v>
      </c>
      <c r="X1718">
        <v>1</v>
      </c>
      <c r="Y1718">
        <v>6.9632060825824738E-2</v>
      </c>
      <c r="Z1718">
        <v>3.2895863056182861E-2</v>
      </c>
      <c r="AA1718">
        <v>1</v>
      </c>
      <c r="AB1718">
        <v>78.3280029296875</v>
      </c>
      <c r="AC1718">
        <v>0</v>
      </c>
      <c r="AD1718">
        <v>1</v>
      </c>
      <c r="AE1718">
        <v>0.73128336668014526</v>
      </c>
      <c r="AF1718">
        <v>0.54012548923492432</v>
      </c>
      <c r="AG1718">
        <v>1</v>
      </c>
      <c r="AH1718">
        <v>0.95894002914428711</v>
      </c>
      <c r="AI1718">
        <v>0.89046990871429443</v>
      </c>
      <c r="AJ1718">
        <v>6.374068558216095E-2</v>
      </c>
      <c r="AK1718">
        <v>2.0897691138088699E-3</v>
      </c>
      <c r="AL1718">
        <v>0.10085407644510271</v>
      </c>
      <c r="AM1718">
        <v>0.1163910627365112</v>
      </c>
      <c r="AN1718">
        <v>2.9404416680335999E-2</v>
      </c>
      <c r="AO1718">
        <v>3.0310286208987239E-2</v>
      </c>
      <c r="AP1718">
        <v>0</v>
      </c>
      <c r="AQ1718">
        <v>1</v>
      </c>
      <c r="AR1718">
        <v>0</v>
      </c>
      <c r="AS1718">
        <v>1</v>
      </c>
      <c r="AT1718">
        <v>5.5134286880493164</v>
      </c>
      <c r="AU1718">
        <v>10.424540519714361</v>
      </c>
      <c r="AV1718">
        <v>0.46560000000000001</v>
      </c>
      <c r="AW1718">
        <v>9.1049795150756836</v>
      </c>
      <c r="AX1718">
        <v>15.506284713745121</v>
      </c>
      <c r="AY1718">
        <v>12.87111854553223</v>
      </c>
      <c r="AZ1718">
        <v>8.4277057647705078</v>
      </c>
      <c r="BA1718">
        <v>0.18544934689998629</v>
      </c>
      <c r="BB1718">
        <v>1</v>
      </c>
      <c r="BC1718">
        <v>1</v>
      </c>
      <c r="BD1718">
        <v>8.8012486696243286E-2</v>
      </c>
      <c r="BE1718">
        <v>1</v>
      </c>
      <c r="BF1718">
        <v>1</v>
      </c>
      <c r="BG1718">
        <v>1</v>
      </c>
      <c r="BH1718">
        <v>0</v>
      </c>
      <c r="BI1718">
        <v>2019</v>
      </c>
      <c r="BJ1718">
        <v>2019</v>
      </c>
      <c r="BK1718">
        <v>2019</v>
      </c>
      <c r="BL1718">
        <v>24513.978515625</v>
      </c>
      <c r="BM1718">
        <v>27791.08984375</v>
      </c>
      <c r="BN1718">
        <v>0</v>
      </c>
    </row>
    <row r="1719" spans="1:66" x14ac:dyDescent="0.25">
      <c r="A1719" s="1">
        <v>1717</v>
      </c>
      <c r="B1719">
        <v>0.81679242849349976</v>
      </c>
      <c r="C1719">
        <v>0</v>
      </c>
      <c r="D1719">
        <v>1</v>
      </c>
      <c r="E1719">
        <v>451100</v>
      </c>
      <c r="F1719" t="str">
        <v>贺州</v>
      </c>
      <c r="G1719">
        <v>12.165745735168461</v>
      </c>
      <c r="H1719">
        <v>13.79210376739502</v>
      </c>
      <c r="I1719">
        <v>0</v>
      </c>
      <c r="J1719">
        <v>2012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2.8106532990932461E-2</v>
      </c>
      <c r="AA1719">
        <v>0</v>
      </c>
      <c r="AB1719">
        <v>0</v>
      </c>
      <c r="AC1719">
        <v>0</v>
      </c>
      <c r="AD1719">
        <v>0</v>
      </c>
      <c r="AE1719">
        <v>0.79368966817855835</v>
      </c>
      <c r="AF1719">
        <v>1.9512420520186421E-2</v>
      </c>
      <c r="AG1719">
        <v>0</v>
      </c>
      <c r="AJ1719">
        <v>8.7457321584224701E-2</v>
      </c>
      <c r="AK1719">
        <v>1.0953406803309919E-2</v>
      </c>
      <c r="AL1719">
        <v>8.7729617953300476E-2</v>
      </c>
      <c r="AM1719">
        <v>0.11014827340841291</v>
      </c>
      <c r="AN1719">
        <v>5.7739809155464172E-2</v>
      </c>
      <c r="AO1719">
        <v>4.227912425994873E-2</v>
      </c>
      <c r="AP1719">
        <v>0</v>
      </c>
      <c r="AQ1719">
        <v>0</v>
      </c>
      <c r="AR1719">
        <v>0</v>
      </c>
      <c r="AS1719">
        <v>0</v>
      </c>
      <c r="AT1719">
        <v>5.4223031997680664</v>
      </c>
      <c r="AU1719">
        <v>9.8986759185791016</v>
      </c>
      <c r="AV1719">
        <v>0.46560000000000001</v>
      </c>
      <c r="AW1719">
        <v>9.1049795150756836</v>
      </c>
      <c r="AX1719">
        <v>15.506284713745121</v>
      </c>
      <c r="AY1719">
        <v>12.351047515869141</v>
      </c>
      <c r="AZ1719">
        <v>9.2815437316894531</v>
      </c>
      <c r="BA1719">
        <v>0</v>
      </c>
      <c r="BB1719">
        <v>0</v>
      </c>
      <c r="BC1719">
        <v>0</v>
      </c>
      <c r="BE1719">
        <v>0</v>
      </c>
      <c r="BF1719">
        <v>1</v>
      </c>
      <c r="BG1719">
        <v>1</v>
      </c>
      <c r="BH1719">
        <v>1</v>
      </c>
      <c r="BI1719">
        <v>2019</v>
      </c>
      <c r="BJ1719">
        <v>2019</v>
      </c>
      <c r="BK1719">
        <v>2019</v>
      </c>
      <c r="BL1719">
        <v>24513.978515625</v>
      </c>
      <c r="BM1719">
        <v>27791.08984375</v>
      </c>
      <c r="BN1719">
        <v>0</v>
      </c>
    </row>
    <row r="1720" spans="1:66" x14ac:dyDescent="0.25">
      <c r="A1720" s="1">
        <v>1718</v>
      </c>
      <c r="B1720">
        <v>1.0401492118835449</v>
      </c>
      <c r="C1720">
        <v>0</v>
      </c>
      <c r="D1720">
        <v>1</v>
      </c>
      <c r="E1720">
        <v>451100</v>
      </c>
      <c r="F1720" t="str">
        <v>贺州</v>
      </c>
      <c r="G1720">
        <v>12.165745735168461</v>
      </c>
      <c r="H1720">
        <v>13.79210376739502</v>
      </c>
      <c r="I1720">
        <v>0</v>
      </c>
      <c r="J1720">
        <v>2017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1</v>
      </c>
      <c r="Y1720">
        <v>6.9632060825824738E-2</v>
      </c>
      <c r="Z1720">
        <v>3.2888144254684448E-2</v>
      </c>
      <c r="AA1720">
        <v>1</v>
      </c>
      <c r="AB1720">
        <v>78.3280029296875</v>
      </c>
      <c r="AC1720">
        <v>0</v>
      </c>
      <c r="AD1720">
        <v>1</v>
      </c>
      <c r="AE1720">
        <v>0.86705416440963745</v>
      </c>
      <c r="AF1720">
        <v>0.31225544214248657</v>
      </c>
      <c r="AG1720">
        <v>0</v>
      </c>
      <c r="AH1720">
        <v>0.99436056613922119</v>
      </c>
      <c r="AI1720">
        <v>0.80940669775009155</v>
      </c>
      <c r="AJ1720">
        <v>9.7673758864402771E-2</v>
      </c>
      <c r="AK1720">
        <v>6.1670094728469849E-3</v>
      </c>
      <c r="AL1720">
        <v>0.1120062246918678</v>
      </c>
      <c r="AM1720">
        <v>0.11550641804933549</v>
      </c>
      <c r="AN1720">
        <v>0.12062725424766541</v>
      </c>
      <c r="AO1720">
        <v>5.3994111716747277E-2</v>
      </c>
      <c r="AP1720">
        <v>0</v>
      </c>
      <c r="AQ1720">
        <v>0</v>
      </c>
      <c r="AR1720">
        <v>0</v>
      </c>
      <c r="AS1720">
        <v>0</v>
      </c>
      <c r="AT1720">
        <v>5.4971680641174316</v>
      </c>
      <c r="AU1720">
        <v>10.196231842041019</v>
      </c>
      <c r="AV1720">
        <v>0.46560000000000001</v>
      </c>
      <c r="AW1720">
        <v>9.1049795150756836</v>
      </c>
      <c r="AX1720">
        <v>15.506284713745121</v>
      </c>
      <c r="AY1720">
        <v>12.67894077301025</v>
      </c>
      <c r="AZ1720">
        <v>9.314610481262207</v>
      </c>
      <c r="BA1720">
        <v>0.18544934689998629</v>
      </c>
      <c r="BB1720">
        <v>0</v>
      </c>
      <c r="BC1720">
        <v>0</v>
      </c>
      <c r="BD1720">
        <v>4.4936902821064002E-2</v>
      </c>
      <c r="BE1720">
        <v>1</v>
      </c>
      <c r="BF1720">
        <v>1</v>
      </c>
      <c r="BG1720">
        <v>1</v>
      </c>
      <c r="BH1720">
        <v>1</v>
      </c>
      <c r="BI1720">
        <v>2019</v>
      </c>
      <c r="BJ1720">
        <v>2019</v>
      </c>
      <c r="BK1720">
        <v>2019</v>
      </c>
      <c r="BL1720">
        <v>24513.978515625</v>
      </c>
      <c r="BM1720">
        <v>27791.08984375</v>
      </c>
      <c r="BN1720">
        <v>0</v>
      </c>
    </row>
    <row r="1721" spans="1:66" x14ac:dyDescent="0.25">
      <c r="A1721" s="1">
        <v>1719</v>
      </c>
      <c r="B1721">
        <v>1.009058833122253</v>
      </c>
      <c r="C1721">
        <v>0</v>
      </c>
      <c r="D1721">
        <v>1</v>
      </c>
      <c r="E1721">
        <v>451100</v>
      </c>
      <c r="F1721" t="str">
        <v>贺州</v>
      </c>
      <c r="G1721">
        <v>12.165745735168461</v>
      </c>
      <c r="H1721">
        <v>13.79210376739502</v>
      </c>
      <c r="I1721">
        <v>0</v>
      </c>
      <c r="J1721">
        <v>2016</v>
      </c>
      <c r="K1721">
        <v>1</v>
      </c>
      <c r="L1721">
        <v>0</v>
      </c>
      <c r="M1721">
        <v>0</v>
      </c>
      <c r="N1721">
        <v>0</v>
      </c>
      <c r="O1721">
        <v>1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6.9632060825824738E-2</v>
      </c>
      <c r="Z1721">
        <v>3.664679080247879E-2</v>
      </c>
      <c r="AA1721">
        <v>1</v>
      </c>
      <c r="AB1721">
        <v>78.3280029296875</v>
      </c>
      <c r="AC1721">
        <v>0</v>
      </c>
      <c r="AD1721">
        <v>1</v>
      </c>
      <c r="AE1721">
        <v>0.93773370981216431</v>
      </c>
      <c r="AF1721">
        <v>0.4540402889251709</v>
      </c>
      <c r="AG1721">
        <v>0</v>
      </c>
      <c r="AH1721">
        <v>0.70874881744384766</v>
      </c>
      <c r="AI1721">
        <v>0.7884940505027771</v>
      </c>
      <c r="AJ1721">
        <v>0.10288121551275251</v>
      </c>
      <c r="AK1721">
        <v>3.7232185713946819E-3</v>
      </c>
      <c r="AL1721">
        <v>7.4526421725749969E-2</v>
      </c>
      <c r="AM1721">
        <v>0.121687188744545</v>
      </c>
      <c r="AN1721">
        <v>6.754910945892334E-2</v>
      </c>
      <c r="AO1721">
        <v>5.9973601251840591E-2</v>
      </c>
      <c r="AP1721">
        <v>0</v>
      </c>
      <c r="AQ1721">
        <v>0</v>
      </c>
      <c r="AR1721">
        <v>0</v>
      </c>
      <c r="AS1721">
        <v>0</v>
      </c>
      <c r="AT1721">
        <v>5.4930615425109863</v>
      </c>
      <c r="AU1721">
        <v>10.14639472961426</v>
      </c>
      <c r="AV1721">
        <v>0.46560000000000001</v>
      </c>
      <c r="AW1721">
        <v>9.1049795150756836</v>
      </c>
      <c r="AX1721">
        <v>15.506284713745121</v>
      </c>
      <c r="AY1721">
        <v>12.68576622009277</v>
      </c>
      <c r="AZ1721">
        <v>8.7078132629394531</v>
      </c>
      <c r="BA1721">
        <v>0.18544934689998629</v>
      </c>
      <c r="BB1721">
        <v>0</v>
      </c>
      <c r="BC1721">
        <v>0</v>
      </c>
      <c r="BD1721">
        <v>7.718302309513092E-2</v>
      </c>
      <c r="BE1721">
        <v>1</v>
      </c>
      <c r="BF1721">
        <v>1</v>
      </c>
      <c r="BG1721">
        <v>1</v>
      </c>
      <c r="BH1721">
        <v>0</v>
      </c>
      <c r="BI1721">
        <v>2019</v>
      </c>
      <c r="BJ1721">
        <v>2019</v>
      </c>
      <c r="BK1721">
        <v>2019</v>
      </c>
      <c r="BL1721">
        <v>24513.978515625</v>
      </c>
      <c r="BM1721">
        <v>27791.08984375</v>
      </c>
      <c r="BN1721">
        <v>0</v>
      </c>
    </row>
    <row r="1722" spans="1:66" x14ac:dyDescent="0.25">
      <c r="A1722" s="1">
        <v>1720</v>
      </c>
      <c r="B1722">
        <v>1.036824703216553</v>
      </c>
      <c r="C1722">
        <v>1</v>
      </c>
      <c r="D1722">
        <v>1</v>
      </c>
      <c r="E1722">
        <v>451200</v>
      </c>
      <c r="F1722" t="str">
        <v>河池</v>
      </c>
      <c r="G1722">
        <v>12.309121131896971</v>
      </c>
      <c r="H1722">
        <v>14.37667655944824</v>
      </c>
      <c r="I1722">
        <v>0</v>
      </c>
      <c r="J1722">
        <v>2019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0</v>
      </c>
      <c r="U1722">
        <v>0</v>
      </c>
      <c r="V1722">
        <v>0</v>
      </c>
      <c r="W1722">
        <v>1</v>
      </c>
      <c r="X1722">
        <v>1</v>
      </c>
      <c r="Y1722">
        <v>0.15386898815631869</v>
      </c>
      <c r="Z1722">
        <v>2.8917994350194931E-2</v>
      </c>
      <c r="AA1722">
        <v>1</v>
      </c>
      <c r="AB1722">
        <v>78.3280029296875</v>
      </c>
      <c r="AC1722">
        <v>0</v>
      </c>
      <c r="AD1722">
        <v>1</v>
      </c>
      <c r="AE1722">
        <v>0.64748436212539673</v>
      </c>
      <c r="AF1722">
        <v>0.32554507255554199</v>
      </c>
      <c r="AG1722">
        <v>1</v>
      </c>
      <c r="AH1722">
        <v>0.92797929048538208</v>
      </c>
      <c r="AI1722">
        <v>0.91496652364730835</v>
      </c>
      <c r="AJ1722">
        <v>2.9479604214429859E-2</v>
      </c>
      <c r="AK1722">
        <v>2.1010555792599921E-3</v>
      </c>
      <c r="AL1722">
        <v>0.11781284958124159</v>
      </c>
      <c r="AM1722">
        <v>0.10904991626739501</v>
      </c>
      <c r="AN1722">
        <v>5.4025314748287201E-3</v>
      </c>
      <c r="AO1722">
        <v>1.4697397127747539E-2</v>
      </c>
      <c r="AP1722">
        <v>0</v>
      </c>
      <c r="AQ1722">
        <v>1</v>
      </c>
      <c r="AR1722">
        <v>1</v>
      </c>
      <c r="AS1722">
        <v>1</v>
      </c>
      <c r="AT1722">
        <v>6.0730443000793457</v>
      </c>
      <c r="AU1722">
        <v>10.11468029022217</v>
      </c>
      <c r="AV1722">
        <v>0.3538</v>
      </c>
      <c r="AW1722">
        <v>6.8522424697875977</v>
      </c>
      <c r="AX1722">
        <v>14.61222076416016</v>
      </c>
      <c r="AY1722">
        <v>13.389290809631349</v>
      </c>
      <c r="AZ1722">
        <v>9.0116453170776367</v>
      </c>
      <c r="BA1722">
        <v>0.198202058672905</v>
      </c>
      <c r="BB1722">
        <v>1</v>
      </c>
      <c r="BC1722">
        <v>1</v>
      </c>
      <c r="BD1722">
        <v>8.8012486696243286E-2</v>
      </c>
      <c r="BE1722">
        <v>1</v>
      </c>
      <c r="BF1722">
        <v>1</v>
      </c>
      <c r="BG1722">
        <v>1</v>
      </c>
      <c r="BH1722">
        <v>0</v>
      </c>
      <c r="BI1722">
        <v>2019</v>
      </c>
      <c r="BJ1722">
        <v>2019</v>
      </c>
      <c r="BK1722">
        <v>2019</v>
      </c>
      <c r="BL1722">
        <v>24852.115234375</v>
      </c>
      <c r="BM1722">
        <v>29026.509765625</v>
      </c>
      <c r="BN1722">
        <v>0</v>
      </c>
    </row>
    <row r="1723" spans="1:66" x14ac:dyDescent="0.25">
      <c r="A1723" s="1">
        <v>1721</v>
      </c>
      <c r="B1723">
        <v>0.91488975286483765</v>
      </c>
      <c r="C1723">
        <v>0</v>
      </c>
      <c r="D1723">
        <v>1</v>
      </c>
      <c r="E1723">
        <v>451200</v>
      </c>
      <c r="F1723" t="str">
        <v>河池</v>
      </c>
      <c r="G1723">
        <v>12.309121131896971</v>
      </c>
      <c r="H1723">
        <v>14.37667655944824</v>
      </c>
      <c r="I1723">
        <v>0</v>
      </c>
      <c r="J1723">
        <v>2013</v>
      </c>
      <c r="K1723">
        <v>0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3.1932272017002113E-2</v>
      </c>
      <c r="AA1723">
        <v>1</v>
      </c>
      <c r="AB1723">
        <v>0</v>
      </c>
      <c r="AC1723">
        <v>0</v>
      </c>
      <c r="AD1723">
        <v>0</v>
      </c>
      <c r="AE1723">
        <v>0.92319023609161377</v>
      </c>
      <c r="AF1723">
        <v>0.15184980630874631</v>
      </c>
      <c r="AG1723">
        <v>1</v>
      </c>
      <c r="AJ1723">
        <v>1.450990699231625E-2</v>
      </c>
      <c r="AK1723">
        <v>8.6852405220270157E-3</v>
      </c>
      <c r="AL1723">
        <v>9.9577300250530243E-2</v>
      </c>
      <c r="AM1723">
        <v>0.10043571889400479</v>
      </c>
      <c r="AN1723">
        <v>6.2740766443312168E-3</v>
      </c>
      <c r="AO1723">
        <v>6.7280321381986141E-3</v>
      </c>
      <c r="AP1723">
        <v>0</v>
      </c>
      <c r="AQ1723">
        <v>0</v>
      </c>
      <c r="AR1723">
        <v>0</v>
      </c>
      <c r="AS1723">
        <v>0</v>
      </c>
      <c r="AT1723">
        <v>6.0251412391662598</v>
      </c>
      <c r="AU1723">
        <v>9.4547758102416992</v>
      </c>
      <c r="AV1723">
        <v>0.3538</v>
      </c>
      <c r="AW1723">
        <v>6.8522424697875977</v>
      </c>
      <c r="AX1723">
        <v>14.61222076416016</v>
      </c>
      <c r="AY1723">
        <v>12.940585136413571</v>
      </c>
      <c r="AZ1723">
        <v>9.7527809143066406</v>
      </c>
      <c r="BA1723">
        <v>0</v>
      </c>
      <c r="BB1723">
        <v>0</v>
      </c>
      <c r="BC1723">
        <v>0</v>
      </c>
      <c r="BE1723">
        <v>1</v>
      </c>
      <c r="BF1723">
        <v>1</v>
      </c>
      <c r="BG1723">
        <v>1</v>
      </c>
      <c r="BH1723">
        <v>0</v>
      </c>
      <c r="BI1723">
        <v>2019</v>
      </c>
      <c r="BJ1723">
        <v>2019</v>
      </c>
      <c r="BK1723">
        <v>2019</v>
      </c>
      <c r="BL1723">
        <v>24852.115234375</v>
      </c>
      <c r="BM1723">
        <v>29026.509765625</v>
      </c>
      <c r="BN1723">
        <v>0</v>
      </c>
    </row>
    <row r="1724" spans="1:66" x14ac:dyDescent="0.25">
      <c r="A1724" s="1">
        <v>1722</v>
      </c>
      <c r="B1724">
        <v>0.81027418375015259</v>
      </c>
      <c r="C1724">
        <v>0</v>
      </c>
      <c r="D1724">
        <v>1</v>
      </c>
      <c r="E1724">
        <v>451200</v>
      </c>
      <c r="F1724" t="str">
        <v>河池</v>
      </c>
      <c r="G1724">
        <v>12.309121131896971</v>
      </c>
      <c r="H1724">
        <v>14.37667655944824</v>
      </c>
      <c r="I1724">
        <v>0</v>
      </c>
      <c r="J1724">
        <v>2012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2.936826087534428E-2</v>
      </c>
      <c r="AA1724">
        <v>0</v>
      </c>
      <c r="AB1724">
        <v>0</v>
      </c>
      <c r="AC1724">
        <v>0</v>
      </c>
      <c r="AD1724">
        <v>0</v>
      </c>
      <c r="AE1724">
        <v>0.81489193439483643</v>
      </c>
      <c r="AF1724">
        <v>1.0978396050632E-2</v>
      </c>
      <c r="AG1724">
        <v>1</v>
      </c>
      <c r="AJ1724">
        <v>1.4515825547277929E-2</v>
      </c>
      <c r="AK1724">
        <v>7.7296486124396324E-3</v>
      </c>
      <c r="AL1724">
        <v>9.7245804965496063E-2</v>
      </c>
      <c r="AM1724">
        <v>0.1045207679271698</v>
      </c>
      <c r="AN1724">
        <v>2.6300698518753048E-2</v>
      </c>
      <c r="AO1724">
        <v>6.8657468073070049E-3</v>
      </c>
      <c r="AP1724">
        <v>0</v>
      </c>
      <c r="AQ1724">
        <v>0</v>
      </c>
      <c r="AR1724">
        <v>0</v>
      </c>
      <c r="AS1724">
        <v>0</v>
      </c>
      <c r="AT1724">
        <v>6.0200519561767578</v>
      </c>
      <c r="AU1724">
        <v>9.5799713134765625</v>
      </c>
      <c r="AV1724">
        <v>0.3538</v>
      </c>
      <c r="AW1724">
        <v>6.8522424697875977</v>
      </c>
      <c r="AX1724">
        <v>14.61222076416016</v>
      </c>
      <c r="AY1724">
        <v>12.843747138977051</v>
      </c>
      <c r="AZ1724">
        <v>9.5206155776977539</v>
      </c>
      <c r="BA1724">
        <v>0</v>
      </c>
      <c r="BB1724">
        <v>0</v>
      </c>
      <c r="BC1724">
        <v>0</v>
      </c>
      <c r="BE1724">
        <v>1</v>
      </c>
      <c r="BF1724">
        <v>1</v>
      </c>
      <c r="BG1724">
        <v>1</v>
      </c>
      <c r="BH1724">
        <v>1</v>
      </c>
      <c r="BI1724">
        <v>2019</v>
      </c>
      <c r="BJ1724">
        <v>2019</v>
      </c>
      <c r="BK1724">
        <v>2019</v>
      </c>
      <c r="BL1724">
        <v>24852.115234375</v>
      </c>
      <c r="BM1724">
        <v>29026.509765625</v>
      </c>
      <c r="BN1724">
        <v>0</v>
      </c>
    </row>
    <row r="1725" spans="1:66" x14ac:dyDescent="0.25">
      <c r="A1725" s="1">
        <v>1723</v>
      </c>
      <c r="B1725">
        <v>0.88795644044876099</v>
      </c>
      <c r="C1725">
        <v>0</v>
      </c>
      <c r="D1725">
        <v>1</v>
      </c>
      <c r="E1725">
        <v>451200</v>
      </c>
      <c r="F1725" t="str">
        <v>河池</v>
      </c>
      <c r="G1725">
        <v>12.309121131896971</v>
      </c>
      <c r="H1725">
        <v>14.37667655944824</v>
      </c>
      <c r="I1725">
        <v>0</v>
      </c>
      <c r="J1725">
        <v>2017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1</v>
      </c>
      <c r="Y1725">
        <v>0.15386898815631869</v>
      </c>
      <c r="Z1725">
        <v>2.977865561842918E-2</v>
      </c>
      <c r="AA1725">
        <v>1</v>
      </c>
      <c r="AB1725">
        <v>78.3280029296875</v>
      </c>
      <c r="AC1725">
        <v>0</v>
      </c>
      <c r="AD1725">
        <v>1</v>
      </c>
      <c r="AE1725">
        <v>0.78763377666473389</v>
      </c>
      <c r="AF1725">
        <v>0.17437094449996951</v>
      </c>
      <c r="AG1725">
        <v>1</v>
      </c>
      <c r="AH1725">
        <v>0.93421256542205811</v>
      </c>
      <c r="AI1725">
        <v>0.83030426502227783</v>
      </c>
      <c r="AJ1725">
        <v>4.2900096625089652E-2</v>
      </c>
      <c r="AK1725">
        <v>3.7091085687279701E-3</v>
      </c>
      <c r="AL1725">
        <v>0.1105435937643051</v>
      </c>
      <c r="AM1725">
        <v>0.1163504794239998</v>
      </c>
      <c r="AN1725">
        <v>1.8814301118254662E-2</v>
      </c>
      <c r="AO1725">
        <v>3.136780858039856E-2</v>
      </c>
      <c r="AP1725">
        <v>0</v>
      </c>
      <c r="AQ1725">
        <v>0</v>
      </c>
      <c r="AR1725">
        <v>0</v>
      </c>
      <c r="AS1725">
        <v>0</v>
      </c>
      <c r="AT1725">
        <v>6.0637850761413574</v>
      </c>
      <c r="AU1725">
        <v>9.9485082626342773</v>
      </c>
      <c r="AV1725">
        <v>0.3538</v>
      </c>
      <c r="AW1725">
        <v>6.8522424697875977</v>
      </c>
      <c r="AX1725">
        <v>14.61222076416016</v>
      </c>
      <c r="AY1725">
        <v>13.322811126708981</v>
      </c>
      <c r="AZ1725">
        <v>9.4084529876708984</v>
      </c>
      <c r="BA1725">
        <v>0.198202058672905</v>
      </c>
      <c r="BB1725">
        <v>0</v>
      </c>
      <c r="BC1725">
        <v>0</v>
      </c>
      <c r="BD1725">
        <v>4.4936902821064002E-2</v>
      </c>
      <c r="BE1725">
        <v>1</v>
      </c>
      <c r="BF1725">
        <v>1</v>
      </c>
      <c r="BG1725">
        <v>1</v>
      </c>
      <c r="BH1725">
        <v>0</v>
      </c>
      <c r="BI1725">
        <v>2019</v>
      </c>
      <c r="BJ1725">
        <v>2019</v>
      </c>
      <c r="BK1725">
        <v>2019</v>
      </c>
      <c r="BL1725">
        <v>24852.115234375</v>
      </c>
      <c r="BM1725">
        <v>29026.509765625</v>
      </c>
      <c r="BN1725">
        <v>0</v>
      </c>
    </row>
    <row r="1726" spans="1:66" x14ac:dyDescent="0.25">
      <c r="A1726" s="1">
        <v>1724</v>
      </c>
      <c r="B1726">
        <v>0.93581336736679077</v>
      </c>
      <c r="C1726">
        <v>0</v>
      </c>
      <c r="D1726">
        <v>1</v>
      </c>
      <c r="E1726">
        <v>451200</v>
      </c>
      <c r="F1726" t="str">
        <v>河池</v>
      </c>
      <c r="G1726">
        <v>12.309121131896971</v>
      </c>
      <c r="H1726">
        <v>14.37667655944824</v>
      </c>
      <c r="I1726">
        <v>0</v>
      </c>
      <c r="J1726">
        <v>2016</v>
      </c>
      <c r="K1726">
        <v>0</v>
      </c>
      <c r="L1726">
        <v>0</v>
      </c>
      <c r="M1726">
        <v>0</v>
      </c>
      <c r="N1726">
        <v>0</v>
      </c>
      <c r="O1726">
        <v>1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0.15386898815631869</v>
      </c>
      <c r="Z1726">
        <v>2.9824364930391312E-2</v>
      </c>
      <c r="AA1726">
        <v>1</v>
      </c>
      <c r="AB1726">
        <v>78.3280029296875</v>
      </c>
      <c r="AC1726">
        <v>0</v>
      </c>
      <c r="AD1726">
        <v>1</v>
      </c>
      <c r="AE1726">
        <v>0.9999963641166687</v>
      </c>
      <c r="AF1726">
        <v>0.37206929922103882</v>
      </c>
      <c r="AG1726">
        <v>1</v>
      </c>
      <c r="AH1726">
        <v>0.86462843418121338</v>
      </c>
      <c r="AI1726">
        <v>0.78323882818222046</v>
      </c>
      <c r="AJ1726">
        <v>2.5726879015564919E-2</v>
      </c>
      <c r="AK1726">
        <v>4.3484382331371307E-3</v>
      </c>
      <c r="AL1726">
        <v>9.6079781651496887E-2</v>
      </c>
      <c r="AM1726">
        <v>0.1206519082188606</v>
      </c>
      <c r="AN1726">
        <v>8.0011263489723206E-3</v>
      </c>
      <c r="AO1726">
        <v>1.638084277510643E-2</v>
      </c>
      <c r="AP1726">
        <v>0</v>
      </c>
      <c r="AQ1726">
        <v>0</v>
      </c>
      <c r="AR1726">
        <v>0</v>
      </c>
      <c r="AS1726">
        <v>0</v>
      </c>
      <c r="AT1726">
        <v>6.0614571571350098</v>
      </c>
      <c r="AU1726">
        <v>9.8438434600830078</v>
      </c>
      <c r="AV1726">
        <v>0.3538</v>
      </c>
      <c r="AW1726">
        <v>6.8522424697875977</v>
      </c>
      <c r="AX1726">
        <v>14.61222076416016</v>
      </c>
      <c r="AY1726">
        <v>13.26431941986084</v>
      </c>
      <c r="AZ1726">
        <v>9.4427213668823242</v>
      </c>
      <c r="BA1726">
        <v>0.198202058672905</v>
      </c>
      <c r="BB1726">
        <v>0</v>
      </c>
      <c r="BC1726">
        <v>0</v>
      </c>
      <c r="BD1726">
        <v>7.718302309513092E-2</v>
      </c>
      <c r="BE1726">
        <v>1</v>
      </c>
      <c r="BF1726">
        <v>1</v>
      </c>
      <c r="BG1726">
        <v>1</v>
      </c>
      <c r="BH1726">
        <v>1</v>
      </c>
      <c r="BI1726">
        <v>2019</v>
      </c>
      <c r="BJ1726">
        <v>2019</v>
      </c>
      <c r="BK1726">
        <v>2019</v>
      </c>
      <c r="BL1726">
        <v>24852.115234375</v>
      </c>
      <c r="BM1726">
        <v>29026.509765625</v>
      </c>
      <c r="BN1726">
        <v>0</v>
      </c>
    </row>
    <row r="1727" spans="1:66" x14ac:dyDescent="0.25">
      <c r="A1727" s="1">
        <v>1725</v>
      </c>
      <c r="B1727">
        <v>0.88637667894363403</v>
      </c>
      <c r="C1727">
        <v>0</v>
      </c>
      <c r="D1727">
        <v>1</v>
      </c>
      <c r="E1727">
        <v>451200</v>
      </c>
      <c r="F1727" t="str">
        <v>河池</v>
      </c>
      <c r="G1727">
        <v>12.309121131896971</v>
      </c>
      <c r="H1727">
        <v>14.37667655944824</v>
      </c>
      <c r="I1727">
        <v>0</v>
      </c>
      <c r="J1727">
        <v>2014</v>
      </c>
      <c r="K1727">
        <v>0</v>
      </c>
      <c r="L1727">
        <v>0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3.2956860959529877E-2</v>
      </c>
      <c r="AA1727">
        <v>1</v>
      </c>
      <c r="AB1727">
        <v>0</v>
      </c>
      <c r="AC1727">
        <v>0</v>
      </c>
      <c r="AD1727">
        <v>1</v>
      </c>
      <c r="AE1727">
        <v>0.96752947568893433</v>
      </c>
      <c r="AF1727">
        <v>0.15343520045280459</v>
      </c>
      <c r="AG1727">
        <v>1</v>
      </c>
      <c r="AH1727">
        <v>0.55008524656295776</v>
      </c>
      <c r="AI1727">
        <v>0.6904761791229248</v>
      </c>
      <c r="AJ1727">
        <v>1.584876328706741E-2</v>
      </c>
      <c r="AK1727">
        <v>8.6653577163815498E-3</v>
      </c>
      <c r="AL1727">
        <v>9.8502129316329956E-2</v>
      </c>
      <c r="AM1727">
        <v>0.1156117916107178</v>
      </c>
      <c r="AN1727">
        <v>5.221762228757143E-3</v>
      </c>
      <c r="AO1727">
        <v>6.6444724798202506E-3</v>
      </c>
      <c r="AP1727">
        <v>0</v>
      </c>
      <c r="AQ1727">
        <v>0</v>
      </c>
      <c r="AR1727">
        <v>0</v>
      </c>
      <c r="AS1727">
        <v>0</v>
      </c>
      <c r="AT1727">
        <v>6.0400166511535636</v>
      </c>
      <c r="AU1727">
        <v>9.7684698104858398</v>
      </c>
      <c r="AV1727">
        <v>0.3538</v>
      </c>
      <c r="AW1727">
        <v>6.8522424697875977</v>
      </c>
      <c r="AX1727">
        <v>14.61222076416016</v>
      </c>
      <c r="AY1727">
        <v>13.07294178009033</v>
      </c>
      <c r="AZ1727">
        <v>9.8855276107788086</v>
      </c>
      <c r="BA1727">
        <v>0</v>
      </c>
      <c r="BB1727">
        <v>0</v>
      </c>
      <c r="BC1727">
        <v>0</v>
      </c>
      <c r="BD1727">
        <v>5.9109319001436227E-2</v>
      </c>
      <c r="BE1727">
        <v>1</v>
      </c>
      <c r="BF1727">
        <v>1</v>
      </c>
      <c r="BG1727">
        <v>1</v>
      </c>
      <c r="BH1727">
        <v>0</v>
      </c>
      <c r="BI1727">
        <v>2019</v>
      </c>
      <c r="BJ1727">
        <v>2019</v>
      </c>
      <c r="BK1727">
        <v>2019</v>
      </c>
      <c r="BL1727">
        <v>24852.115234375</v>
      </c>
      <c r="BM1727">
        <v>29026.509765625</v>
      </c>
      <c r="BN1727">
        <v>0</v>
      </c>
    </row>
    <row r="1728" spans="1:66" x14ac:dyDescent="0.25">
      <c r="A1728" s="1">
        <v>1726</v>
      </c>
      <c r="B1728">
        <v>0.90202707052230835</v>
      </c>
      <c r="C1728">
        <v>0</v>
      </c>
      <c r="D1728">
        <v>1</v>
      </c>
      <c r="E1728">
        <v>451200</v>
      </c>
      <c r="F1728" t="str">
        <v>河池</v>
      </c>
      <c r="G1728">
        <v>12.309121131896971</v>
      </c>
      <c r="H1728">
        <v>14.37667655944824</v>
      </c>
      <c r="I1728">
        <v>0</v>
      </c>
      <c r="J1728">
        <v>2015</v>
      </c>
      <c r="K1728">
        <v>0</v>
      </c>
      <c r="L1728">
        <v>0</v>
      </c>
      <c r="M1728">
        <v>0</v>
      </c>
      <c r="N1728">
        <v>1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3.10015007853508E-2</v>
      </c>
      <c r="AA1728">
        <v>1</v>
      </c>
      <c r="AB1728">
        <v>78.3280029296875</v>
      </c>
      <c r="AC1728">
        <v>0</v>
      </c>
      <c r="AD1728">
        <v>1</v>
      </c>
      <c r="AE1728">
        <v>0.95948886871337891</v>
      </c>
      <c r="AF1728">
        <v>0.52627384662628174</v>
      </c>
      <c r="AG1728">
        <v>1</v>
      </c>
      <c r="AH1728">
        <v>0.80249512195587158</v>
      </c>
      <c r="AI1728">
        <v>0.68017059564590454</v>
      </c>
      <c r="AJ1728">
        <v>1.6900930553674701E-2</v>
      </c>
      <c r="AK1728">
        <v>5.8423541486263284E-3</v>
      </c>
      <c r="AL1728">
        <v>0.1092750802636147</v>
      </c>
      <c r="AM1728">
        <v>0.1164242774248123</v>
      </c>
      <c r="AN1728">
        <v>1.829041168093681E-2</v>
      </c>
      <c r="AO1728">
        <v>5.3941840305924424E-3</v>
      </c>
      <c r="AP1728">
        <v>0</v>
      </c>
      <c r="AQ1728">
        <v>0</v>
      </c>
      <c r="AR1728">
        <v>0</v>
      </c>
      <c r="AS1728">
        <v>0</v>
      </c>
      <c r="AT1728">
        <v>6.0510063171386719</v>
      </c>
      <c r="AU1728">
        <v>9.7892541885375977</v>
      </c>
      <c r="AV1728">
        <v>0.3538</v>
      </c>
      <c r="AW1728">
        <v>6.8522424697875977</v>
      </c>
      <c r="AX1728">
        <v>14.61222076416016</v>
      </c>
      <c r="AY1728">
        <v>13.19606876373291</v>
      </c>
      <c r="AZ1728">
        <v>9.6265478134155273</v>
      </c>
      <c r="BA1728">
        <v>0</v>
      </c>
      <c r="BB1728">
        <v>0</v>
      </c>
      <c r="BC1728">
        <v>0</v>
      </c>
      <c r="BD1728">
        <v>8.9389652013778687E-2</v>
      </c>
      <c r="BE1728">
        <v>1</v>
      </c>
      <c r="BF1728">
        <v>1</v>
      </c>
      <c r="BG1728">
        <v>1</v>
      </c>
      <c r="BH1728">
        <v>0</v>
      </c>
      <c r="BI1728">
        <v>2019</v>
      </c>
      <c r="BJ1728">
        <v>2019</v>
      </c>
      <c r="BK1728">
        <v>2019</v>
      </c>
      <c r="BL1728">
        <v>24852.115234375</v>
      </c>
      <c r="BM1728">
        <v>29026.509765625</v>
      </c>
      <c r="BN1728">
        <v>0</v>
      </c>
    </row>
    <row r="1729" spans="1:66" x14ac:dyDescent="0.25">
      <c r="A1729" s="1">
        <v>1727</v>
      </c>
      <c r="B1729">
        <v>0.96226179599761963</v>
      </c>
      <c r="C1729">
        <v>0</v>
      </c>
      <c r="D1729">
        <v>1</v>
      </c>
      <c r="E1729">
        <v>451200</v>
      </c>
      <c r="F1729" t="str">
        <v>河池</v>
      </c>
      <c r="G1729">
        <v>12.309121131896971</v>
      </c>
      <c r="H1729">
        <v>14.37667655944824</v>
      </c>
      <c r="I1729">
        <v>0</v>
      </c>
      <c r="J1729">
        <v>2018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1</v>
      </c>
      <c r="X1729">
        <v>1</v>
      </c>
      <c r="Y1729">
        <v>0.15386898815631869</v>
      </c>
      <c r="Z1729">
        <v>3.0698977410793301E-2</v>
      </c>
      <c r="AA1729">
        <v>1</v>
      </c>
      <c r="AB1729">
        <v>78.3280029296875</v>
      </c>
      <c r="AC1729">
        <v>0</v>
      </c>
      <c r="AD1729">
        <v>1</v>
      </c>
      <c r="AE1729">
        <v>0.75778520107269287</v>
      </c>
      <c r="AF1729">
        <v>0.31815376877784729</v>
      </c>
      <c r="AG1729">
        <v>1</v>
      </c>
      <c r="AH1729">
        <v>0.9127044677734375</v>
      </c>
      <c r="AI1729">
        <v>0.88638812303543091</v>
      </c>
      <c r="AJ1729">
        <v>4.0254253894090652E-2</v>
      </c>
      <c r="AK1729">
        <v>3.2080078963190321E-3</v>
      </c>
      <c r="AL1729">
        <v>0.1211377903819084</v>
      </c>
      <c r="AM1729">
        <v>0.1188666298985481</v>
      </c>
      <c r="AN1729">
        <v>1.300861407071352E-2</v>
      </c>
      <c r="AO1729">
        <v>2.7803776785731319E-2</v>
      </c>
      <c r="AP1729">
        <v>0</v>
      </c>
      <c r="AQ1729">
        <v>0</v>
      </c>
      <c r="AR1729">
        <v>0</v>
      </c>
      <c r="AS1729">
        <v>0</v>
      </c>
      <c r="AT1729">
        <v>6.0707378387451172</v>
      </c>
      <c r="AU1729">
        <v>10.01243209838867</v>
      </c>
      <c r="AV1729">
        <v>0.3538</v>
      </c>
      <c r="AW1729">
        <v>6.8522424697875977</v>
      </c>
      <c r="AX1729">
        <v>14.61222076416016</v>
      </c>
      <c r="AY1729">
        <v>13.316524505615231</v>
      </c>
      <c r="AZ1729">
        <v>9.332026481628418</v>
      </c>
      <c r="BA1729">
        <v>0.198202058672905</v>
      </c>
      <c r="BB1729">
        <v>0</v>
      </c>
      <c r="BC1729">
        <v>0</v>
      </c>
      <c r="BD1729">
        <v>6.0294482856988907E-2</v>
      </c>
      <c r="BE1729">
        <v>1</v>
      </c>
      <c r="BF1729">
        <v>1</v>
      </c>
      <c r="BG1729">
        <v>1</v>
      </c>
      <c r="BH1729">
        <v>0</v>
      </c>
      <c r="BI1729">
        <v>2019</v>
      </c>
      <c r="BJ1729">
        <v>2019</v>
      </c>
      <c r="BK1729">
        <v>2019</v>
      </c>
      <c r="BL1729">
        <v>24852.115234375</v>
      </c>
      <c r="BM1729">
        <v>29026.509765625</v>
      </c>
      <c r="BN1729">
        <v>0</v>
      </c>
    </row>
    <row r="1730" spans="1:66" x14ac:dyDescent="0.25">
      <c r="A1730" s="1">
        <v>1728</v>
      </c>
      <c r="B1730">
        <v>0.81607908010482788</v>
      </c>
      <c r="C1730">
        <v>0</v>
      </c>
      <c r="D1730">
        <v>1</v>
      </c>
      <c r="E1730">
        <v>451300</v>
      </c>
      <c r="F1730" t="str">
        <v>来宾</v>
      </c>
      <c r="G1730">
        <v>12.68247127532959</v>
      </c>
      <c r="H1730">
        <v>13.99631404876709</v>
      </c>
      <c r="I1730">
        <v>0</v>
      </c>
      <c r="J1730">
        <v>2017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1</v>
      </c>
      <c r="Y1730">
        <v>0.16098879277706149</v>
      </c>
      <c r="Z1730">
        <v>2.4107640609145161E-2</v>
      </c>
      <c r="AA1730">
        <v>1</v>
      </c>
      <c r="AB1730">
        <v>78.3280029296875</v>
      </c>
      <c r="AC1730">
        <v>0</v>
      </c>
      <c r="AD1730">
        <v>1</v>
      </c>
      <c r="AE1730">
        <v>0.9999963641166687</v>
      </c>
      <c r="AF1730">
        <v>0.1200040429830551</v>
      </c>
      <c r="AG1730">
        <v>1</v>
      </c>
      <c r="AH1730">
        <v>0.97262483835220337</v>
      </c>
      <c r="AI1730">
        <v>0.83205419778823853</v>
      </c>
      <c r="AJ1730">
        <v>7.4591986835002899E-2</v>
      </c>
      <c r="AK1730">
        <v>1.403075526468456E-3</v>
      </c>
      <c r="AL1730">
        <v>0.1208328679203987</v>
      </c>
      <c r="AM1730">
        <v>0.11999101936817171</v>
      </c>
      <c r="AN1730">
        <v>6.7359410226345062E-2</v>
      </c>
      <c r="AO1730">
        <v>3.6140982061624527E-2</v>
      </c>
      <c r="AP1730">
        <v>0</v>
      </c>
      <c r="AQ1730">
        <v>0</v>
      </c>
      <c r="AR1730">
        <v>0</v>
      </c>
      <c r="AS1730">
        <v>0</v>
      </c>
      <c r="AT1730">
        <v>5.5909872055053711</v>
      </c>
      <c r="AU1730">
        <v>10.31018543243408</v>
      </c>
      <c r="AV1730">
        <v>0.45900000000000002</v>
      </c>
      <c r="AW1730">
        <v>7.7906961441040039</v>
      </c>
      <c r="AX1730">
        <v>15.38436126708984</v>
      </c>
      <c r="AY1730">
        <v>12.64906120300293</v>
      </c>
      <c r="AZ1730">
        <v>7.8367648124694824</v>
      </c>
      <c r="BA1730">
        <v>0.13346612453460691</v>
      </c>
      <c r="BB1730">
        <v>0</v>
      </c>
      <c r="BC1730">
        <v>0</v>
      </c>
      <c r="BD1730">
        <v>4.4936902821064002E-2</v>
      </c>
      <c r="BE1730">
        <v>0</v>
      </c>
      <c r="BF1730">
        <v>1</v>
      </c>
      <c r="BG1730">
        <v>1</v>
      </c>
      <c r="BH1730">
        <v>0</v>
      </c>
      <c r="BI1730">
        <v>2019</v>
      </c>
      <c r="BJ1730">
        <v>2019</v>
      </c>
      <c r="BK1730">
        <v>2019</v>
      </c>
      <c r="BL1730">
        <v>25580.544921875</v>
      </c>
      <c r="BM1730">
        <v>28230.56640625</v>
      </c>
      <c r="BN1730">
        <v>0</v>
      </c>
    </row>
    <row r="1731" spans="1:66" x14ac:dyDescent="0.25">
      <c r="A1731" s="1">
        <v>1729</v>
      </c>
      <c r="B1731">
        <v>0.99210906028747559</v>
      </c>
      <c r="C1731">
        <v>0</v>
      </c>
      <c r="D1731">
        <v>1</v>
      </c>
      <c r="E1731">
        <v>451300</v>
      </c>
      <c r="F1731" t="str">
        <v>来宾</v>
      </c>
      <c r="G1731">
        <v>12.68247127532959</v>
      </c>
      <c r="H1731">
        <v>13.99631404876709</v>
      </c>
      <c r="I1731">
        <v>0</v>
      </c>
      <c r="J1731">
        <v>2013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3.9451479911804199E-2</v>
      </c>
      <c r="AA1731">
        <v>1</v>
      </c>
      <c r="AB1731">
        <v>0</v>
      </c>
      <c r="AC1731">
        <v>0</v>
      </c>
      <c r="AD1731">
        <v>0</v>
      </c>
      <c r="AE1731">
        <v>0.77778184413909912</v>
      </c>
      <c r="AF1731">
        <v>0.17756596207618711</v>
      </c>
      <c r="AG1731">
        <v>0</v>
      </c>
      <c r="AJ1731">
        <v>5.2633963525295258E-2</v>
      </c>
      <c r="AK1731">
        <v>1.2289531528949739E-2</v>
      </c>
      <c r="AL1731">
        <v>8.4733083844184875E-2</v>
      </c>
      <c r="AM1731">
        <v>9.8882220685482025E-2</v>
      </c>
      <c r="AN1731">
        <v>0.1231977045536041</v>
      </c>
      <c r="AO1731">
        <v>3.9679825305938721E-2</v>
      </c>
      <c r="AP1731">
        <v>0</v>
      </c>
      <c r="AQ1731">
        <v>0</v>
      </c>
      <c r="AR1731">
        <v>0</v>
      </c>
      <c r="AS1731">
        <v>0</v>
      </c>
      <c r="AT1731">
        <v>5.5436139106750488</v>
      </c>
      <c r="AU1731">
        <v>9.9104137420654297</v>
      </c>
      <c r="AV1731">
        <v>0.45900000000000002</v>
      </c>
      <c r="AW1731">
        <v>7.7906961441040039</v>
      </c>
      <c r="AX1731">
        <v>15.38436126708984</v>
      </c>
      <c r="AY1731">
        <v>12.510368347167971</v>
      </c>
      <c r="AZ1731">
        <v>9.6289186477661133</v>
      </c>
      <c r="BA1731">
        <v>0</v>
      </c>
      <c r="BB1731">
        <v>0</v>
      </c>
      <c r="BC1731">
        <v>0</v>
      </c>
      <c r="BE1731">
        <v>1</v>
      </c>
      <c r="BF1731">
        <v>1</v>
      </c>
      <c r="BG1731">
        <v>1</v>
      </c>
      <c r="BH1731">
        <v>1</v>
      </c>
      <c r="BI1731">
        <v>2019</v>
      </c>
      <c r="BJ1731">
        <v>2019</v>
      </c>
      <c r="BK1731">
        <v>2019</v>
      </c>
      <c r="BL1731">
        <v>25580.544921875</v>
      </c>
      <c r="BM1731">
        <v>28230.56640625</v>
      </c>
      <c r="BN1731">
        <v>0</v>
      </c>
    </row>
    <row r="1732" spans="1:66" x14ac:dyDescent="0.25">
      <c r="A1732" s="1">
        <v>1730</v>
      </c>
      <c r="B1732">
        <v>0.89727813005447388</v>
      </c>
      <c r="C1732">
        <v>0</v>
      </c>
      <c r="D1732">
        <v>1</v>
      </c>
      <c r="E1732">
        <v>451300</v>
      </c>
      <c r="F1732" t="str">
        <v>来宾</v>
      </c>
      <c r="G1732">
        <v>12.68247127532959</v>
      </c>
      <c r="H1732">
        <v>13.99631404876709</v>
      </c>
      <c r="I1732">
        <v>0</v>
      </c>
      <c r="J1732">
        <v>2012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3.4785516560077667E-2</v>
      </c>
      <c r="AA1732">
        <v>0</v>
      </c>
      <c r="AB1732">
        <v>0</v>
      </c>
      <c r="AC1732">
        <v>0</v>
      </c>
      <c r="AD1732">
        <v>0</v>
      </c>
      <c r="AE1732">
        <v>0.89016389846801758</v>
      </c>
      <c r="AF1732">
        <v>1.0045985691249371E-3</v>
      </c>
      <c r="AG1732">
        <v>0</v>
      </c>
      <c r="AJ1732">
        <v>5.4084528237581253E-2</v>
      </c>
      <c r="AK1732">
        <v>9.8482696339488029E-3</v>
      </c>
      <c r="AL1732">
        <v>6.8186752498149872E-2</v>
      </c>
      <c r="AM1732">
        <v>8.5963711142539978E-2</v>
      </c>
      <c r="AN1732">
        <v>0.33138009905815119</v>
      </c>
      <c r="AO1732">
        <v>3.6571301519870758E-2</v>
      </c>
      <c r="AP1732">
        <v>0</v>
      </c>
      <c r="AQ1732">
        <v>0</v>
      </c>
      <c r="AR1732">
        <v>0</v>
      </c>
      <c r="AS1732">
        <v>0</v>
      </c>
      <c r="AT1732">
        <v>5.5618348121643066</v>
      </c>
      <c r="AU1732">
        <v>10.093404769897459</v>
      </c>
      <c r="AV1732">
        <v>0.45900000000000002</v>
      </c>
      <c r="AW1732">
        <v>7.7906961441040039</v>
      </c>
      <c r="AX1732">
        <v>15.38436126708984</v>
      </c>
      <c r="AY1732">
        <v>12.4920711517334</v>
      </c>
      <c r="AZ1732">
        <v>9.3719491958618164</v>
      </c>
      <c r="BA1732">
        <v>0</v>
      </c>
      <c r="BB1732">
        <v>0</v>
      </c>
      <c r="BC1732">
        <v>0</v>
      </c>
      <c r="BE1732">
        <v>1</v>
      </c>
      <c r="BF1732">
        <v>1</v>
      </c>
      <c r="BG1732">
        <v>1</v>
      </c>
      <c r="BH1732">
        <v>1</v>
      </c>
      <c r="BI1732">
        <v>2019</v>
      </c>
      <c r="BJ1732">
        <v>2019</v>
      </c>
      <c r="BK1732">
        <v>2019</v>
      </c>
      <c r="BL1732">
        <v>25580.544921875</v>
      </c>
      <c r="BM1732">
        <v>28230.56640625</v>
      </c>
      <c r="BN1732">
        <v>0</v>
      </c>
    </row>
    <row r="1733" spans="1:66" x14ac:dyDescent="0.25">
      <c r="A1733" s="1">
        <v>1731</v>
      </c>
      <c r="B1733">
        <v>1.012988805770874</v>
      </c>
      <c r="C1733">
        <v>1</v>
      </c>
      <c r="D1733">
        <v>1</v>
      </c>
      <c r="E1733">
        <v>451300</v>
      </c>
      <c r="F1733" t="str">
        <v>来宾</v>
      </c>
      <c r="G1733">
        <v>12.68247127532959</v>
      </c>
      <c r="H1733">
        <v>13.99631404876709</v>
      </c>
      <c r="I1733">
        <v>0</v>
      </c>
      <c r="J1733">
        <v>2019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0</v>
      </c>
      <c r="U1733">
        <v>0</v>
      </c>
      <c r="V1733">
        <v>0</v>
      </c>
      <c r="W1733">
        <v>1</v>
      </c>
      <c r="X1733">
        <v>1</v>
      </c>
      <c r="Y1733">
        <v>0.16098879277706149</v>
      </c>
      <c r="Z1733">
        <v>3.070336394011974E-2</v>
      </c>
      <c r="AA1733">
        <v>1</v>
      </c>
      <c r="AB1733">
        <v>78.3280029296875</v>
      </c>
      <c r="AC1733">
        <v>0</v>
      </c>
      <c r="AD1733">
        <v>1</v>
      </c>
      <c r="AE1733">
        <v>0.81911826133728027</v>
      </c>
      <c r="AF1733">
        <v>9.9565155804157257E-2</v>
      </c>
      <c r="AG1733">
        <v>0</v>
      </c>
      <c r="AH1733">
        <v>0.96217852830886841</v>
      </c>
      <c r="AI1733">
        <v>0.91986215114593506</v>
      </c>
      <c r="AJ1733">
        <v>6.3803590834140778E-2</v>
      </c>
      <c r="AK1733">
        <v>1.0559662478044629E-3</v>
      </c>
      <c r="AL1733">
        <v>0.13035902380943301</v>
      </c>
      <c r="AM1733">
        <v>0.1196937710046768</v>
      </c>
      <c r="AN1733">
        <v>4.0951952338218689E-2</v>
      </c>
      <c r="AO1733">
        <v>4.0269270539283752E-2</v>
      </c>
      <c r="AP1733">
        <v>0</v>
      </c>
      <c r="AQ1733">
        <v>1</v>
      </c>
      <c r="AR1733">
        <v>0</v>
      </c>
      <c r="AS1733">
        <v>1</v>
      </c>
      <c r="AT1733">
        <v>5.5984220504760742</v>
      </c>
      <c r="AU1733">
        <v>10.282437324523929</v>
      </c>
      <c r="AV1733">
        <v>0.45900000000000002</v>
      </c>
      <c r="AW1733">
        <v>7.7906961441040039</v>
      </c>
      <c r="AX1733">
        <v>15.38436126708984</v>
      </c>
      <c r="AY1733">
        <v>12.665318489074711</v>
      </c>
      <c r="AZ1733">
        <v>7.4922032356262207</v>
      </c>
      <c r="BA1733">
        <v>0.13346612453460691</v>
      </c>
      <c r="BB1733">
        <v>1</v>
      </c>
      <c r="BC1733">
        <v>1</v>
      </c>
      <c r="BD1733">
        <v>8.8012486696243286E-2</v>
      </c>
      <c r="BE1733">
        <v>0</v>
      </c>
      <c r="BF1733">
        <v>1</v>
      </c>
      <c r="BG1733">
        <v>1</v>
      </c>
      <c r="BH1733">
        <v>0</v>
      </c>
      <c r="BI1733">
        <v>2019</v>
      </c>
      <c r="BJ1733">
        <v>2019</v>
      </c>
      <c r="BK1733">
        <v>2019</v>
      </c>
      <c r="BL1733">
        <v>25580.544921875</v>
      </c>
      <c r="BM1733">
        <v>28230.56640625</v>
      </c>
      <c r="BN1733">
        <v>0</v>
      </c>
    </row>
    <row r="1734" spans="1:66" x14ac:dyDescent="0.25">
      <c r="A1734" s="1">
        <v>1732</v>
      </c>
      <c r="B1734">
        <v>0.94814115762710571</v>
      </c>
      <c r="C1734">
        <v>0</v>
      </c>
      <c r="D1734">
        <v>1</v>
      </c>
      <c r="E1734">
        <v>451300</v>
      </c>
      <c r="F1734" t="str">
        <v>来宾</v>
      </c>
      <c r="G1734">
        <v>12.68247127532959</v>
      </c>
      <c r="H1734">
        <v>13.99631404876709</v>
      </c>
      <c r="I1734">
        <v>0</v>
      </c>
      <c r="J1734">
        <v>2015</v>
      </c>
      <c r="K1734">
        <v>0</v>
      </c>
      <c r="L1734">
        <v>0</v>
      </c>
      <c r="M1734">
        <v>0</v>
      </c>
      <c r="N1734">
        <v>1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3.4983061254024513E-2</v>
      </c>
      <c r="AA1734">
        <v>1</v>
      </c>
      <c r="AB1734">
        <v>78.3280029296875</v>
      </c>
      <c r="AC1734">
        <v>0</v>
      </c>
      <c r="AD1734">
        <v>1</v>
      </c>
      <c r="AE1734">
        <v>0.83383840322494507</v>
      </c>
      <c r="AF1734">
        <v>0.2187923938035965</v>
      </c>
      <c r="AG1734">
        <v>0</v>
      </c>
      <c r="AH1734">
        <v>0.51839393377304077</v>
      </c>
      <c r="AI1734">
        <v>0.5362318754196167</v>
      </c>
      <c r="AJ1734">
        <v>2.53165028989315E-2</v>
      </c>
      <c r="AK1734">
        <v>4.8808432184159756E-3</v>
      </c>
      <c r="AL1734">
        <v>0.1238872781395912</v>
      </c>
      <c r="AM1734">
        <v>0.1311367601156235</v>
      </c>
      <c r="AN1734">
        <v>4.2589660733938217E-2</v>
      </c>
      <c r="AO1734">
        <v>2.8291663154959679E-2</v>
      </c>
      <c r="AP1734">
        <v>0</v>
      </c>
      <c r="AQ1734">
        <v>0</v>
      </c>
      <c r="AR1734">
        <v>0</v>
      </c>
      <c r="AS1734">
        <v>0</v>
      </c>
      <c r="AT1734">
        <v>5.5828948020935059</v>
      </c>
      <c r="AU1734">
        <v>10.152961730957029</v>
      </c>
      <c r="AV1734">
        <v>0.45900000000000002</v>
      </c>
      <c r="AW1734">
        <v>7.7906961441040039</v>
      </c>
      <c r="AX1734">
        <v>15.38436126708984</v>
      </c>
      <c r="AY1734">
        <v>12.56821250915527</v>
      </c>
      <c r="AZ1734">
        <v>8.8245306015014648</v>
      </c>
      <c r="BA1734">
        <v>0</v>
      </c>
      <c r="BB1734">
        <v>0</v>
      </c>
      <c r="BC1734">
        <v>0</v>
      </c>
      <c r="BD1734">
        <v>8.9389652013778687E-2</v>
      </c>
      <c r="BE1734">
        <v>1</v>
      </c>
      <c r="BF1734">
        <v>1</v>
      </c>
      <c r="BG1734">
        <v>1</v>
      </c>
      <c r="BH1734">
        <v>0</v>
      </c>
      <c r="BI1734">
        <v>2019</v>
      </c>
      <c r="BJ1734">
        <v>2019</v>
      </c>
      <c r="BK1734">
        <v>2019</v>
      </c>
      <c r="BL1734">
        <v>25580.544921875</v>
      </c>
      <c r="BM1734">
        <v>28230.56640625</v>
      </c>
      <c r="BN1734">
        <v>0</v>
      </c>
    </row>
    <row r="1735" spans="1:66" x14ac:dyDescent="0.25">
      <c r="A1735" s="1">
        <v>1733</v>
      </c>
      <c r="B1735">
        <v>1.090618968009949</v>
      </c>
      <c r="C1735">
        <v>0</v>
      </c>
      <c r="D1735">
        <v>1</v>
      </c>
      <c r="E1735">
        <v>451300</v>
      </c>
      <c r="F1735" t="str">
        <v>来宾</v>
      </c>
      <c r="G1735">
        <v>12.68247127532959</v>
      </c>
      <c r="H1735">
        <v>13.99631404876709</v>
      </c>
      <c r="I1735">
        <v>0</v>
      </c>
      <c r="J1735">
        <v>2018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1</v>
      </c>
      <c r="X1735">
        <v>1</v>
      </c>
      <c r="Y1735">
        <v>0.16098879277706149</v>
      </c>
      <c r="Z1735">
        <v>2.473963238298893E-2</v>
      </c>
      <c r="AA1735">
        <v>1</v>
      </c>
      <c r="AB1735">
        <v>78.3280029296875</v>
      </c>
      <c r="AC1735">
        <v>0</v>
      </c>
      <c r="AD1735">
        <v>1</v>
      </c>
      <c r="AE1735">
        <v>0.84533858299255371</v>
      </c>
      <c r="AF1735">
        <v>0.28916358947753912</v>
      </c>
      <c r="AG1735">
        <v>1</v>
      </c>
      <c r="AH1735">
        <v>0.96470105648040771</v>
      </c>
      <c r="AI1735">
        <v>0.91715401411056519</v>
      </c>
      <c r="AJ1735">
        <v>7.4451461434364319E-2</v>
      </c>
      <c r="AK1735">
        <v>1.2516325805336239E-3</v>
      </c>
      <c r="AL1735">
        <v>0.12336743623018261</v>
      </c>
      <c r="AM1735">
        <v>0.13229212164878851</v>
      </c>
      <c r="AN1735">
        <v>7.764039933681488E-2</v>
      </c>
      <c r="AO1735">
        <v>4.6417608857154853E-2</v>
      </c>
      <c r="AP1735">
        <v>0</v>
      </c>
      <c r="AQ1735">
        <v>0</v>
      </c>
      <c r="AR1735">
        <v>0</v>
      </c>
      <c r="AS1735">
        <v>0</v>
      </c>
      <c r="AT1735">
        <v>5.5947113037109384</v>
      </c>
      <c r="AU1735">
        <v>10.34502696990967</v>
      </c>
      <c r="AV1735">
        <v>0.45900000000000002</v>
      </c>
      <c r="AW1735">
        <v>7.7906961441040039</v>
      </c>
      <c r="AX1735">
        <v>15.38436126708984</v>
      </c>
      <c r="AY1735">
        <v>12.700521469116209</v>
      </c>
      <c r="AZ1735">
        <v>7.7596139907836914</v>
      </c>
      <c r="BA1735">
        <v>0.13346612453460691</v>
      </c>
      <c r="BB1735">
        <v>0</v>
      </c>
      <c r="BC1735">
        <v>0</v>
      </c>
      <c r="BD1735">
        <v>6.0294482856988907E-2</v>
      </c>
      <c r="BE1735">
        <v>0</v>
      </c>
      <c r="BF1735">
        <v>1</v>
      </c>
      <c r="BG1735">
        <v>1</v>
      </c>
      <c r="BH1735">
        <v>0</v>
      </c>
      <c r="BI1735">
        <v>2019</v>
      </c>
      <c r="BJ1735">
        <v>2019</v>
      </c>
      <c r="BK1735">
        <v>2019</v>
      </c>
      <c r="BL1735">
        <v>25580.544921875</v>
      </c>
      <c r="BM1735">
        <v>28230.56640625</v>
      </c>
      <c r="BN1735">
        <v>0</v>
      </c>
    </row>
    <row r="1736" spans="1:66" x14ac:dyDescent="0.25">
      <c r="A1736" s="1">
        <v>1734</v>
      </c>
      <c r="B1736">
        <v>1.03003466129303</v>
      </c>
      <c r="C1736">
        <v>0</v>
      </c>
      <c r="D1736">
        <v>1</v>
      </c>
      <c r="E1736">
        <v>451300</v>
      </c>
      <c r="F1736" t="str">
        <v>来宾</v>
      </c>
      <c r="G1736">
        <v>12.68247127532959</v>
      </c>
      <c r="H1736">
        <v>13.99631404876709</v>
      </c>
      <c r="I1736">
        <v>0</v>
      </c>
      <c r="J1736">
        <v>2014</v>
      </c>
      <c r="K1736">
        <v>1</v>
      </c>
      <c r="L1736">
        <v>0</v>
      </c>
      <c r="M1736">
        <v>1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3.9112124592065811E-2</v>
      </c>
      <c r="AA1736">
        <v>1</v>
      </c>
      <c r="AB1736">
        <v>0</v>
      </c>
      <c r="AC1736">
        <v>0</v>
      </c>
      <c r="AD1736">
        <v>1</v>
      </c>
      <c r="AE1736">
        <v>0.80659902095794678</v>
      </c>
      <c r="AF1736">
        <v>0.17260685563087461</v>
      </c>
      <c r="AG1736">
        <v>0</v>
      </c>
      <c r="AH1736">
        <v>0.94475644826889038</v>
      </c>
      <c r="AI1736">
        <v>0.96296298503875732</v>
      </c>
      <c r="AJ1736">
        <v>9.2504389584064484E-2</v>
      </c>
      <c r="AK1736">
        <v>1.2761573307216169E-2</v>
      </c>
      <c r="AL1736">
        <v>0.1007777601480484</v>
      </c>
      <c r="AM1736">
        <v>0.12204704433679581</v>
      </c>
      <c r="AN1736">
        <v>2.3384615778923031E-2</v>
      </c>
      <c r="AO1736">
        <v>9.8708838224411011E-2</v>
      </c>
      <c r="AP1736">
        <v>0</v>
      </c>
      <c r="AQ1736">
        <v>0</v>
      </c>
      <c r="AR1736">
        <v>0</v>
      </c>
      <c r="AS1736">
        <v>0</v>
      </c>
      <c r="AT1736">
        <v>5.5849990844726563</v>
      </c>
      <c r="AU1736">
        <v>10.14890098571777</v>
      </c>
      <c r="AV1736">
        <v>0.45900000000000002</v>
      </c>
      <c r="AW1736">
        <v>7.7906961441040039</v>
      </c>
      <c r="AX1736">
        <v>15.38436126708984</v>
      </c>
      <c r="AY1736">
        <v>12.500118255615231</v>
      </c>
      <c r="AZ1736">
        <v>9.7089319229125977</v>
      </c>
      <c r="BA1736">
        <v>0</v>
      </c>
      <c r="BB1736">
        <v>0</v>
      </c>
      <c r="BC1736">
        <v>0</v>
      </c>
      <c r="BD1736">
        <v>5.9109319001436227E-2</v>
      </c>
      <c r="BE1736">
        <v>1</v>
      </c>
      <c r="BF1736">
        <v>1</v>
      </c>
      <c r="BG1736">
        <v>1</v>
      </c>
      <c r="BH1736">
        <v>0</v>
      </c>
      <c r="BI1736">
        <v>2019</v>
      </c>
      <c r="BJ1736">
        <v>2019</v>
      </c>
      <c r="BK1736">
        <v>2019</v>
      </c>
      <c r="BL1736">
        <v>25580.544921875</v>
      </c>
      <c r="BM1736">
        <v>28230.56640625</v>
      </c>
      <c r="BN1736">
        <v>0</v>
      </c>
    </row>
    <row r="1737" spans="1:66" x14ac:dyDescent="0.25">
      <c r="A1737" s="1">
        <v>1735</v>
      </c>
      <c r="B1737">
        <v>0.91427510976791382</v>
      </c>
      <c r="C1737">
        <v>0</v>
      </c>
      <c r="D1737">
        <v>1</v>
      </c>
      <c r="E1737">
        <v>451300</v>
      </c>
      <c r="F1737" t="str">
        <v>来宾</v>
      </c>
      <c r="G1737">
        <v>12.68247127532959</v>
      </c>
      <c r="H1737">
        <v>13.99631404876709</v>
      </c>
      <c r="I1737">
        <v>0</v>
      </c>
      <c r="J1737">
        <v>2016</v>
      </c>
      <c r="K1737">
        <v>0</v>
      </c>
      <c r="L1737">
        <v>0</v>
      </c>
      <c r="M1737">
        <v>0</v>
      </c>
      <c r="N1737">
        <v>0</v>
      </c>
      <c r="O1737">
        <v>1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0.16098879277706149</v>
      </c>
      <c r="Z1737">
        <v>3.513772040605545E-2</v>
      </c>
      <c r="AA1737">
        <v>1</v>
      </c>
      <c r="AB1737">
        <v>78.3280029296875</v>
      </c>
      <c r="AC1737">
        <v>0</v>
      </c>
      <c r="AD1737">
        <v>1</v>
      </c>
      <c r="AE1737">
        <v>0.8485303521156311</v>
      </c>
      <c r="AF1737">
        <v>8.3785466849803925E-2</v>
      </c>
      <c r="AG1737">
        <v>1</v>
      </c>
      <c r="AH1737">
        <v>0.45331323146820068</v>
      </c>
      <c r="AI1737">
        <v>0.80808770656585693</v>
      </c>
      <c r="AJ1737">
        <v>3.9998747408390052E-2</v>
      </c>
      <c r="AK1737">
        <v>2.8193721082061529E-3</v>
      </c>
      <c r="AL1737">
        <v>0.11872689425945281</v>
      </c>
      <c r="AM1737">
        <v>0.1198546439409256</v>
      </c>
      <c r="AN1737">
        <v>3.5853017121553421E-2</v>
      </c>
      <c r="AO1737">
        <v>2.3063091561198231E-2</v>
      </c>
      <c r="AP1737">
        <v>0</v>
      </c>
      <c r="AQ1737">
        <v>0</v>
      </c>
      <c r="AR1737">
        <v>0</v>
      </c>
      <c r="AS1737">
        <v>0</v>
      </c>
      <c r="AT1737">
        <v>5.5947113037109384</v>
      </c>
      <c r="AU1737">
        <v>10.199323654174799</v>
      </c>
      <c r="AV1737">
        <v>0.45900000000000002</v>
      </c>
      <c r="AW1737">
        <v>7.7906961441040039</v>
      </c>
      <c r="AX1737">
        <v>15.38436126708984</v>
      </c>
      <c r="AY1737">
        <v>12.716840744018549</v>
      </c>
      <c r="AZ1737">
        <v>8.421783447265625</v>
      </c>
      <c r="BA1737">
        <v>0.13346612453460691</v>
      </c>
      <c r="BB1737">
        <v>0</v>
      </c>
      <c r="BC1737">
        <v>0</v>
      </c>
      <c r="BD1737">
        <v>7.718302309513092E-2</v>
      </c>
      <c r="BE1737">
        <v>0</v>
      </c>
      <c r="BF1737">
        <v>1</v>
      </c>
      <c r="BG1737">
        <v>1</v>
      </c>
      <c r="BH1737">
        <v>1</v>
      </c>
      <c r="BI1737">
        <v>2019</v>
      </c>
      <c r="BJ1737">
        <v>2019</v>
      </c>
      <c r="BK1737">
        <v>2019</v>
      </c>
      <c r="BL1737">
        <v>25580.544921875</v>
      </c>
      <c r="BM1737">
        <v>28230.56640625</v>
      </c>
      <c r="BN1737">
        <v>0</v>
      </c>
    </row>
    <row r="1738" spans="1:66" x14ac:dyDescent="0.25">
      <c r="A1738" s="1">
        <v>1736</v>
      </c>
      <c r="B1738">
        <v>0.87641274929046631</v>
      </c>
      <c r="C1738">
        <v>0</v>
      </c>
      <c r="D1738">
        <v>1</v>
      </c>
      <c r="E1738">
        <v>451400</v>
      </c>
      <c r="F1738" t="str">
        <v>崇左</v>
      </c>
      <c r="G1738">
        <v>12.886392593383791</v>
      </c>
      <c r="H1738">
        <v>14.085439682006839</v>
      </c>
      <c r="I1738">
        <v>0</v>
      </c>
      <c r="J1738">
        <v>2015</v>
      </c>
      <c r="K1738">
        <v>0</v>
      </c>
      <c r="L1738">
        <v>0</v>
      </c>
      <c r="M1738">
        <v>0</v>
      </c>
      <c r="N1738">
        <v>1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4.2192477732896798E-2</v>
      </c>
      <c r="AA1738">
        <v>1</v>
      </c>
      <c r="AB1738">
        <v>78.3280029296875</v>
      </c>
      <c r="AC1738">
        <v>0</v>
      </c>
      <c r="AD1738">
        <v>1</v>
      </c>
      <c r="AE1738">
        <v>0.9933929443359375</v>
      </c>
      <c r="AF1738">
        <v>0.1481055170297623</v>
      </c>
      <c r="AG1738">
        <v>1</v>
      </c>
      <c r="AH1738">
        <v>0.67811757326126099</v>
      </c>
      <c r="AI1738">
        <v>0.64964789152145386</v>
      </c>
      <c r="AJ1738">
        <v>3.2791268080472953E-2</v>
      </c>
      <c r="AK1738">
        <v>9.075523354113102E-3</v>
      </c>
      <c r="AL1738">
        <v>0.1285158842802048</v>
      </c>
      <c r="AM1738">
        <v>0.1003709584474564</v>
      </c>
      <c r="AN1738">
        <v>6.1499092727899551E-2</v>
      </c>
      <c r="AO1738">
        <v>2.3850798606872559E-2</v>
      </c>
      <c r="AP1738">
        <v>0</v>
      </c>
      <c r="AQ1738">
        <v>0</v>
      </c>
      <c r="AR1738">
        <v>0</v>
      </c>
      <c r="AS1738">
        <v>0</v>
      </c>
      <c r="AT1738">
        <v>5.5166492462158203</v>
      </c>
      <c r="AU1738">
        <v>10.414962768554689</v>
      </c>
      <c r="AV1738">
        <v>0.40899999999999997</v>
      </c>
      <c r="AW1738">
        <v>8.1911859512329102</v>
      </c>
      <c r="AX1738">
        <v>15.38409996032715</v>
      </c>
      <c r="AY1738">
        <v>12.73637771606445</v>
      </c>
      <c r="AZ1738">
        <v>9.7310371398925781</v>
      </c>
      <c r="BA1738">
        <v>0</v>
      </c>
      <c r="BB1738">
        <v>0</v>
      </c>
      <c r="BC1738">
        <v>0</v>
      </c>
      <c r="BD1738">
        <v>8.9389652013778687E-2</v>
      </c>
      <c r="BE1738">
        <v>1</v>
      </c>
      <c r="BF1738">
        <v>1</v>
      </c>
      <c r="BG1738">
        <v>1</v>
      </c>
      <c r="BH1738">
        <v>0</v>
      </c>
      <c r="BI1738">
        <v>2019</v>
      </c>
      <c r="BJ1738">
        <v>2019</v>
      </c>
      <c r="BK1738">
        <v>2019</v>
      </c>
      <c r="BL1738">
        <v>25966.08203125</v>
      </c>
      <c r="BM1738">
        <v>28382.16015625</v>
      </c>
      <c r="BN1738">
        <v>0</v>
      </c>
    </row>
    <row r="1739" spans="1:66" x14ac:dyDescent="0.25">
      <c r="A1739" s="1">
        <v>1737</v>
      </c>
      <c r="B1739">
        <v>0.94415700435638428</v>
      </c>
      <c r="C1739">
        <v>0</v>
      </c>
      <c r="D1739">
        <v>1</v>
      </c>
      <c r="E1739">
        <v>451400</v>
      </c>
      <c r="F1739" t="str">
        <v>崇左</v>
      </c>
      <c r="G1739">
        <v>12.886392593383791</v>
      </c>
      <c r="H1739">
        <v>14.085439682006839</v>
      </c>
      <c r="I1739">
        <v>0</v>
      </c>
      <c r="J1739">
        <v>2014</v>
      </c>
      <c r="K1739">
        <v>0</v>
      </c>
      <c r="L1739">
        <v>0</v>
      </c>
      <c r="M1739">
        <v>1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4.1171353310346603E-2</v>
      </c>
      <c r="AA1739">
        <v>1</v>
      </c>
      <c r="AB1739">
        <v>0</v>
      </c>
      <c r="AC1739">
        <v>0</v>
      </c>
      <c r="AD1739">
        <v>1</v>
      </c>
      <c r="AE1739">
        <v>0.99999642372131348</v>
      </c>
      <c r="AF1739">
        <v>0.1210223287343979</v>
      </c>
      <c r="AG1739">
        <v>1</v>
      </c>
      <c r="AH1739">
        <v>0.84562587738037109</v>
      </c>
      <c r="AI1739">
        <v>0.75</v>
      </c>
      <c r="AJ1739">
        <v>4.2082846164703369E-2</v>
      </c>
      <c r="AK1739">
        <v>1.073525566607714E-2</v>
      </c>
      <c r="AL1739">
        <v>0.1225233376026154</v>
      </c>
      <c r="AM1739">
        <v>9.9831454455852509E-2</v>
      </c>
      <c r="AN1739">
        <v>5.6012321263551712E-2</v>
      </c>
      <c r="AO1739">
        <v>2.7729101479053501E-2</v>
      </c>
      <c r="AP1739">
        <v>0</v>
      </c>
      <c r="AQ1739">
        <v>0</v>
      </c>
      <c r="AR1739">
        <v>0</v>
      </c>
      <c r="AS1739">
        <v>0</v>
      </c>
      <c r="AT1739">
        <v>5.5142350196838379</v>
      </c>
      <c r="AU1739">
        <v>10.371739387512211</v>
      </c>
      <c r="AV1739">
        <v>0.40899999999999997</v>
      </c>
      <c r="AW1739">
        <v>8.1911859512329102</v>
      </c>
      <c r="AX1739">
        <v>15.38409996032715</v>
      </c>
      <c r="AY1739">
        <v>12.67345714569092</v>
      </c>
      <c r="AZ1739">
        <v>9.7249584197998047</v>
      </c>
      <c r="BA1739">
        <v>0</v>
      </c>
      <c r="BB1739">
        <v>0</v>
      </c>
      <c r="BC1739">
        <v>0</v>
      </c>
      <c r="BD1739">
        <v>5.9109319001436227E-2</v>
      </c>
      <c r="BE1739">
        <v>1</v>
      </c>
      <c r="BF1739">
        <v>1</v>
      </c>
      <c r="BG1739">
        <v>1</v>
      </c>
      <c r="BH1739">
        <v>0</v>
      </c>
      <c r="BI1739">
        <v>2019</v>
      </c>
      <c r="BJ1739">
        <v>2019</v>
      </c>
      <c r="BK1739">
        <v>2019</v>
      </c>
      <c r="BL1739">
        <v>25966.08203125</v>
      </c>
      <c r="BM1739">
        <v>28382.16015625</v>
      </c>
      <c r="BN1739">
        <v>0</v>
      </c>
    </row>
    <row r="1740" spans="1:66" x14ac:dyDescent="0.25">
      <c r="A1740" s="1">
        <v>1738</v>
      </c>
      <c r="B1740">
        <v>0.91212660074234009</v>
      </c>
      <c r="C1740">
        <v>0</v>
      </c>
      <c r="D1740">
        <v>1</v>
      </c>
      <c r="E1740">
        <v>451400</v>
      </c>
      <c r="F1740" t="str">
        <v>崇左</v>
      </c>
      <c r="G1740">
        <v>12.886392593383791</v>
      </c>
      <c r="H1740">
        <v>14.085439682006839</v>
      </c>
      <c r="I1740">
        <v>0</v>
      </c>
      <c r="J1740">
        <v>2016</v>
      </c>
      <c r="K1740">
        <v>0</v>
      </c>
      <c r="L1740">
        <v>0</v>
      </c>
      <c r="M1740">
        <v>0</v>
      </c>
      <c r="N1740">
        <v>0</v>
      </c>
      <c r="O1740">
        <v>1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8.6502030491828918E-2</v>
      </c>
      <c r="Z1740">
        <v>3.4729812294244773E-2</v>
      </c>
      <c r="AA1740">
        <v>1</v>
      </c>
      <c r="AB1740">
        <v>78.3280029296875</v>
      </c>
      <c r="AC1740">
        <v>0</v>
      </c>
      <c r="AD1740">
        <v>1</v>
      </c>
      <c r="AE1740">
        <v>0.93499088287353516</v>
      </c>
      <c r="AF1740">
        <v>0.2433382123708725</v>
      </c>
      <c r="AG1740">
        <v>1</v>
      </c>
      <c r="AH1740">
        <v>0.30690810084342962</v>
      </c>
      <c r="AI1740">
        <v>0.77309238910675049</v>
      </c>
      <c r="AJ1740">
        <v>3.355378657579422E-2</v>
      </c>
      <c r="AK1740">
        <v>4.9297148361802101E-3</v>
      </c>
      <c r="AN1740">
        <v>3.2536119222640991E-2</v>
      </c>
      <c r="AO1740">
        <v>2.6265619322657589E-2</v>
      </c>
      <c r="AP1740">
        <v>0</v>
      </c>
      <c r="AQ1740">
        <v>0</v>
      </c>
      <c r="AR1740">
        <v>0</v>
      </c>
      <c r="AS1740">
        <v>0</v>
      </c>
      <c r="AT1740">
        <v>5.5254530906677246</v>
      </c>
      <c r="AU1740">
        <v>10.52301502227783</v>
      </c>
      <c r="AV1740">
        <v>0.40899999999999997</v>
      </c>
      <c r="AW1740">
        <v>8.1911859512329102</v>
      </c>
      <c r="AX1740">
        <v>15.38409996032715</v>
      </c>
      <c r="AY1740">
        <v>12.75338745117188</v>
      </c>
      <c r="AZ1740">
        <v>9.221379280090332</v>
      </c>
      <c r="BA1740">
        <v>0.10717830061912539</v>
      </c>
      <c r="BB1740">
        <v>0</v>
      </c>
      <c r="BC1740">
        <v>0</v>
      </c>
      <c r="BD1740">
        <v>7.718302309513092E-2</v>
      </c>
      <c r="BE1740">
        <v>1</v>
      </c>
      <c r="BF1740">
        <v>1</v>
      </c>
      <c r="BG1740">
        <v>1</v>
      </c>
      <c r="BH1740">
        <v>1</v>
      </c>
      <c r="BI1740">
        <v>2019</v>
      </c>
      <c r="BJ1740">
        <v>2019</v>
      </c>
      <c r="BK1740">
        <v>2019</v>
      </c>
      <c r="BL1740">
        <v>25966.08203125</v>
      </c>
      <c r="BM1740">
        <v>28382.16015625</v>
      </c>
      <c r="BN1740">
        <v>0</v>
      </c>
    </row>
    <row r="1741" spans="1:66" x14ac:dyDescent="0.25">
      <c r="A1741" s="1">
        <v>1739</v>
      </c>
      <c r="B1741">
        <v>0.93256378173828125</v>
      </c>
      <c r="C1741">
        <v>0</v>
      </c>
      <c r="D1741">
        <v>1</v>
      </c>
      <c r="E1741">
        <v>451400</v>
      </c>
      <c r="F1741" t="str">
        <v>崇左</v>
      </c>
      <c r="G1741">
        <v>12.886392593383791</v>
      </c>
      <c r="H1741">
        <v>14.085439682006839</v>
      </c>
      <c r="I1741">
        <v>0</v>
      </c>
      <c r="J1741">
        <v>2017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1</v>
      </c>
      <c r="Y1741">
        <v>8.6502030491828918E-2</v>
      </c>
      <c r="Z1741">
        <v>4.5426830649375922E-2</v>
      </c>
      <c r="AA1741">
        <v>1</v>
      </c>
      <c r="AB1741">
        <v>78.3280029296875</v>
      </c>
      <c r="AC1741">
        <v>0</v>
      </c>
      <c r="AD1741">
        <v>1</v>
      </c>
      <c r="AE1741">
        <v>0.81685000658035278</v>
      </c>
      <c r="AF1741">
        <v>0.14200250804424289</v>
      </c>
      <c r="AG1741">
        <v>1</v>
      </c>
      <c r="AH1741">
        <v>0.95132613182067871</v>
      </c>
      <c r="AI1741">
        <v>0.84806472063064575</v>
      </c>
      <c r="AJ1741">
        <v>3.4579288214445107E-2</v>
      </c>
      <c r="AK1741">
        <v>4.9634263850748539E-3</v>
      </c>
      <c r="AL1741">
        <v>0.1150161251425743</v>
      </c>
      <c r="AM1741">
        <v>0.1054051294922829</v>
      </c>
      <c r="AN1741">
        <v>6.3506141304969788E-2</v>
      </c>
      <c r="AO1741">
        <v>2.5654146447777752E-2</v>
      </c>
      <c r="AP1741">
        <v>0</v>
      </c>
      <c r="AQ1741">
        <v>0</v>
      </c>
      <c r="AR1741">
        <v>0</v>
      </c>
      <c r="AS1741">
        <v>0</v>
      </c>
      <c r="AT1741">
        <v>5.521461009979248</v>
      </c>
      <c r="AU1741">
        <v>10.68459987640381</v>
      </c>
      <c r="AV1741">
        <v>0.40899999999999997</v>
      </c>
      <c r="AW1741">
        <v>8.1911859512329102</v>
      </c>
      <c r="AX1741">
        <v>15.38409996032715</v>
      </c>
      <c r="AY1741">
        <v>12.751213073730471</v>
      </c>
      <c r="AZ1741">
        <v>9.3086462020874023</v>
      </c>
      <c r="BA1741">
        <v>0.10717830061912539</v>
      </c>
      <c r="BB1741">
        <v>0</v>
      </c>
      <c r="BC1741">
        <v>0</v>
      </c>
      <c r="BD1741">
        <v>4.4936902821064002E-2</v>
      </c>
      <c r="BE1741">
        <v>1</v>
      </c>
      <c r="BF1741">
        <v>1</v>
      </c>
      <c r="BG1741">
        <v>1</v>
      </c>
      <c r="BH1741">
        <v>0</v>
      </c>
      <c r="BI1741">
        <v>2019</v>
      </c>
      <c r="BJ1741">
        <v>2019</v>
      </c>
      <c r="BK1741">
        <v>2019</v>
      </c>
      <c r="BL1741">
        <v>25966.08203125</v>
      </c>
      <c r="BM1741">
        <v>28382.16015625</v>
      </c>
      <c r="BN1741">
        <v>0</v>
      </c>
    </row>
    <row r="1742" spans="1:66" x14ac:dyDescent="0.25">
      <c r="A1742" s="1">
        <v>1740</v>
      </c>
      <c r="B1742">
        <v>1.054430365562439</v>
      </c>
      <c r="C1742">
        <v>1</v>
      </c>
      <c r="D1742">
        <v>1</v>
      </c>
      <c r="E1742">
        <v>451400</v>
      </c>
      <c r="F1742" t="str">
        <v>崇左</v>
      </c>
      <c r="G1742">
        <v>12.886392593383791</v>
      </c>
      <c r="H1742">
        <v>14.085439682006839</v>
      </c>
      <c r="I1742">
        <v>0</v>
      </c>
      <c r="J1742">
        <v>2019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0</v>
      </c>
      <c r="U1742">
        <v>0</v>
      </c>
      <c r="V1742">
        <v>0</v>
      </c>
      <c r="W1742">
        <v>1</v>
      </c>
      <c r="X1742">
        <v>1</v>
      </c>
      <c r="Y1742">
        <v>8.6502030491828918E-2</v>
      </c>
      <c r="Z1742">
        <v>2.744842134416103E-2</v>
      </c>
      <c r="AA1742">
        <v>1</v>
      </c>
      <c r="AB1742">
        <v>78.3280029296875</v>
      </c>
      <c r="AC1742">
        <v>0</v>
      </c>
      <c r="AD1742">
        <v>1</v>
      </c>
      <c r="AE1742">
        <v>0.78144299983978271</v>
      </c>
      <c r="AF1742">
        <v>0.25965452194213873</v>
      </c>
      <c r="AG1742">
        <v>1</v>
      </c>
      <c r="AH1742">
        <v>0.8041803240776062</v>
      </c>
      <c r="AI1742">
        <v>0.87999999523162842</v>
      </c>
      <c r="AJ1742">
        <v>3.4012533724308007E-2</v>
      </c>
      <c r="AK1742">
        <v>2.7032096404582262E-3</v>
      </c>
      <c r="AL1742">
        <v>0.1094628795981407</v>
      </c>
      <c r="AM1742">
        <v>0.1008057668805122</v>
      </c>
      <c r="AN1742">
        <v>4.9406114965677261E-2</v>
      </c>
      <c r="AO1742">
        <v>2.6514036580920219E-2</v>
      </c>
      <c r="AP1742">
        <v>0</v>
      </c>
      <c r="AQ1742">
        <v>1</v>
      </c>
      <c r="AR1742">
        <v>1</v>
      </c>
      <c r="AS1742">
        <v>1</v>
      </c>
      <c r="AT1742">
        <v>5.5294289588928223</v>
      </c>
      <c r="AU1742">
        <v>10.494851112365721</v>
      </c>
      <c r="AV1742">
        <v>0.40899999999999997</v>
      </c>
      <c r="AW1742">
        <v>8.1911859512329102</v>
      </c>
      <c r="AX1742">
        <v>15.38409996032715</v>
      </c>
      <c r="AY1742">
        <v>12.844100952148439</v>
      </c>
      <c r="AZ1742">
        <v>8.9744911193847656</v>
      </c>
      <c r="BA1742">
        <v>0.10717830061912539</v>
      </c>
      <c r="BB1742">
        <v>1</v>
      </c>
      <c r="BC1742">
        <v>1</v>
      </c>
      <c r="BD1742">
        <v>8.8012486696243286E-2</v>
      </c>
      <c r="BE1742">
        <v>1</v>
      </c>
      <c r="BF1742">
        <v>1</v>
      </c>
      <c r="BG1742">
        <v>1</v>
      </c>
      <c r="BH1742">
        <v>0</v>
      </c>
      <c r="BI1742">
        <v>2019</v>
      </c>
      <c r="BJ1742">
        <v>2019</v>
      </c>
      <c r="BK1742">
        <v>2019</v>
      </c>
      <c r="BL1742">
        <v>25966.08203125</v>
      </c>
      <c r="BM1742">
        <v>28382.16015625</v>
      </c>
      <c r="BN1742">
        <v>0</v>
      </c>
    </row>
    <row r="1743" spans="1:66" x14ac:dyDescent="0.25">
      <c r="A1743" s="1">
        <v>1741</v>
      </c>
      <c r="B1743">
        <v>0.78513330221176147</v>
      </c>
      <c r="C1743">
        <v>0</v>
      </c>
      <c r="D1743">
        <v>1</v>
      </c>
      <c r="E1743">
        <v>451400</v>
      </c>
      <c r="F1743" t="str">
        <v>崇左</v>
      </c>
      <c r="G1743">
        <v>12.886392593383791</v>
      </c>
      <c r="H1743">
        <v>14.085439682006839</v>
      </c>
      <c r="I1743">
        <v>0</v>
      </c>
      <c r="J1743">
        <v>2012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4.0678113698959351E-2</v>
      </c>
      <c r="AA1743">
        <v>0</v>
      </c>
      <c r="AB1743">
        <v>0</v>
      </c>
      <c r="AC1743">
        <v>0</v>
      </c>
      <c r="AD1743">
        <v>0</v>
      </c>
      <c r="AE1743">
        <v>0.88182312250137329</v>
      </c>
      <c r="AF1743">
        <v>1.5694662928581241E-2</v>
      </c>
      <c r="AG1743">
        <v>0</v>
      </c>
      <c r="AJ1743">
        <v>4.5773938298225403E-2</v>
      </c>
      <c r="AK1743">
        <v>8.932170458137989E-3</v>
      </c>
      <c r="AL1743">
        <v>9.8482906818389893E-2</v>
      </c>
      <c r="AM1743">
        <v>8.939804881811142E-2</v>
      </c>
      <c r="AN1743">
        <v>3.1819902360439301E-2</v>
      </c>
      <c r="AO1743">
        <v>3.1615301966667182E-2</v>
      </c>
      <c r="AP1743">
        <v>0</v>
      </c>
      <c r="AQ1743">
        <v>0</v>
      </c>
      <c r="AR1743">
        <v>0</v>
      </c>
      <c r="AS1743">
        <v>0</v>
      </c>
      <c r="AT1743">
        <v>5.5028896331787109</v>
      </c>
      <c r="AU1743">
        <v>10.17686748504639</v>
      </c>
      <c r="AV1743">
        <v>0.40899999999999997</v>
      </c>
      <c r="AW1743">
        <v>8.1911859512329102</v>
      </c>
      <c r="AX1743">
        <v>15.38409996032715</v>
      </c>
      <c r="AY1743">
        <v>12.529228210449221</v>
      </c>
      <c r="AZ1743">
        <v>9.3641767501831055</v>
      </c>
      <c r="BA1743">
        <v>0</v>
      </c>
      <c r="BB1743">
        <v>0</v>
      </c>
      <c r="BC1743">
        <v>0</v>
      </c>
      <c r="BE1743">
        <v>1</v>
      </c>
      <c r="BF1743">
        <v>1</v>
      </c>
      <c r="BG1743">
        <v>1</v>
      </c>
      <c r="BH1743">
        <v>1</v>
      </c>
      <c r="BI1743">
        <v>2019</v>
      </c>
      <c r="BJ1743">
        <v>2019</v>
      </c>
      <c r="BK1743">
        <v>2019</v>
      </c>
      <c r="BL1743">
        <v>25966.08203125</v>
      </c>
      <c r="BM1743">
        <v>28382.16015625</v>
      </c>
      <c r="BN1743">
        <v>0</v>
      </c>
    </row>
    <row r="1744" spans="1:66" x14ac:dyDescent="0.25">
      <c r="A1744" s="1">
        <v>1742</v>
      </c>
      <c r="B1744">
        <v>0.96150285005569458</v>
      </c>
      <c r="C1744">
        <v>0</v>
      </c>
      <c r="D1744">
        <v>1</v>
      </c>
      <c r="E1744">
        <v>451400</v>
      </c>
      <c r="F1744" t="str">
        <v>崇左</v>
      </c>
      <c r="G1744">
        <v>12.886392593383791</v>
      </c>
      <c r="H1744">
        <v>14.085439682006839</v>
      </c>
      <c r="I1744">
        <v>0</v>
      </c>
      <c r="J1744">
        <v>2013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4.3309532105922699E-2</v>
      </c>
      <c r="AA1744">
        <v>1</v>
      </c>
      <c r="AB1744">
        <v>0</v>
      </c>
      <c r="AC1744">
        <v>0</v>
      </c>
      <c r="AD1744">
        <v>0</v>
      </c>
      <c r="AE1744">
        <v>0.88196682929992676</v>
      </c>
      <c r="AF1744">
        <v>0.24324791133403781</v>
      </c>
      <c r="AG1744">
        <v>1</v>
      </c>
      <c r="AJ1744">
        <v>4.3825574219226837E-2</v>
      </c>
      <c r="AK1744">
        <v>9.6508655697107315E-3</v>
      </c>
      <c r="AL1744">
        <v>0.1145330667495728</v>
      </c>
      <c r="AM1744">
        <v>9.1612264513969421E-2</v>
      </c>
      <c r="AN1744">
        <v>5.7377234101295471E-2</v>
      </c>
      <c r="AO1744">
        <v>3.1919527798891068E-2</v>
      </c>
      <c r="AP1744">
        <v>0</v>
      </c>
      <c r="AQ1744">
        <v>0</v>
      </c>
      <c r="AR1744">
        <v>0</v>
      </c>
      <c r="AS1744">
        <v>0</v>
      </c>
      <c r="AT1744">
        <v>5.507361888885498</v>
      </c>
      <c r="AU1744">
        <v>10.071921348571779</v>
      </c>
      <c r="AV1744">
        <v>0.40899999999999997</v>
      </c>
      <c r="AW1744">
        <v>8.1911859512329102</v>
      </c>
      <c r="AX1744">
        <v>15.38409996032715</v>
      </c>
      <c r="AY1744">
        <v>12.59020519256592</v>
      </c>
      <c r="AZ1744">
        <v>9.5142154693603516</v>
      </c>
      <c r="BA1744">
        <v>0</v>
      </c>
      <c r="BB1744">
        <v>0</v>
      </c>
      <c r="BC1744">
        <v>0</v>
      </c>
      <c r="BE1744">
        <v>1</v>
      </c>
      <c r="BF1744">
        <v>1</v>
      </c>
      <c r="BG1744">
        <v>1</v>
      </c>
      <c r="BH1744">
        <v>1</v>
      </c>
      <c r="BI1744">
        <v>2019</v>
      </c>
      <c r="BJ1744">
        <v>2019</v>
      </c>
      <c r="BK1744">
        <v>2019</v>
      </c>
      <c r="BL1744">
        <v>25966.08203125</v>
      </c>
      <c r="BM1744">
        <v>28382.16015625</v>
      </c>
      <c r="BN1744">
        <v>0</v>
      </c>
    </row>
    <row r="1745" spans="1:66" x14ac:dyDescent="0.25">
      <c r="A1745" s="1">
        <v>1743</v>
      </c>
      <c r="B1745">
        <v>1.037719249725342</v>
      </c>
      <c r="C1745">
        <v>0</v>
      </c>
      <c r="D1745">
        <v>1</v>
      </c>
      <c r="E1745">
        <v>451400</v>
      </c>
      <c r="F1745" t="str">
        <v>崇左</v>
      </c>
      <c r="G1745">
        <v>12.886392593383791</v>
      </c>
      <c r="H1745">
        <v>14.085439682006839</v>
      </c>
      <c r="I1745">
        <v>0</v>
      </c>
      <c r="J1745">
        <v>2018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1</v>
      </c>
      <c r="X1745">
        <v>1</v>
      </c>
      <c r="Y1745">
        <v>8.6502030491828918E-2</v>
      </c>
      <c r="Z1745">
        <v>1.8977038562297821E-2</v>
      </c>
      <c r="AA1745">
        <v>1</v>
      </c>
      <c r="AB1745">
        <v>78.3280029296875</v>
      </c>
      <c r="AC1745">
        <v>0</v>
      </c>
      <c r="AD1745">
        <v>1</v>
      </c>
      <c r="AE1745">
        <v>0.8380582332611084</v>
      </c>
      <c r="AF1745">
        <v>0.1110145151615143</v>
      </c>
      <c r="AG1745">
        <v>1</v>
      </c>
      <c r="AH1745">
        <v>0.95734471082687378</v>
      </c>
      <c r="AI1745">
        <v>0.88138526678085327</v>
      </c>
      <c r="AJ1745">
        <v>3.1774286180734627E-2</v>
      </c>
      <c r="AK1745">
        <v>3.7191454321146011E-3</v>
      </c>
      <c r="AL1745">
        <v>0.1016566455364227</v>
      </c>
      <c r="AM1745">
        <v>9.8789803683757782E-2</v>
      </c>
      <c r="AN1745">
        <v>4.1697043925523758E-2</v>
      </c>
      <c r="AO1745">
        <v>2.568922191858292E-2</v>
      </c>
      <c r="AP1745">
        <v>0</v>
      </c>
      <c r="AQ1745">
        <v>0</v>
      </c>
      <c r="AR1745">
        <v>0</v>
      </c>
      <c r="AS1745">
        <v>0</v>
      </c>
      <c r="AT1745">
        <v>5.5294289588928223</v>
      </c>
      <c r="AU1745">
        <v>10.7906379699707</v>
      </c>
      <c r="AV1745">
        <v>0.40899999999999997</v>
      </c>
      <c r="AW1745">
        <v>8.1911859512329102</v>
      </c>
      <c r="AX1745">
        <v>15.38409996032715</v>
      </c>
      <c r="AY1745">
        <v>12.731052398681641</v>
      </c>
      <c r="AZ1745">
        <v>9.1728458404541016</v>
      </c>
      <c r="BA1745">
        <v>0.10717830061912539</v>
      </c>
      <c r="BB1745">
        <v>0</v>
      </c>
      <c r="BC1745">
        <v>0</v>
      </c>
      <c r="BD1745">
        <v>6.0294482856988907E-2</v>
      </c>
      <c r="BE1745">
        <v>1</v>
      </c>
      <c r="BF1745">
        <v>1</v>
      </c>
      <c r="BG1745">
        <v>1</v>
      </c>
      <c r="BH1745">
        <v>0</v>
      </c>
      <c r="BI1745">
        <v>2019</v>
      </c>
      <c r="BJ1745">
        <v>2019</v>
      </c>
      <c r="BK1745">
        <v>2019</v>
      </c>
      <c r="BL1745">
        <v>25966.08203125</v>
      </c>
      <c r="BM1745">
        <v>28382.16015625</v>
      </c>
      <c r="BN1745">
        <v>0</v>
      </c>
    </row>
    <row r="1746" spans="1:66" x14ac:dyDescent="0.25">
      <c r="A1746" s="1">
        <v>1744</v>
      </c>
      <c r="B1746">
        <v>0.87932115793228149</v>
      </c>
      <c r="C1746">
        <v>0</v>
      </c>
      <c r="D1746">
        <v>0</v>
      </c>
      <c r="E1746">
        <v>460100</v>
      </c>
      <c r="F1746" t="str">
        <v>海口</v>
      </c>
      <c r="G1746">
        <v>13.50310802459717</v>
      </c>
      <c r="H1746">
        <v>13.94517803192139</v>
      </c>
      <c r="I1746">
        <v>0</v>
      </c>
      <c r="J1746">
        <v>2016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0.23689752817153931</v>
      </c>
      <c r="Z1746">
        <v>7.5773976743221283E-2</v>
      </c>
      <c r="AA1746">
        <v>1</v>
      </c>
      <c r="AB1746">
        <v>79.467796325683594</v>
      </c>
      <c r="AC1746">
        <v>0</v>
      </c>
      <c r="AD1746">
        <v>1</v>
      </c>
      <c r="AE1746">
        <v>0.83318299055099487</v>
      </c>
      <c r="AF1746">
        <v>0.81845229864120483</v>
      </c>
      <c r="AG1746">
        <v>1</v>
      </c>
      <c r="AH1746">
        <v>0.92699134349822998</v>
      </c>
      <c r="AI1746">
        <v>0.86284196376800537</v>
      </c>
      <c r="AJ1746">
        <v>0.15202245116233831</v>
      </c>
      <c r="AK1746">
        <v>1.3677714392542841E-2</v>
      </c>
      <c r="AL1746">
        <v>0.1057355180382729</v>
      </c>
      <c r="AM1746">
        <v>8.7304554879665375E-2</v>
      </c>
      <c r="AN1746">
        <v>0.46537742018699652</v>
      </c>
      <c r="AO1746">
        <v>9.5471896231174469E-2</v>
      </c>
      <c r="AP1746">
        <v>0</v>
      </c>
      <c r="AQ1746">
        <v>0</v>
      </c>
      <c r="AR1746">
        <v>0</v>
      </c>
      <c r="AS1746">
        <v>0</v>
      </c>
      <c r="AT1746">
        <v>5.1179938316345206</v>
      </c>
      <c r="AU1746">
        <v>10.93871593475342</v>
      </c>
      <c r="AV1746">
        <v>0.24629999999999999</v>
      </c>
      <c r="AW1746">
        <v>10.720112800598139</v>
      </c>
      <c r="AX1746">
        <v>15.44550228118896</v>
      </c>
      <c r="AY1746">
        <v>12.655337333679199</v>
      </c>
      <c r="AZ1746">
        <v>10.24572849273682</v>
      </c>
      <c r="BA1746">
        <v>0.26013457775115972</v>
      </c>
      <c r="BB1746">
        <v>0</v>
      </c>
      <c r="BC1746">
        <v>0</v>
      </c>
      <c r="BD1746">
        <v>3.8340996950864792E-2</v>
      </c>
      <c r="BE1746">
        <v>0</v>
      </c>
      <c r="BF1746">
        <v>0</v>
      </c>
      <c r="BG1746">
        <v>0</v>
      </c>
      <c r="BH1746">
        <v>1</v>
      </c>
      <c r="BI1746">
        <v>2020</v>
      </c>
      <c r="BJ1746">
        <v>0</v>
      </c>
      <c r="BL1746">
        <v>27222.265625</v>
      </c>
      <c r="BM1746">
        <v>28113.478515625</v>
      </c>
      <c r="BN1746">
        <v>0</v>
      </c>
    </row>
    <row r="1747" spans="1:66" x14ac:dyDescent="0.25">
      <c r="A1747" s="1">
        <v>1745</v>
      </c>
      <c r="B1747">
        <v>0.93544578552246094</v>
      </c>
      <c r="C1747">
        <v>0</v>
      </c>
      <c r="D1747">
        <v>0</v>
      </c>
      <c r="E1747">
        <v>460100</v>
      </c>
      <c r="F1747" t="str">
        <v>海口</v>
      </c>
      <c r="G1747">
        <v>13.50310802459717</v>
      </c>
      <c r="H1747">
        <v>13.94517803192139</v>
      </c>
      <c r="I1747">
        <v>0</v>
      </c>
      <c r="J1747">
        <v>2014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7.2533801198005676E-2</v>
      </c>
      <c r="AA1747">
        <v>1</v>
      </c>
      <c r="AB1747">
        <v>0</v>
      </c>
      <c r="AC1747">
        <v>0</v>
      </c>
      <c r="AD1747">
        <v>1</v>
      </c>
      <c r="AE1747">
        <v>0.7271687388420105</v>
      </c>
      <c r="AF1747">
        <v>0.62776637077331543</v>
      </c>
      <c r="AG1747">
        <v>0</v>
      </c>
      <c r="AJ1747">
        <v>0.15553604066371921</v>
      </c>
      <c r="AK1747">
        <v>6.8910680711269379E-3</v>
      </c>
      <c r="AL1747">
        <v>0.1383514404296875</v>
      </c>
      <c r="AM1747">
        <v>0.10939570516347891</v>
      </c>
      <c r="AN1747">
        <v>0.11479856818914411</v>
      </c>
      <c r="AO1747">
        <v>0.1164212822914124</v>
      </c>
      <c r="AP1747">
        <v>0</v>
      </c>
      <c r="AQ1747">
        <v>0</v>
      </c>
      <c r="AR1747">
        <v>0</v>
      </c>
      <c r="AS1747">
        <v>0</v>
      </c>
      <c r="AT1747">
        <v>5.1077618598937988</v>
      </c>
      <c r="AU1747">
        <v>10.818637847900391</v>
      </c>
      <c r="AV1747">
        <v>0.24629999999999999</v>
      </c>
      <c r="AW1747">
        <v>10.720112800598139</v>
      </c>
      <c r="AX1747">
        <v>15.44550228118896</v>
      </c>
      <c r="AY1747">
        <v>12.366212844848629</v>
      </c>
      <c r="AZ1747">
        <v>9.2501382827758789</v>
      </c>
      <c r="BA1747">
        <v>0</v>
      </c>
      <c r="BB1747">
        <v>0</v>
      </c>
      <c r="BC1747">
        <v>0</v>
      </c>
      <c r="BE1747">
        <v>0</v>
      </c>
      <c r="BF1747">
        <v>0</v>
      </c>
      <c r="BG1747">
        <v>0</v>
      </c>
      <c r="BH1747">
        <v>0</v>
      </c>
      <c r="BI1747">
        <v>2020</v>
      </c>
      <c r="BJ1747">
        <v>0</v>
      </c>
      <c r="BL1747">
        <v>27222.265625</v>
      </c>
      <c r="BM1747">
        <v>28113.478515625</v>
      </c>
      <c r="BN1747">
        <v>0</v>
      </c>
    </row>
    <row r="1748" spans="1:66" x14ac:dyDescent="0.25">
      <c r="A1748" s="1">
        <v>1746</v>
      </c>
      <c r="B1748">
        <v>0.89957153797149658</v>
      </c>
      <c r="C1748">
        <v>0</v>
      </c>
      <c r="D1748">
        <v>0</v>
      </c>
      <c r="E1748">
        <v>460100</v>
      </c>
      <c r="F1748" t="str">
        <v>海口</v>
      </c>
      <c r="G1748">
        <v>13.50310802459717</v>
      </c>
      <c r="H1748">
        <v>13.94517803192139</v>
      </c>
      <c r="I1748">
        <v>0</v>
      </c>
      <c r="J1748">
        <v>2013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8.2187794148921967E-2</v>
      </c>
      <c r="AA1748">
        <v>1</v>
      </c>
      <c r="AB1748">
        <v>0</v>
      </c>
      <c r="AC1748">
        <v>0</v>
      </c>
      <c r="AD1748">
        <v>0</v>
      </c>
      <c r="AE1748">
        <v>0.62752377986907959</v>
      </c>
      <c r="AF1748">
        <v>0.34005036950111389</v>
      </c>
      <c r="AG1748">
        <v>0</v>
      </c>
      <c r="AJ1748">
        <v>0.1835901737213135</v>
      </c>
      <c r="AK1748">
        <v>1.462145522236824E-2</v>
      </c>
      <c r="AL1748">
        <v>9.5001578330993652E-2</v>
      </c>
      <c r="AM1748">
        <v>9.6137963235378265E-2</v>
      </c>
      <c r="AN1748">
        <v>7.2842881083488464E-2</v>
      </c>
      <c r="AO1748">
        <v>0.12814682722091669</v>
      </c>
      <c r="AP1748">
        <v>0</v>
      </c>
      <c r="AQ1748">
        <v>0</v>
      </c>
      <c r="AR1748">
        <v>0</v>
      </c>
      <c r="AS1748">
        <v>0</v>
      </c>
      <c r="AT1748">
        <v>5.0949764251708984</v>
      </c>
      <c r="AU1748">
        <v>10.92411994934082</v>
      </c>
      <c r="AV1748">
        <v>0.24629999999999999</v>
      </c>
      <c r="AW1748">
        <v>10.720112800598139</v>
      </c>
      <c r="AX1748">
        <v>15.44550228118896</v>
      </c>
      <c r="AY1748">
        <v>12.39807605743408</v>
      </c>
      <c r="AZ1748">
        <v>9.8685340881347656</v>
      </c>
      <c r="BA1748">
        <v>0</v>
      </c>
      <c r="BB1748">
        <v>0</v>
      </c>
      <c r="BC1748">
        <v>0</v>
      </c>
      <c r="BE1748">
        <v>0</v>
      </c>
      <c r="BF1748">
        <v>0</v>
      </c>
      <c r="BG1748">
        <v>0</v>
      </c>
      <c r="BH1748">
        <v>0</v>
      </c>
      <c r="BI1748">
        <v>2020</v>
      </c>
      <c r="BJ1748">
        <v>0</v>
      </c>
      <c r="BL1748">
        <v>27222.265625</v>
      </c>
      <c r="BM1748">
        <v>28113.478515625</v>
      </c>
      <c r="BN1748">
        <v>0</v>
      </c>
    </row>
    <row r="1749" spans="1:66" x14ac:dyDescent="0.25">
      <c r="A1749" s="1">
        <v>1747</v>
      </c>
      <c r="B1749">
        <v>0.92806923389434814</v>
      </c>
      <c r="C1749">
        <v>0</v>
      </c>
      <c r="D1749">
        <v>0</v>
      </c>
      <c r="E1749">
        <v>460100</v>
      </c>
      <c r="F1749" t="str">
        <v>海口</v>
      </c>
      <c r="G1749">
        <v>13.50310802459717</v>
      </c>
      <c r="H1749">
        <v>13.94517803192139</v>
      </c>
      <c r="I1749">
        <v>0</v>
      </c>
      <c r="J1749">
        <v>2015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7.651858776807785E-2</v>
      </c>
      <c r="AA1749">
        <v>1</v>
      </c>
      <c r="AB1749">
        <v>79.467796325683594</v>
      </c>
      <c r="AC1749">
        <v>0</v>
      </c>
      <c r="AD1749">
        <v>1</v>
      </c>
      <c r="AE1749">
        <v>0.72674477100372314</v>
      </c>
      <c r="AF1749">
        <v>0.21883824467658999</v>
      </c>
      <c r="AG1749">
        <v>1</v>
      </c>
      <c r="AJ1749">
        <v>0.1972338855266571</v>
      </c>
      <c r="AK1749">
        <v>4.8557007685303688E-3</v>
      </c>
      <c r="AL1749">
        <v>0.1257216930389404</v>
      </c>
      <c r="AM1749">
        <v>0.11033555865287779</v>
      </c>
      <c r="AN1749">
        <v>0.50243926048278809</v>
      </c>
      <c r="AO1749">
        <v>0.1014116033911705</v>
      </c>
      <c r="AP1749">
        <v>0</v>
      </c>
      <c r="AQ1749">
        <v>0</v>
      </c>
      <c r="AR1749">
        <v>0</v>
      </c>
      <c r="AS1749">
        <v>0</v>
      </c>
      <c r="AT1749">
        <v>5.1047325134277344</v>
      </c>
      <c r="AU1749">
        <v>10.869215965271</v>
      </c>
      <c r="AV1749">
        <v>0.24629999999999999</v>
      </c>
      <c r="AW1749">
        <v>10.720112800598139</v>
      </c>
      <c r="AX1749">
        <v>15.44550228118896</v>
      </c>
      <c r="AY1749">
        <v>12.72824764251709</v>
      </c>
      <c r="AZ1749">
        <v>9.0220813751220703</v>
      </c>
      <c r="BA1749">
        <v>0</v>
      </c>
      <c r="BB1749">
        <v>0</v>
      </c>
      <c r="BC1749">
        <v>0</v>
      </c>
      <c r="BD1749">
        <v>5.5562552064657211E-2</v>
      </c>
      <c r="BE1749">
        <v>0</v>
      </c>
      <c r="BF1749">
        <v>0</v>
      </c>
      <c r="BG1749">
        <v>0</v>
      </c>
      <c r="BH1749">
        <v>0</v>
      </c>
      <c r="BI1749">
        <v>2020</v>
      </c>
      <c r="BJ1749">
        <v>0</v>
      </c>
      <c r="BL1749">
        <v>27222.265625</v>
      </c>
      <c r="BM1749">
        <v>28113.478515625</v>
      </c>
      <c r="BN1749">
        <v>0</v>
      </c>
    </row>
    <row r="1750" spans="1:66" x14ac:dyDescent="0.25">
      <c r="A1750" s="1">
        <v>1748</v>
      </c>
      <c r="B1750">
        <v>1.001192569732666</v>
      </c>
      <c r="C1750">
        <v>0</v>
      </c>
      <c r="D1750">
        <v>0</v>
      </c>
      <c r="E1750">
        <v>460100</v>
      </c>
      <c r="F1750" t="str">
        <v>海口</v>
      </c>
      <c r="G1750">
        <v>13.50310802459717</v>
      </c>
      <c r="H1750">
        <v>13.94517803192139</v>
      </c>
      <c r="I1750">
        <v>0</v>
      </c>
      <c r="J1750">
        <v>2012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7.6726250350475311E-2</v>
      </c>
      <c r="AA1750">
        <v>1</v>
      </c>
      <c r="AB1750">
        <v>0</v>
      </c>
      <c r="AC1750">
        <v>0</v>
      </c>
      <c r="AD1750">
        <v>0</v>
      </c>
      <c r="AE1750">
        <v>0.61302304267883301</v>
      </c>
      <c r="AF1750">
        <v>7.3415609076619148E-3</v>
      </c>
      <c r="AG1750">
        <v>1</v>
      </c>
      <c r="AJ1750">
        <v>0.1863718181848526</v>
      </c>
      <c r="AK1750">
        <v>1.414203550666571E-2</v>
      </c>
      <c r="AL1750">
        <v>0.1269269585609436</v>
      </c>
      <c r="AM1750">
        <v>8.3007596433162689E-2</v>
      </c>
      <c r="AN1750">
        <v>0.41704598069190979</v>
      </c>
      <c r="AO1750">
        <v>0.1350274533033371</v>
      </c>
      <c r="AP1750">
        <v>0</v>
      </c>
      <c r="AQ1750">
        <v>0</v>
      </c>
      <c r="AR1750">
        <v>0</v>
      </c>
      <c r="AS1750">
        <v>0</v>
      </c>
      <c r="AT1750">
        <v>5.0851240158081046</v>
      </c>
      <c r="AU1750">
        <v>10.561887741088871</v>
      </c>
      <c r="AV1750">
        <v>0.24629999999999999</v>
      </c>
      <c r="AW1750">
        <v>10.720112800598139</v>
      </c>
      <c r="AX1750">
        <v>15.44550228118896</v>
      </c>
      <c r="AY1750">
        <v>12.26516628265381</v>
      </c>
      <c r="AZ1750">
        <v>9.6843357086181641</v>
      </c>
      <c r="BA1750">
        <v>0</v>
      </c>
      <c r="BB1750">
        <v>0</v>
      </c>
      <c r="BC1750">
        <v>0</v>
      </c>
      <c r="BE1750">
        <v>0</v>
      </c>
      <c r="BF1750">
        <v>0</v>
      </c>
      <c r="BG1750">
        <v>0</v>
      </c>
      <c r="BH1750">
        <v>1</v>
      </c>
      <c r="BI1750">
        <v>2020</v>
      </c>
      <c r="BJ1750">
        <v>0</v>
      </c>
      <c r="BL1750">
        <v>27222.265625</v>
      </c>
      <c r="BM1750">
        <v>28113.478515625</v>
      </c>
      <c r="BN1750">
        <v>0</v>
      </c>
    </row>
    <row r="1751" spans="1:66" x14ac:dyDescent="0.25">
      <c r="A1751" s="1">
        <v>1749</v>
      </c>
      <c r="B1751">
        <v>1.1064828634262081</v>
      </c>
      <c r="C1751">
        <v>0</v>
      </c>
      <c r="D1751">
        <v>0</v>
      </c>
      <c r="E1751">
        <v>460100</v>
      </c>
      <c r="F1751" t="str">
        <v>海口</v>
      </c>
      <c r="G1751">
        <v>13.50310802459717</v>
      </c>
      <c r="H1751">
        <v>13.94517803192139</v>
      </c>
      <c r="I1751">
        <v>0</v>
      </c>
      <c r="J1751">
        <v>2017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0.23689752817153931</v>
      </c>
      <c r="Z1751">
        <v>7.6095268130302429E-2</v>
      </c>
      <c r="AA1751">
        <v>1</v>
      </c>
      <c r="AB1751">
        <v>79.467796325683594</v>
      </c>
      <c r="AC1751">
        <v>0</v>
      </c>
      <c r="AD1751">
        <v>1</v>
      </c>
      <c r="AE1751">
        <v>0.80253458023071289</v>
      </c>
      <c r="AF1751">
        <v>0.23744355142116549</v>
      </c>
      <c r="AG1751">
        <v>1</v>
      </c>
      <c r="AH1751">
        <v>0.58732402324676514</v>
      </c>
      <c r="AI1751">
        <v>0.89209854602813721</v>
      </c>
      <c r="AJ1751">
        <v>0.15895809233188629</v>
      </c>
      <c r="AK1751">
        <v>5.2945190109312534E-3</v>
      </c>
      <c r="AL1751">
        <v>0.11995866894721979</v>
      </c>
      <c r="AM1751">
        <v>9.2427171766757965E-2</v>
      </c>
      <c r="AN1751">
        <v>0.34703856706619263</v>
      </c>
      <c r="AO1751">
        <v>8.8243491947650909E-2</v>
      </c>
      <c r="AP1751">
        <v>0</v>
      </c>
      <c r="AQ1751">
        <v>0</v>
      </c>
      <c r="AR1751">
        <v>0</v>
      </c>
      <c r="AS1751">
        <v>0</v>
      </c>
      <c r="AT1751">
        <v>5.1416635513305664</v>
      </c>
      <c r="AU1751">
        <v>11.028238296508791</v>
      </c>
      <c r="AV1751">
        <v>0.24629999999999999</v>
      </c>
      <c r="AW1751">
        <v>10.720112800598139</v>
      </c>
      <c r="AX1751">
        <v>15.44550228118896</v>
      </c>
      <c r="AY1751">
        <v>12.661099433898929</v>
      </c>
      <c r="AZ1751">
        <v>9.2617940902709961</v>
      </c>
      <c r="BA1751">
        <v>0.26013457775115972</v>
      </c>
      <c r="BB1751">
        <v>0</v>
      </c>
      <c r="BC1751">
        <v>0</v>
      </c>
      <c r="BD1751">
        <v>4.2280722409486771E-2</v>
      </c>
      <c r="BE1751">
        <v>0</v>
      </c>
      <c r="BF1751">
        <v>0</v>
      </c>
      <c r="BG1751">
        <v>0</v>
      </c>
      <c r="BH1751">
        <v>0</v>
      </c>
      <c r="BI1751">
        <v>2020</v>
      </c>
      <c r="BJ1751">
        <v>0</v>
      </c>
      <c r="BL1751">
        <v>27222.265625</v>
      </c>
      <c r="BM1751">
        <v>28113.478515625</v>
      </c>
      <c r="BN1751">
        <v>0</v>
      </c>
    </row>
    <row r="1752" spans="1:66" x14ac:dyDescent="0.25">
      <c r="A1752" s="1">
        <v>1750</v>
      </c>
      <c r="B1752">
        <v>0.83902764320373535</v>
      </c>
      <c r="C1752">
        <v>0</v>
      </c>
      <c r="D1752">
        <v>0</v>
      </c>
      <c r="E1752">
        <v>460100</v>
      </c>
      <c r="F1752" t="str">
        <v>海口</v>
      </c>
      <c r="G1752">
        <v>13.50310802459717</v>
      </c>
      <c r="H1752">
        <v>13.94517803192139</v>
      </c>
      <c r="I1752">
        <v>0</v>
      </c>
      <c r="J1752">
        <v>2018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0.23689752817153931</v>
      </c>
      <c r="Z1752">
        <v>9.9638395011425018E-2</v>
      </c>
      <c r="AA1752">
        <v>1</v>
      </c>
      <c r="AB1752">
        <v>79.467796325683594</v>
      </c>
      <c r="AC1752">
        <v>0</v>
      </c>
      <c r="AD1752">
        <v>1</v>
      </c>
      <c r="AE1752">
        <v>0.9999963641166687</v>
      </c>
      <c r="AF1752">
        <v>0.7886473536491394</v>
      </c>
      <c r="AG1752">
        <v>1</v>
      </c>
      <c r="AH1752">
        <v>0.94270354509353638</v>
      </c>
      <c r="AI1752">
        <v>0.9155544638633728</v>
      </c>
      <c r="AJ1752">
        <v>0.15376962721347809</v>
      </c>
      <c r="AK1752">
        <v>1.0493298061192039E-2</v>
      </c>
      <c r="AL1752">
        <v>0.1127399951219559</v>
      </c>
      <c r="AM1752">
        <v>8.1889696419239044E-2</v>
      </c>
      <c r="AN1752">
        <v>0.18909132480621341</v>
      </c>
      <c r="AO1752">
        <v>7.9742766916751862E-2</v>
      </c>
      <c r="AP1752">
        <v>0</v>
      </c>
      <c r="AQ1752">
        <v>0</v>
      </c>
      <c r="AR1752">
        <v>0</v>
      </c>
      <c r="AS1752">
        <v>0</v>
      </c>
      <c r="AT1752">
        <v>5.1817836761474609</v>
      </c>
      <c r="AU1752">
        <v>11.09804630279541</v>
      </c>
      <c r="AV1752">
        <v>0.24629999999999999</v>
      </c>
      <c r="AW1752">
        <v>10.720112800598139</v>
      </c>
      <c r="AX1752">
        <v>15.44550228118896</v>
      </c>
      <c r="AY1752">
        <v>12.811349868774411</v>
      </c>
      <c r="AZ1752">
        <v>10.126431465148929</v>
      </c>
      <c r="BA1752">
        <v>0.26013457775115972</v>
      </c>
      <c r="BB1752">
        <v>0</v>
      </c>
      <c r="BC1752">
        <v>0</v>
      </c>
      <c r="BD1752">
        <v>5.2980534732341773E-2</v>
      </c>
      <c r="BE1752">
        <v>0</v>
      </c>
      <c r="BF1752">
        <v>0</v>
      </c>
      <c r="BG1752">
        <v>0</v>
      </c>
      <c r="BH1752">
        <v>0</v>
      </c>
      <c r="BI1752">
        <v>2020</v>
      </c>
      <c r="BJ1752">
        <v>0</v>
      </c>
      <c r="BL1752">
        <v>27222.265625</v>
      </c>
      <c r="BM1752">
        <v>28113.478515625</v>
      </c>
      <c r="BN1752">
        <v>0</v>
      </c>
    </row>
    <row r="1753" spans="1:66" x14ac:dyDescent="0.25">
      <c r="A1753" s="1">
        <v>1751</v>
      </c>
      <c r="B1753">
        <v>0.99771213531494141</v>
      </c>
      <c r="C1753">
        <v>0</v>
      </c>
      <c r="D1753">
        <v>0</v>
      </c>
      <c r="E1753">
        <v>460100</v>
      </c>
      <c r="F1753" t="str">
        <v>海口</v>
      </c>
      <c r="G1753">
        <v>13.50310802459717</v>
      </c>
      <c r="H1753">
        <v>13.94517803192139</v>
      </c>
      <c r="I1753">
        <v>0</v>
      </c>
      <c r="J1753">
        <v>2019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0.23689752817153931</v>
      </c>
      <c r="Z1753">
        <v>9.456142783164978E-2</v>
      </c>
      <c r="AA1753">
        <v>1</v>
      </c>
      <c r="AB1753">
        <v>79.467796325683594</v>
      </c>
      <c r="AC1753">
        <v>0</v>
      </c>
      <c r="AD1753">
        <v>1</v>
      </c>
      <c r="AE1753">
        <v>0.91328400373458862</v>
      </c>
      <c r="AH1753">
        <v>0.83913284540176392</v>
      </c>
      <c r="AI1753">
        <v>0.87575209140777588</v>
      </c>
      <c r="AJ1753">
        <v>0.15587000548839569</v>
      </c>
      <c r="AK1753">
        <v>8.9143160730600357E-3</v>
      </c>
      <c r="AL1753">
        <v>0.1103945821523666</v>
      </c>
      <c r="AM1753">
        <v>9.6628174185752869E-2</v>
      </c>
      <c r="AN1753">
        <v>0.23083564639091489</v>
      </c>
      <c r="AO1753">
        <v>9.0027444064617157E-2</v>
      </c>
      <c r="AP1753">
        <v>0</v>
      </c>
      <c r="AQ1753">
        <v>0</v>
      </c>
      <c r="AR1753">
        <v>0</v>
      </c>
      <c r="AS1753">
        <v>0</v>
      </c>
      <c r="AT1753">
        <v>5.2094860076904297</v>
      </c>
      <c r="AU1753">
        <v>11.18744468688965</v>
      </c>
      <c r="AV1753">
        <v>0.24629999999999999</v>
      </c>
      <c r="AW1753">
        <v>10.720112800598139</v>
      </c>
      <c r="AX1753">
        <v>15.44550228118896</v>
      </c>
      <c r="AY1753">
        <v>12.93459415435791</v>
      </c>
      <c r="AZ1753">
        <v>10.073061943054199</v>
      </c>
      <c r="BA1753">
        <v>0.26013457775115972</v>
      </c>
      <c r="BB1753">
        <v>1</v>
      </c>
      <c r="BC1753">
        <v>1</v>
      </c>
      <c r="BD1753">
        <v>6.0649450868368149E-2</v>
      </c>
      <c r="BE1753">
        <v>0</v>
      </c>
      <c r="BF1753">
        <v>0</v>
      </c>
      <c r="BG1753">
        <v>0</v>
      </c>
      <c r="BH1753">
        <v>0</v>
      </c>
      <c r="BI1753">
        <v>2020</v>
      </c>
      <c r="BJ1753">
        <v>0</v>
      </c>
      <c r="BL1753">
        <v>27222.265625</v>
      </c>
      <c r="BM1753">
        <v>28113.478515625</v>
      </c>
      <c r="BN1753">
        <v>0</v>
      </c>
    </row>
    <row r="1754" spans="1:66" x14ac:dyDescent="0.25">
      <c r="A1754" s="1">
        <v>1752</v>
      </c>
      <c r="B1754" s="3">
        <v>1.119143128395081</v>
      </c>
      <c r="C1754">
        <v>0</v>
      </c>
      <c r="D1754">
        <v>0</v>
      </c>
      <c r="E1754">
        <v>460200</v>
      </c>
      <c r="F1754" t="str">
        <v>三亚</v>
      </c>
      <c r="G1754">
        <v>13.308796882629389</v>
      </c>
      <c r="H1754">
        <v>13.62596225738525</v>
      </c>
      <c r="I1754">
        <v>0</v>
      </c>
      <c r="J1754">
        <v>2014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0.16688261926174161</v>
      </c>
      <c r="AA1754">
        <v>1</v>
      </c>
      <c r="AB1754">
        <v>0</v>
      </c>
      <c r="AC1754">
        <v>0</v>
      </c>
      <c r="AD1754">
        <v>1</v>
      </c>
      <c r="AF1754">
        <v>0.37327086925506592</v>
      </c>
      <c r="AG1754">
        <v>0</v>
      </c>
      <c r="AJ1754">
        <v>0.14834080636501309</v>
      </c>
      <c r="AK1754">
        <v>3.0801624059677121E-2</v>
      </c>
      <c r="AL1754">
        <v>6.961357593536377E-2</v>
      </c>
      <c r="AM1754">
        <v>5.1399614661931992E-2</v>
      </c>
      <c r="AN1754">
        <v>0.12643828988075259</v>
      </c>
      <c r="AO1754">
        <v>0.12632480263710019</v>
      </c>
      <c r="AP1754">
        <v>0</v>
      </c>
      <c r="AQ1754">
        <v>0</v>
      </c>
      <c r="AR1754">
        <v>0</v>
      </c>
      <c r="AS1754">
        <v>0</v>
      </c>
      <c r="AT1754">
        <v>4.0707345008850098</v>
      </c>
      <c r="AU1754">
        <v>10.907496452331539</v>
      </c>
      <c r="AV1754">
        <v>0.20599999999999999</v>
      </c>
      <c r="AW1754">
        <v>10.068069458007811</v>
      </c>
      <c r="AX1754">
        <v>15.27491664886475</v>
      </c>
      <c r="AY1754">
        <v>11.95476722717285</v>
      </c>
      <c r="AZ1754">
        <v>10.383193969726561</v>
      </c>
      <c r="BA1754">
        <v>0</v>
      </c>
      <c r="BB1754">
        <v>0</v>
      </c>
      <c r="BC1754">
        <v>0</v>
      </c>
      <c r="BE1754">
        <v>0</v>
      </c>
      <c r="BF1754">
        <v>1</v>
      </c>
      <c r="BG1754">
        <v>0</v>
      </c>
      <c r="BH1754">
        <v>0</v>
      </c>
      <c r="BI1754">
        <v>2020</v>
      </c>
      <c r="BJ1754">
        <v>0</v>
      </c>
      <c r="BL1754">
        <v>26803.916015625</v>
      </c>
      <c r="BM1754">
        <v>27442.6875</v>
      </c>
      <c r="BN1754">
        <v>0</v>
      </c>
    </row>
    <row r="1755" spans="1:66" x14ac:dyDescent="0.25">
      <c r="A1755" s="1">
        <v>1753</v>
      </c>
      <c r="B1755" s="3">
        <v>1.0180602073669429</v>
      </c>
      <c r="C1755">
        <v>0</v>
      </c>
      <c r="D1755">
        <v>0</v>
      </c>
      <c r="E1755">
        <v>460200</v>
      </c>
      <c r="F1755" t="str">
        <v>三亚</v>
      </c>
      <c r="G1755">
        <v>13.308796882629389</v>
      </c>
      <c r="H1755">
        <v>13.62596225738525</v>
      </c>
      <c r="I1755">
        <v>0</v>
      </c>
      <c r="J1755">
        <v>2013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0.1571131497621536</v>
      </c>
      <c r="AA1755">
        <v>1</v>
      </c>
      <c r="AB1755">
        <v>0</v>
      </c>
      <c r="AC1755">
        <v>0</v>
      </c>
      <c r="AD1755">
        <v>0</v>
      </c>
      <c r="AF1755">
        <v>0.77392172813415527</v>
      </c>
      <c r="AG1755">
        <v>1</v>
      </c>
      <c r="AJ1755">
        <v>0.15683737397193909</v>
      </c>
      <c r="AK1755">
        <v>3.2344598323106773E-2</v>
      </c>
      <c r="AL1755">
        <v>8.2557886838912964E-2</v>
      </c>
      <c r="AM1755">
        <v>5.4058454930782318E-2</v>
      </c>
      <c r="AN1755">
        <v>0.12232817709445951</v>
      </c>
      <c r="AO1755">
        <v>0.12790027260780329</v>
      </c>
      <c r="AP1755">
        <v>0</v>
      </c>
      <c r="AQ1755">
        <v>0</v>
      </c>
      <c r="AR1755">
        <v>0</v>
      </c>
      <c r="AS1755">
        <v>0</v>
      </c>
      <c r="AT1755">
        <v>4.0552573204040527</v>
      </c>
      <c r="AU1755">
        <v>11.07279109954834</v>
      </c>
      <c r="AV1755">
        <v>0.20599999999999999</v>
      </c>
      <c r="AW1755">
        <v>10.068069458007811</v>
      </c>
      <c r="AX1755">
        <v>15.27491664886475</v>
      </c>
      <c r="AY1755">
        <v>11.839924812316889</v>
      </c>
      <c r="AZ1755">
        <v>10.262594223022459</v>
      </c>
      <c r="BA1755">
        <v>0</v>
      </c>
      <c r="BB1755">
        <v>0</v>
      </c>
      <c r="BC1755">
        <v>0</v>
      </c>
      <c r="BE1755">
        <v>0</v>
      </c>
      <c r="BF1755">
        <v>0</v>
      </c>
      <c r="BG1755">
        <v>0</v>
      </c>
      <c r="BH1755">
        <v>0</v>
      </c>
      <c r="BI1755">
        <v>2020</v>
      </c>
      <c r="BJ1755">
        <v>0</v>
      </c>
      <c r="BL1755">
        <v>26803.916015625</v>
      </c>
      <c r="BM1755">
        <v>27442.6875</v>
      </c>
      <c r="BN1755">
        <v>0</v>
      </c>
    </row>
    <row r="1756" spans="1:66" x14ac:dyDescent="0.25">
      <c r="A1756" s="1">
        <v>1754</v>
      </c>
      <c r="B1756">
        <v>0.87199252843856812</v>
      </c>
      <c r="C1756">
        <v>0</v>
      </c>
      <c r="D1756">
        <v>0</v>
      </c>
      <c r="E1756">
        <v>460200</v>
      </c>
      <c r="F1756" t="str">
        <v>三亚</v>
      </c>
      <c r="G1756">
        <v>13.308796882629389</v>
      </c>
      <c r="H1756">
        <v>13.62596225738525</v>
      </c>
      <c r="I1756">
        <v>0</v>
      </c>
      <c r="J1756">
        <v>2019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0.23957766592502591</v>
      </c>
      <c r="Z1756">
        <v>0.1127094402909279</v>
      </c>
      <c r="AA1756">
        <v>1</v>
      </c>
      <c r="AB1756">
        <v>79.467796325683594</v>
      </c>
      <c r="AC1756">
        <v>0</v>
      </c>
      <c r="AD1756">
        <v>1</v>
      </c>
      <c r="AE1756">
        <v>0.99999642372131348</v>
      </c>
      <c r="AH1756">
        <v>0.90830415487289429</v>
      </c>
      <c r="AI1756">
        <v>0.89070481061935425</v>
      </c>
      <c r="AJ1756">
        <v>0.1040642857551575</v>
      </c>
      <c r="AK1756">
        <v>6.6160261631011963E-2</v>
      </c>
      <c r="AL1756">
        <v>5.9149593114852912E-2</v>
      </c>
      <c r="AM1756">
        <v>5.5156763643026352E-2</v>
      </c>
      <c r="AN1756">
        <v>0.15793499350547791</v>
      </c>
      <c r="AO1756">
        <v>7.8992098569869995E-2</v>
      </c>
      <c r="AP1756">
        <v>0</v>
      </c>
      <c r="AQ1756">
        <v>0</v>
      </c>
      <c r="AR1756">
        <v>0</v>
      </c>
      <c r="AS1756">
        <v>0</v>
      </c>
      <c r="AT1756">
        <v>4.143134593963623</v>
      </c>
      <c r="AU1756">
        <v>11.374869346618651</v>
      </c>
      <c r="AV1756">
        <v>0.20599999999999999</v>
      </c>
      <c r="AW1756">
        <v>10.068069458007811</v>
      </c>
      <c r="AX1756">
        <v>15.27491664886475</v>
      </c>
      <c r="AY1756">
        <v>12.32002639770508</v>
      </c>
      <c r="AZ1756">
        <v>11.8668098449707</v>
      </c>
      <c r="BA1756">
        <v>0.34720286726951599</v>
      </c>
      <c r="BB1756">
        <v>1</v>
      </c>
      <c r="BC1756">
        <v>1</v>
      </c>
      <c r="BD1756">
        <v>6.0649450868368149E-2</v>
      </c>
      <c r="BE1756">
        <v>1</v>
      </c>
      <c r="BF1756">
        <v>1</v>
      </c>
      <c r="BG1756">
        <v>0</v>
      </c>
      <c r="BH1756">
        <v>1</v>
      </c>
      <c r="BI1756">
        <v>2020</v>
      </c>
      <c r="BJ1756">
        <v>0</v>
      </c>
      <c r="BL1756">
        <v>26803.916015625</v>
      </c>
      <c r="BM1756">
        <v>27442.6875</v>
      </c>
      <c r="BN1756">
        <v>0</v>
      </c>
    </row>
    <row r="1757" spans="1:66" x14ac:dyDescent="0.25">
      <c r="A1757" s="1">
        <v>1755</v>
      </c>
      <c r="B1757">
        <v>1.067969083786011</v>
      </c>
      <c r="C1757">
        <v>0</v>
      </c>
      <c r="D1757">
        <v>0</v>
      </c>
      <c r="E1757">
        <v>460200</v>
      </c>
      <c r="F1757" t="str">
        <v>三亚</v>
      </c>
      <c r="G1757">
        <v>13.308796882629389</v>
      </c>
      <c r="H1757">
        <v>13.62596225738525</v>
      </c>
      <c r="I1757">
        <v>0</v>
      </c>
      <c r="J1757">
        <v>2017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0.23957766592502591</v>
      </c>
      <c r="Z1757">
        <v>0.13217772543430331</v>
      </c>
      <c r="AA1757">
        <v>1</v>
      </c>
      <c r="AB1757">
        <v>79.467796325683594</v>
      </c>
      <c r="AC1757">
        <v>0</v>
      </c>
      <c r="AD1757">
        <v>1</v>
      </c>
      <c r="AE1757">
        <v>0.80228281021118164</v>
      </c>
      <c r="AF1757">
        <v>0.80141240358352661</v>
      </c>
      <c r="AG1757">
        <v>1</v>
      </c>
      <c r="AH1757">
        <v>0.95103931427001953</v>
      </c>
      <c r="AI1757">
        <v>0.85050797462463379</v>
      </c>
      <c r="AJ1757">
        <v>0.15409256517887121</v>
      </c>
      <c r="AK1757">
        <v>2.1227307617664341E-2</v>
      </c>
      <c r="AL1757">
        <v>7.4141755700111389E-2</v>
      </c>
      <c r="AM1757">
        <v>7.1296066045761108E-2</v>
      </c>
      <c r="AN1757">
        <v>0.26554745435714722</v>
      </c>
      <c r="AO1757">
        <v>0.12450661510229109</v>
      </c>
      <c r="AP1757">
        <v>0</v>
      </c>
      <c r="AQ1757">
        <v>0</v>
      </c>
      <c r="AR1757">
        <v>0</v>
      </c>
      <c r="AS1757">
        <v>0</v>
      </c>
      <c r="AT1757">
        <v>4.0775375366210938</v>
      </c>
      <c r="AU1757">
        <v>11.153102874755859</v>
      </c>
      <c r="AV1757">
        <v>0.20599999999999999</v>
      </c>
      <c r="AW1757">
        <v>10.068069458007811</v>
      </c>
      <c r="AX1757">
        <v>15.27491664886475</v>
      </c>
      <c r="AY1757">
        <v>12.20783615112305</v>
      </c>
      <c r="AZ1757">
        <v>10.2252082824707</v>
      </c>
      <c r="BA1757">
        <v>0.34720286726951599</v>
      </c>
      <c r="BB1757">
        <v>0</v>
      </c>
      <c r="BC1757">
        <v>0</v>
      </c>
      <c r="BD1757">
        <v>4.2280722409486771E-2</v>
      </c>
      <c r="BE1757">
        <v>1</v>
      </c>
      <c r="BF1757">
        <v>1</v>
      </c>
      <c r="BG1757">
        <v>0</v>
      </c>
      <c r="BH1757">
        <v>0</v>
      </c>
      <c r="BI1757">
        <v>2020</v>
      </c>
      <c r="BJ1757">
        <v>0</v>
      </c>
      <c r="BL1757">
        <v>26803.916015625</v>
      </c>
      <c r="BM1757">
        <v>27442.6875</v>
      </c>
      <c r="BN1757">
        <v>0</v>
      </c>
    </row>
    <row r="1758" spans="1:66" x14ac:dyDescent="0.25">
      <c r="A1758" s="1">
        <v>1756</v>
      </c>
      <c r="B1758">
        <v>1.0180602073669429</v>
      </c>
      <c r="C1758">
        <v>0</v>
      </c>
      <c r="D1758">
        <v>0</v>
      </c>
      <c r="E1758">
        <v>460200</v>
      </c>
      <c r="F1758" t="str">
        <v>三亚</v>
      </c>
      <c r="G1758">
        <v>13.308796882629389</v>
      </c>
      <c r="H1758">
        <v>13.62596225738525</v>
      </c>
      <c r="I1758">
        <v>0</v>
      </c>
      <c r="J1758">
        <v>2015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0.15180389583110809</v>
      </c>
      <c r="AA1758">
        <v>1</v>
      </c>
      <c r="AB1758">
        <v>79.467796325683594</v>
      </c>
      <c r="AC1758">
        <v>0</v>
      </c>
      <c r="AD1758">
        <v>1</v>
      </c>
      <c r="AE1758">
        <v>0.69718146324157715</v>
      </c>
      <c r="AF1758">
        <v>0.2243674099445343</v>
      </c>
      <c r="AG1758">
        <v>1</v>
      </c>
      <c r="AJ1758">
        <v>0.15997470915317541</v>
      </c>
      <c r="AK1758">
        <v>3.144117072224617E-2</v>
      </c>
      <c r="AL1758">
        <v>6.6939271986484528E-2</v>
      </c>
      <c r="AM1758">
        <v>5.6120801717042923E-2</v>
      </c>
      <c r="AN1758">
        <v>7.9134553670883179E-2</v>
      </c>
      <c r="AO1758">
        <v>0.12902206182479861</v>
      </c>
      <c r="AP1758">
        <v>0</v>
      </c>
      <c r="AQ1758">
        <v>0</v>
      </c>
      <c r="AR1758">
        <v>0</v>
      </c>
      <c r="AS1758">
        <v>0</v>
      </c>
      <c r="AT1758">
        <v>4.0566425323486328</v>
      </c>
      <c r="AU1758">
        <v>10.976542472839361</v>
      </c>
      <c r="AV1758">
        <v>0.20599999999999999</v>
      </c>
      <c r="AW1758">
        <v>10.068069458007811</v>
      </c>
      <c r="AX1758">
        <v>15.27491664886475</v>
      </c>
      <c r="AY1758">
        <v>12.150961875915529</v>
      </c>
      <c r="AZ1758">
        <v>10.52309608459473</v>
      </c>
      <c r="BA1758">
        <v>0</v>
      </c>
      <c r="BB1758">
        <v>0</v>
      </c>
      <c r="BC1758">
        <v>0</v>
      </c>
      <c r="BD1758">
        <v>5.5562552064657211E-2</v>
      </c>
      <c r="BE1758">
        <v>0</v>
      </c>
      <c r="BF1758">
        <v>0</v>
      </c>
      <c r="BG1758">
        <v>0</v>
      </c>
      <c r="BH1758">
        <v>0</v>
      </c>
      <c r="BI1758">
        <v>2020</v>
      </c>
      <c r="BJ1758">
        <v>0</v>
      </c>
      <c r="BL1758">
        <v>26803.916015625</v>
      </c>
      <c r="BM1758">
        <v>27442.6875</v>
      </c>
      <c r="BN1758">
        <v>0</v>
      </c>
    </row>
    <row r="1759" spans="1:66" x14ac:dyDescent="0.25">
      <c r="A1759" s="1">
        <v>1757</v>
      </c>
      <c r="B1759">
        <v>0.79752480983734131</v>
      </c>
      <c r="C1759">
        <v>0</v>
      </c>
      <c r="D1759">
        <v>0</v>
      </c>
      <c r="E1759">
        <v>460200</v>
      </c>
      <c r="F1759" t="str">
        <v>三亚</v>
      </c>
      <c r="G1759">
        <v>13.308796882629389</v>
      </c>
      <c r="H1759">
        <v>13.62596225738525</v>
      </c>
      <c r="I1759">
        <v>0</v>
      </c>
      <c r="J1759">
        <v>2018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0.23957766592502591</v>
      </c>
      <c r="Z1759">
        <v>0.1278840899467468</v>
      </c>
      <c r="AA1759">
        <v>1</v>
      </c>
      <c r="AB1759">
        <v>79.467796325683594</v>
      </c>
      <c r="AC1759">
        <v>0</v>
      </c>
      <c r="AD1759">
        <v>1</v>
      </c>
      <c r="AE1759">
        <v>0.94360637664794922</v>
      </c>
      <c r="AF1759">
        <v>0.63485193252563477</v>
      </c>
      <c r="AG1759">
        <v>1</v>
      </c>
      <c r="AH1759">
        <v>0.81587326526641846</v>
      </c>
      <c r="AI1759">
        <v>0.90216010808944702</v>
      </c>
      <c r="AJ1759">
        <v>0.1181260347366333</v>
      </c>
      <c r="AK1759">
        <v>1.7448453232645988E-2</v>
      </c>
      <c r="AL1759">
        <v>5.9391852468252182E-2</v>
      </c>
      <c r="AM1759">
        <v>5.4694194346666343E-2</v>
      </c>
      <c r="AN1759">
        <v>0.1230815052986145</v>
      </c>
      <c r="AO1759">
        <v>9.2744685709476471E-2</v>
      </c>
      <c r="AP1759">
        <v>0</v>
      </c>
      <c r="AQ1759">
        <v>0</v>
      </c>
      <c r="AR1759">
        <v>0</v>
      </c>
      <c r="AS1759">
        <v>0</v>
      </c>
      <c r="AT1759">
        <v>4.1108736991882324</v>
      </c>
      <c r="AU1759">
        <v>11.25711631774902</v>
      </c>
      <c r="AV1759">
        <v>0.20599999999999999</v>
      </c>
      <c r="AW1759">
        <v>10.068069458007811</v>
      </c>
      <c r="AX1759">
        <v>15.27491664886475</v>
      </c>
      <c r="AY1759">
        <v>12.26067447662354</v>
      </c>
      <c r="AZ1759">
        <v>10.346794128417971</v>
      </c>
      <c r="BA1759">
        <v>0.34720286726951599</v>
      </c>
      <c r="BB1759">
        <v>0</v>
      </c>
      <c r="BC1759">
        <v>0</v>
      </c>
      <c r="BD1759">
        <v>5.2980534732341773E-2</v>
      </c>
      <c r="BE1759">
        <v>1</v>
      </c>
      <c r="BF1759">
        <v>1</v>
      </c>
      <c r="BG1759">
        <v>0</v>
      </c>
      <c r="BH1759">
        <v>0</v>
      </c>
      <c r="BI1759">
        <v>2020</v>
      </c>
      <c r="BJ1759">
        <v>0</v>
      </c>
      <c r="BL1759">
        <v>26803.916015625</v>
      </c>
      <c r="BM1759">
        <v>27442.6875</v>
      </c>
      <c r="BN1759">
        <v>0</v>
      </c>
    </row>
    <row r="1760" spans="1:66" x14ac:dyDescent="0.25">
      <c r="A1760" s="1">
        <v>1758</v>
      </c>
      <c r="B1760">
        <v>0.87571066617965698</v>
      </c>
      <c r="C1760">
        <v>0</v>
      </c>
      <c r="D1760">
        <v>0</v>
      </c>
      <c r="E1760">
        <v>460200</v>
      </c>
      <c r="F1760" t="str">
        <v>三亚</v>
      </c>
      <c r="G1760">
        <v>13.308796882629389</v>
      </c>
      <c r="H1760">
        <v>13.62596225738525</v>
      </c>
      <c r="I1760">
        <v>0</v>
      </c>
      <c r="J1760">
        <v>2012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0.1619216650724411</v>
      </c>
      <c r="AA1760">
        <v>1</v>
      </c>
      <c r="AB1760">
        <v>0</v>
      </c>
      <c r="AC1760">
        <v>0</v>
      </c>
      <c r="AD1760">
        <v>0</v>
      </c>
      <c r="AE1760">
        <v>0.84055972099304199</v>
      </c>
      <c r="AF1760">
        <v>3.5028215497732162E-2</v>
      </c>
      <c r="AG1760">
        <v>1</v>
      </c>
      <c r="AJ1760">
        <v>0.14717532694339749</v>
      </c>
      <c r="AK1760">
        <v>3.0459318310022351E-2</v>
      </c>
      <c r="AL1760">
        <v>8.8235326111316681E-2</v>
      </c>
      <c r="AM1760">
        <v>5.2215974777936942E-2</v>
      </c>
      <c r="AN1760">
        <v>2.961443550884724E-2</v>
      </c>
      <c r="AO1760">
        <v>0.1212522611021996</v>
      </c>
      <c r="AP1760">
        <v>0</v>
      </c>
      <c r="AQ1760">
        <v>0</v>
      </c>
      <c r="AR1760">
        <v>0</v>
      </c>
      <c r="AS1760">
        <v>0</v>
      </c>
      <c r="AT1760">
        <v>4.0483007431030273</v>
      </c>
      <c r="AU1760">
        <v>10.744321823120121</v>
      </c>
      <c r="AV1760">
        <v>0.20599999999999999</v>
      </c>
      <c r="AW1760">
        <v>10.068069458007811</v>
      </c>
      <c r="AX1760">
        <v>15.27491664886475</v>
      </c>
      <c r="AY1760">
        <v>11.70983219146729</v>
      </c>
      <c r="AZ1760">
        <v>10.135947227478029</v>
      </c>
      <c r="BA1760">
        <v>0</v>
      </c>
      <c r="BB1760">
        <v>0</v>
      </c>
      <c r="BC1760">
        <v>0</v>
      </c>
      <c r="BE1760">
        <v>0</v>
      </c>
      <c r="BF1760">
        <v>0</v>
      </c>
      <c r="BG1760">
        <v>0</v>
      </c>
      <c r="BH1760">
        <v>1</v>
      </c>
      <c r="BI1760">
        <v>2020</v>
      </c>
      <c r="BJ1760">
        <v>0</v>
      </c>
      <c r="BL1760">
        <v>26803.916015625</v>
      </c>
      <c r="BM1760">
        <v>27442.6875</v>
      </c>
      <c r="BN1760">
        <v>0</v>
      </c>
    </row>
    <row r="1761" spans="1:66" x14ac:dyDescent="0.25">
      <c r="A1761" s="1">
        <v>1759</v>
      </c>
      <c r="B1761">
        <v>1.119143128395081</v>
      </c>
      <c r="C1761">
        <v>0</v>
      </c>
      <c r="D1761">
        <v>0</v>
      </c>
      <c r="E1761">
        <v>460200</v>
      </c>
      <c r="F1761" t="str">
        <v>三亚</v>
      </c>
      <c r="G1761">
        <v>13.308796882629389</v>
      </c>
      <c r="H1761">
        <v>13.62596225738525</v>
      </c>
      <c r="I1761">
        <v>0</v>
      </c>
      <c r="J1761">
        <v>2016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0.23957766592502591</v>
      </c>
      <c r="Z1761">
        <v>0.12724623084068301</v>
      </c>
      <c r="AA1761">
        <v>1</v>
      </c>
      <c r="AB1761">
        <v>79.467796325683594</v>
      </c>
      <c r="AC1761">
        <v>0</v>
      </c>
      <c r="AD1761">
        <v>1</v>
      </c>
      <c r="AE1761">
        <v>0.7996218204498291</v>
      </c>
      <c r="AF1761">
        <v>0.3486882746219635</v>
      </c>
      <c r="AG1761">
        <v>1</v>
      </c>
      <c r="AH1761">
        <v>0.23374952375888819</v>
      </c>
      <c r="AI1761">
        <v>0.90712743997573853</v>
      </c>
      <c r="AJ1761">
        <v>0.15824681520462039</v>
      </c>
      <c r="AK1761">
        <v>3.3156763762235641E-2</v>
      </c>
      <c r="AL1761">
        <v>7.4185274541378021E-2</v>
      </c>
      <c r="AM1761">
        <v>6.0509104281663888E-2</v>
      </c>
      <c r="AN1761">
        <v>0.16416016221046451</v>
      </c>
      <c r="AO1761">
        <v>0.12751200795173651</v>
      </c>
      <c r="AP1761">
        <v>0</v>
      </c>
      <c r="AQ1761">
        <v>0</v>
      </c>
      <c r="AR1761">
        <v>0</v>
      </c>
      <c r="AS1761">
        <v>0</v>
      </c>
      <c r="AT1761">
        <v>4.0604429244995117</v>
      </c>
      <c r="AU1761">
        <v>11.05521392822266</v>
      </c>
      <c r="AV1761">
        <v>0.20599999999999999</v>
      </c>
      <c r="AW1761">
        <v>10.068069458007811</v>
      </c>
      <c r="AX1761">
        <v>15.27491664886475</v>
      </c>
      <c r="AY1761">
        <v>12.20116519927979</v>
      </c>
      <c r="AZ1761">
        <v>10.63748836517334</v>
      </c>
      <c r="BA1761">
        <v>0.34720286726951599</v>
      </c>
      <c r="BB1761">
        <v>0</v>
      </c>
      <c r="BC1761">
        <v>0</v>
      </c>
      <c r="BD1761">
        <v>3.8340996950864792E-2</v>
      </c>
      <c r="BE1761">
        <v>1</v>
      </c>
      <c r="BF1761">
        <v>1</v>
      </c>
      <c r="BG1761">
        <v>0</v>
      </c>
      <c r="BH1761">
        <v>1</v>
      </c>
      <c r="BI1761">
        <v>2020</v>
      </c>
      <c r="BJ1761">
        <v>0</v>
      </c>
      <c r="BL1761">
        <v>26803.916015625</v>
      </c>
      <c r="BM1761">
        <v>27442.6875</v>
      </c>
      <c r="BN1761">
        <v>0</v>
      </c>
    </row>
    <row r="1762" spans="1:66" x14ac:dyDescent="0.25">
      <c r="A1762" s="1">
        <v>1760</v>
      </c>
      <c r="B1762">
        <v>0.98636150360107422</v>
      </c>
      <c r="C1762">
        <v>0</v>
      </c>
      <c r="D1762">
        <v>0</v>
      </c>
      <c r="E1762">
        <v>500000</v>
      </c>
      <c r="F1762" t="str">
        <v>重庆</v>
      </c>
      <c r="G1762">
        <v>16.650774002075199</v>
      </c>
      <c r="H1762">
        <v>17.23204231262207</v>
      </c>
      <c r="I1762">
        <v>1</v>
      </c>
      <c r="J1762">
        <v>2018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Z1762">
        <v>7.8720472753047943E-2</v>
      </c>
      <c r="AA1762">
        <v>1</v>
      </c>
      <c r="AB1762">
        <v>62.917701721191413</v>
      </c>
      <c r="AC1762">
        <v>1</v>
      </c>
      <c r="AD1762">
        <v>1</v>
      </c>
      <c r="AE1762">
        <v>0.7886238694190979</v>
      </c>
      <c r="AF1762">
        <v>1.6204626560211179</v>
      </c>
      <c r="AG1762">
        <v>1</v>
      </c>
      <c r="AH1762">
        <v>0.91704493761062622</v>
      </c>
      <c r="AI1762">
        <v>0.87095892429351807</v>
      </c>
      <c r="AJ1762">
        <v>0.1025475338101387</v>
      </c>
      <c r="AK1762">
        <v>1.6779473051428791E-2</v>
      </c>
      <c r="AL1762">
        <v>0.1147653385996819</v>
      </c>
      <c r="AM1762">
        <v>6.4766958355903625E-2</v>
      </c>
      <c r="AN1762">
        <v>0.18846720457077029</v>
      </c>
      <c r="AO1762">
        <v>7.877766340970993E-2</v>
      </c>
      <c r="AP1762">
        <v>0</v>
      </c>
      <c r="AQ1762">
        <v>0</v>
      </c>
      <c r="AR1762">
        <v>0</v>
      </c>
      <c r="AS1762">
        <v>0</v>
      </c>
      <c r="AT1762">
        <v>8.1327066421508789</v>
      </c>
      <c r="AU1762">
        <v>11.096394538879389</v>
      </c>
      <c r="AV1762">
        <v>0.52369999999999994</v>
      </c>
      <c r="AW1762">
        <v>13.867483139038089</v>
      </c>
      <c r="AX1762">
        <v>18.343173980712891</v>
      </c>
      <c r="AY1762">
        <v>15.733894348144529</v>
      </c>
      <c r="AZ1762">
        <v>13.438467979431151</v>
      </c>
      <c r="BA1762">
        <v>0.23107780516147611</v>
      </c>
      <c r="BB1762">
        <v>1</v>
      </c>
      <c r="BC1762">
        <v>0</v>
      </c>
      <c r="BD1762">
        <v>6.9536864757537842E-2</v>
      </c>
      <c r="BE1762">
        <v>0</v>
      </c>
      <c r="BF1762">
        <v>0</v>
      </c>
      <c r="BG1762">
        <v>0</v>
      </c>
      <c r="BH1762">
        <v>0</v>
      </c>
      <c r="BI1762">
        <v>2020</v>
      </c>
      <c r="BJ1762">
        <v>0</v>
      </c>
      <c r="BL1762">
        <v>33601.26171875</v>
      </c>
      <c r="BM1762">
        <v>34774.26171875</v>
      </c>
      <c r="BN1762">
        <v>2018</v>
      </c>
    </row>
    <row r="1763" spans="1:66" x14ac:dyDescent="0.25">
      <c r="A1763" s="1">
        <v>1761</v>
      </c>
      <c r="B1763">
        <v>1.0006425380706789</v>
      </c>
      <c r="C1763">
        <v>0</v>
      </c>
      <c r="D1763">
        <v>0</v>
      </c>
      <c r="E1763">
        <v>500000</v>
      </c>
      <c r="F1763" t="str">
        <v>重庆</v>
      </c>
      <c r="G1763">
        <v>16.650774002075199</v>
      </c>
      <c r="H1763">
        <v>17.23204231262207</v>
      </c>
      <c r="I1763">
        <v>1</v>
      </c>
      <c r="J1763">
        <v>2016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Z1763">
        <v>8.1085242331027985E-2</v>
      </c>
      <c r="AA1763">
        <v>1</v>
      </c>
      <c r="AB1763">
        <v>62.917701721191413</v>
      </c>
      <c r="AC1763">
        <v>1</v>
      </c>
      <c r="AD1763">
        <v>1</v>
      </c>
      <c r="AE1763">
        <v>0.83923524618148804</v>
      </c>
      <c r="AF1763">
        <v>1.157392740249634</v>
      </c>
      <c r="AG1763">
        <v>1</v>
      </c>
      <c r="AH1763">
        <v>0.92024248838424683</v>
      </c>
      <c r="AI1763">
        <v>0.86443322896957397</v>
      </c>
      <c r="AJ1763">
        <v>8.7547682225704193E-2</v>
      </c>
      <c r="AK1763">
        <v>1.289916597306728E-2</v>
      </c>
      <c r="AL1763">
        <v>0.11722948402166369</v>
      </c>
      <c r="AM1763">
        <v>6.615757942199707E-2</v>
      </c>
      <c r="AN1763">
        <v>0.1828014999628067</v>
      </c>
      <c r="AO1763">
        <v>7.1353703737258911E-2</v>
      </c>
      <c r="AP1763">
        <v>0</v>
      </c>
      <c r="AQ1763">
        <v>0</v>
      </c>
      <c r="AR1763">
        <v>0</v>
      </c>
      <c r="AS1763">
        <v>0</v>
      </c>
      <c r="AT1763">
        <v>8.1291751861572266</v>
      </c>
      <c r="AU1763">
        <v>10.966506958007811</v>
      </c>
      <c r="AV1763">
        <v>0.52369999999999994</v>
      </c>
      <c r="AW1763">
        <v>13.867483139038089</v>
      </c>
      <c r="AX1763">
        <v>18.343173980712891</v>
      </c>
      <c r="AY1763">
        <v>15.565029144287109</v>
      </c>
      <c r="AZ1763">
        <v>13.15426540374756</v>
      </c>
      <c r="BA1763">
        <v>0.23107780516147611</v>
      </c>
      <c r="BB1763">
        <v>0</v>
      </c>
      <c r="BC1763">
        <v>0</v>
      </c>
      <c r="BD1763">
        <v>6.8593829870223999E-2</v>
      </c>
      <c r="BE1763">
        <v>0</v>
      </c>
      <c r="BF1763">
        <v>0</v>
      </c>
      <c r="BG1763">
        <v>0</v>
      </c>
      <c r="BH1763">
        <v>0</v>
      </c>
      <c r="BI1763">
        <v>2020</v>
      </c>
      <c r="BJ1763">
        <v>0</v>
      </c>
      <c r="BL1763">
        <v>33601.26171875</v>
      </c>
      <c r="BM1763">
        <v>34774.26171875</v>
      </c>
      <c r="BN1763">
        <v>2018</v>
      </c>
    </row>
    <row r="1764" spans="1:66" x14ac:dyDescent="0.25">
      <c r="A1764" s="1">
        <v>1762</v>
      </c>
      <c r="B1764">
        <v>1.0262806415557859</v>
      </c>
      <c r="C1764">
        <v>0</v>
      </c>
      <c r="D1764">
        <v>0</v>
      </c>
      <c r="E1764">
        <v>500000</v>
      </c>
      <c r="F1764" t="str">
        <v>重庆</v>
      </c>
      <c r="G1764">
        <v>16.650774002075199</v>
      </c>
      <c r="H1764">
        <v>17.23204231262207</v>
      </c>
      <c r="I1764">
        <v>1</v>
      </c>
      <c r="J1764">
        <v>2014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Z1764">
        <v>8.9871414005756378E-2</v>
      </c>
      <c r="AA1764">
        <v>1</v>
      </c>
      <c r="AB1764">
        <v>0</v>
      </c>
      <c r="AC1764">
        <v>0</v>
      </c>
      <c r="AD1764">
        <v>1</v>
      </c>
      <c r="AE1764">
        <v>0.84028893709182739</v>
      </c>
      <c r="AF1764">
        <v>0.88379162549972534</v>
      </c>
      <c r="AG1764">
        <v>1</v>
      </c>
      <c r="AH1764">
        <v>0.86612671613693237</v>
      </c>
      <c r="AI1764">
        <v>0.86585825681686401</v>
      </c>
      <c r="AJ1764">
        <v>7.3629267513751984E-2</v>
      </c>
      <c r="AK1764">
        <v>1.154827885329723E-2</v>
      </c>
      <c r="AL1764">
        <v>0.1419718116521835</v>
      </c>
      <c r="AM1764">
        <v>7.4549347162246704E-2</v>
      </c>
      <c r="AN1764">
        <v>0.16056481003761289</v>
      </c>
      <c r="AO1764">
        <v>8.7237924337387085E-2</v>
      </c>
      <c r="AP1764">
        <v>0</v>
      </c>
      <c r="AQ1764">
        <v>0</v>
      </c>
      <c r="AR1764">
        <v>0</v>
      </c>
      <c r="AS1764">
        <v>0</v>
      </c>
      <c r="AT1764">
        <v>8.1242094039916992</v>
      </c>
      <c r="AU1764">
        <v>10.775826454162599</v>
      </c>
      <c r="AV1764">
        <v>0.52369999999999994</v>
      </c>
      <c r="AW1764">
        <v>13.867483139038089</v>
      </c>
      <c r="AX1764">
        <v>18.343173980712891</v>
      </c>
      <c r="AY1764">
        <v>15.36303234100342</v>
      </c>
      <c r="AZ1764">
        <v>12.852251052856451</v>
      </c>
      <c r="BA1764">
        <v>0</v>
      </c>
      <c r="BB1764">
        <v>0</v>
      </c>
      <c r="BC1764">
        <v>0</v>
      </c>
      <c r="BE1764">
        <v>0</v>
      </c>
      <c r="BF1764">
        <v>0</v>
      </c>
      <c r="BG1764">
        <v>0</v>
      </c>
      <c r="BH1764">
        <v>0</v>
      </c>
      <c r="BI1764">
        <v>2020</v>
      </c>
      <c r="BJ1764">
        <v>0</v>
      </c>
      <c r="BL1764">
        <v>33601.26171875</v>
      </c>
      <c r="BM1764">
        <v>34774.26171875</v>
      </c>
      <c r="BN1764">
        <v>2018</v>
      </c>
    </row>
    <row r="1765" spans="1:66" x14ac:dyDescent="0.25">
      <c r="A1765" s="1">
        <v>1763</v>
      </c>
      <c r="B1765">
        <v>1.010130763053894</v>
      </c>
      <c r="C1765">
        <v>0</v>
      </c>
      <c r="D1765">
        <v>0</v>
      </c>
      <c r="E1765">
        <v>500000</v>
      </c>
      <c r="F1765" t="str">
        <v>重庆</v>
      </c>
      <c r="G1765">
        <v>16.650774002075199</v>
      </c>
      <c r="H1765">
        <v>17.23204231262207</v>
      </c>
      <c r="I1765">
        <v>1</v>
      </c>
      <c r="J1765">
        <v>2012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Z1765">
        <v>8.5031025111675262E-2</v>
      </c>
      <c r="AA1765">
        <v>0</v>
      </c>
      <c r="AB1765">
        <v>0</v>
      </c>
      <c r="AC1765">
        <v>0</v>
      </c>
      <c r="AD1765">
        <v>0</v>
      </c>
      <c r="AE1765">
        <v>0.99999648332595825</v>
      </c>
      <c r="AF1765">
        <v>8.359498530626297E-2</v>
      </c>
      <c r="AG1765">
        <v>1</v>
      </c>
      <c r="AJ1765">
        <v>7.8156441450119019E-2</v>
      </c>
      <c r="AK1765">
        <v>1.108995079994202E-2</v>
      </c>
      <c r="AL1765">
        <v>0.13232102990150449</v>
      </c>
      <c r="AM1765">
        <v>5.4967153817415237E-2</v>
      </c>
      <c r="AN1765">
        <v>0.15126672387123111</v>
      </c>
      <c r="AO1765">
        <v>8.2568258047103882E-2</v>
      </c>
      <c r="AP1765">
        <v>0</v>
      </c>
      <c r="AQ1765">
        <v>0</v>
      </c>
      <c r="AR1765">
        <v>0</v>
      </c>
      <c r="AS1765">
        <v>0</v>
      </c>
      <c r="AT1765">
        <v>8.1147432327270508</v>
      </c>
      <c r="AU1765">
        <v>10.569108963012701</v>
      </c>
      <c r="AV1765">
        <v>0.52369999999999994</v>
      </c>
      <c r="AW1765">
        <v>13.867483139038089</v>
      </c>
      <c r="AX1765">
        <v>18.343173980712891</v>
      </c>
      <c r="AY1765">
        <v>15.366232872009279</v>
      </c>
      <c r="AZ1765">
        <v>12.60622024536133</v>
      </c>
      <c r="BA1765">
        <v>0</v>
      </c>
      <c r="BB1765">
        <v>0</v>
      </c>
      <c r="BC1765">
        <v>0</v>
      </c>
      <c r="BE1765">
        <v>1</v>
      </c>
      <c r="BF1765">
        <v>0</v>
      </c>
      <c r="BG1765">
        <v>0</v>
      </c>
      <c r="BH1765">
        <v>1</v>
      </c>
      <c r="BI1765">
        <v>2020</v>
      </c>
      <c r="BJ1765">
        <v>0</v>
      </c>
      <c r="BL1765">
        <v>33601.26171875</v>
      </c>
      <c r="BM1765">
        <v>34774.26171875</v>
      </c>
      <c r="BN1765">
        <v>2018</v>
      </c>
    </row>
    <row r="1766" spans="1:66" x14ac:dyDescent="0.25">
      <c r="A1766" s="1">
        <v>1764</v>
      </c>
      <c r="B1766">
        <v>1.1746360063552861</v>
      </c>
      <c r="C1766">
        <v>0</v>
      </c>
      <c r="D1766">
        <v>0</v>
      </c>
      <c r="E1766">
        <v>500000</v>
      </c>
      <c r="F1766" t="str">
        <v>重庆</v>
      </c>
      <c r="G1766">
        <v>16.650774002075199</v>
      </c>
      <c r="H1766">
        <v>17.23204231262207</v>
      </c>
      <c r="I1766">
        <v>1</v>
      </c>
      <c r="J1766">
        <v>2013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Z1766">
        <v>8.7907657027244568E-2</v>
      </c>
      <c r="AA1766">
        <v>1</v>
      </c>
      <c r="AB1766">
        <v>0</v>
      </c>
      <c r="AC1766">
        <v>0</v>
      </c>
      <c r="AD1766">
        <v>1</v>
      </c>
      <c r="AE1766">
        <v>0.84599858522415161</v>
      </c>
      <c r="AF1766">
        <v>1.1606805324554439</v>
      </c>
      <c r="AG1766">
        <v>1</v>
      </c>
      <c r="AJ1766">
        <v>7.197609543800354E-2</v>
      </c>
      <c r="AK1766">
        <v>1.262129563838243E-2</v>
      </c>
      <c r="AL1766">
        <v>0.1410352289676666</v>
      </c>
      <c r="AM1766">
        <v>6.4673937857151031E-2</v>
      </c>
      <c r="AN1766">
        <v>0.16785706579685211</v>
      </c>
      <c r="AO1766">
        <v>8.2309983670711517E-2</v>
      </c>
      <c r="AP1766">
        <v>0</v>
      </c>
      <c r="AQ1766">
        <v>0</v>
      </c>
      <c r="AR1766">
        <v>0</v>
      </c>
      <c r="AS1766">
        <v>0</v>
      </c>
      <c r="AT1766">
        <v>8.1192197799682617</v>
      </c>
      <c r="AU1766">
        <v>10.53717708587646</v>
      </c>
      <c r="AV1766">
        <v>0.52369999999999994</v>
      </c>
      <c r="AW1766">
        <v>13.867483139038089</v>
      </c>
      <c r="AX1766">
        <v>18.343173980712891</v>
      </c>
      <c r="AY1766">
        <v>15.290909767150881</v>
      </c>
      <c r="AZ1766">
        <v>12.864962577819821</v>
      </c>
      <c r="BA1766">
        <v>0</v>
      </c>
      <c r="BB1766">
        <v>0</v>
      </c>
      <c r="BC1766">
        <v>0</v>
      </c>
      <c r="BE1766">
        <v>0</v>
      </c>
      <c r="BF1766">
        <v>0</v>
      </c>
      <c r="BG1766">
        <v>0</v>
      </c>
      <c r="BH1766">
        <v>1</v>
      </c>
      <c r="BI1766">
        <v>2020</v>
      </c>
      <c r="BJ1766">
        <v>0</v>
      </c>
      <c r="BL1766">
        <v>33601.26171875</v>
      </c>
      <c r="BM1766">
        <v>34774.26171875</v>
      </c>
      <c r="BN1766">
        <v>2018</v>
      </c>
    </row>
    <row r="1767" spans="1:66" x14ac:dyDescent="0.25">
      <c r="A1767" s="1">
        <v>1765</v>
      </c>
      <c r="B1767">
        <v>0.99814575910568237</v>
      </c>
      <c r="C1767">
        <v>0</v>
      </c>
      <c r="D1767">
        <v>0</v>
      </c>
      <c r="E1767">
        <v>500000</v>
      </c>
      <c r="F1767" t="str">
        <v>重庆</v>
      </c>
      <c r="G1767">
        <v>16.650774002075199</v>
      </c>
      <c r="H1767">
        <v>17.23204231262207</v>
      </c>
      <c r="I1767">
        <v>1</v>
      </c>
      <c r="J1767">
        <v>2017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Z1767">
        <v>7.6002717018127441E-2</v>
      </c>
      <c r="AA1767">
        <v>1</v>
      </c>
      <c r="AB1767">
        <v>62.917701721191413</v>
      </c>
      <c r="AC1767">
        <v>1</v>
      </c>
      <c r="AD1767">
        <v>1</v>
      </c>
      <c r="AE1767">
        <v>0.82609981298446655</v>
      </c>
      <c r="AF1767">
        <v>1.136048316955566</v>
      </c>
      <c r="AG1767">
        <v>1</v>
      </c>
      <c r="AH1767">
        <v>0.86686110496520996</v>
      </c>
      <c r="AI1767">
        <v>0.85798227787017822</v>
      </c>
      <c r="AJ1767">
        <v>9.4355538487434387E-2</v>
      </c>
      <c r="AK1767">
        <v>1.4509266242384911E-2</v>
      </c>
      <c r="AL1767">
        <v>0.1147653385996819</v>
      </c>
      <c r="AM1767">
        <v>6.4766958355903625E-2</v>
      </c>
      <c r="AN1767">
        <v>0.19129414856433871</v>
      </c>
      <c r="AO1767">
        <v>7.4503190815448761E-2</v>
      </c>
      <c r="AP1767">
        <v>0</v>
      </c>
      <c r="AQ1767">
        <v>0</v>
      </c>
      <c r="AR1767">
        <v>0</v>
      </c>
      <c r="AS1767">
        <v>0</v>
      </c>
      <c r="AT1767">
        <v>8.1285848617553711</v>
      </c>
      <c r="AV1767">
        <v>0.52369999999999994</v>
      </c>
      <c r="AW1767">
        <v>13.867483139038089</v>
      </c>
      <c r="AX1767">
        <v>18.343173980712891</v>
      </c>
      <c r="AY1767">
        <v>15.65017032623291</v>
      </c>
      <c r="AZ1767">
        <v>13.2930793762207</v>
      </c>
      <c r="BA1767">
        <v>0.23107780516147611</v>
      </c>
      <c r="BB1767">
        <v>0</v>
      </c>
      <c r="BC1767">
        <v>0</v>
      </c>
      <c r="BD1767">
        <v>5.8999739587306983E-2</v>
      </c>
      <c r="BE1767">
        <v>0</v>
      </c>
      <c r="BF1767">
        <v>0</v>
      </c>
      <c r="BG1767">
        <v>0</v>
      </c>
      <c r="BH1767">
        <v>0</v>
      </c>
      <c r="BI1767">
        <v>2020</v>
      </c>
      <c r="BJ1767">
        <v>0</v>
      </c>
      <c r="BL1767">
        <v>33601.26171875</v>
      </c>
      <c r="BM1767">
        <v>34774.26171875</v>
      </c>
      <c r="BN1767">
        <v>2018</v>
      </c>
    </row>
    <row r="1768" spans="1:66" x14ac:dyDescent="0.25">
      <c r="A1768" s="1">
        <v>1766</v>
      </c>
      <c r="B1768">
        <v>0.99981135129928589</v>
      </c>
      <c r="C1768">
        <v>0</v>
      </c>
      <c r="D1768">
        <v>0</v>
      </c>
      <c r="E1768">
        <v>500000</v>
      </c>
      <c r="F1768" t="str">
        <v>重庆</v>
      </c>
      <c r="G1768">
        <v>16.650774002075199</v>
      </c>
      <c r="H1768">
        <v>17.23204231262207</v>
      </c>
      <c r="I1768">
        <v>1</v>
      </c>
      <c r="J1768">
        <v>2019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Z1768">
        <v>6.52884840965271E-2</v>
      </c>
      <c r="AA1768">
        <v>1</v>
      </c>
      <c r="AB1768">
        <v>62.917701721191413</v>
      </c>
      <c r="AC1768">
        <v>1</v>
      </c>
      <c r="AD1768">
        <v>1</v>
      </c>
      <c r="AE1768">
        <v>0.77273064851760864</v>
      </c>
      <c r="AF1768">
        <v>2.0713179111480708</v>
      </c>
      <c r="AG1768">
        <v>1</v>
      </c>
      <c r="AH1768">
        <v>0.89082896709442139</v>
      </c>
      <c r="AI1768">
        <v>0.83958888053894043</v>
      </c>
      <c r="AJ1768">
        <v>0.1100409105420113</v>
      </c>
      <c r="AK1768">
        <v>1.938238367438316E-2</v>
      </c>
      <c r="AL1768">
        <v>0.1147653385996819</v>
      </c>
      <c r="AM1768">
        <v>6.4766958355903625E-2</v>
      </c>
      <c r="AN1768">
        <v>0.19653196632862091</v>
      </c>
      <c r="AO1768">
        <v>8.494848757982254E-2</v>
      </c>
      <c r="AP1768">
        <v>0</v>
      </c>
      <c r="AQ1768">
        <v>0</v>
      </c>
      <c r="AR1768">
        <v>0</v>
      </c>
      <c r="AS1768">
        <v>0</v>
      </c>
      <c r="AT1768">
        <v>8.136225700378418</v>
      </c>
      <c r="AU1768">
        <v>11.236223220825201</v>
      </c>
      <c r="AV1768">
        <v>0.52369999999999994</v>
      </c>
      <c r="AW1768">
        <v>13.867483139038089</v>
      </c>
      <c r="AX1768">
        <v>18.343173980712891</v>
      </c>
      <c r="AY1768">
        <v>15.80099487304688</v>
      </c>
      <c r="AZ1768">
        <v>13.58273220062256</v>
      </c>
      <c r="BA1768">
        <v>0.23107780516147611</v>
      </c>
      <c r="BB1768">
        <v>1</v>
      </c>
      <c r="BC1768">
        <v>1</v>
      </c>
      <c r="BD1768">
        <v>9.4615079462528229E-2</v>
      </c>
      <c r="BE1768">
        <v>0</v>
      </c>
      <c r="BF1768">
        <v>0</v>
      </c>
      <c r="BG1768">
        <v>0</v>
      </c>
      <c r="BH1768">
        <v>0</v>
      </c>
      <c r="BI1768">
        <v>2020</v>
      </c>
      <c r="BJ1768">
        <v>0</v>
      </c>
      <c r="BL1768">
        <v>33601.26171875</v>
      </c>
      <c r="BM1768">
        <v>34774.26171875</v>
      </c>
      <c r="BN1768">
        <v>2018</v>
      </c>
    </row>
    <row r="1769" spans="1:66" x14ac:dyDescent="0.25">
      <c r="A1769" s="1">
        <v>1767</v>
      </c>
      <c r="B1769">
        <v>0.90263611078262329</v>
      </c>
      <c r="C1769">
        <v>0</v>
      </c>
      <c r="D1769">
        <v>0</v>
      </c>
      <c r="E1769">
        <v>500000</v>
      </c>
      <c r="F1769" t="str">
        <v>重庆</v>
      </c>
      <c r="G1769">
        <v>16.650774002075199</v>
      </c>
      <c r="H1769">
        <v>17.23204231262207</v>
      </c>
      <c r="I1769">
        <v>1</v>
      </c>
      <c r="J1769">
        <v>2015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Z1769">
        <v>9.2318832874298096E-2</v>
      </c>
      <c r="AA1769">
        <v>1</v>
      </c>
      <c r="AB1769">
        <v>62.917701721191413</v>
      </c>
      <c r="AC1769">
        <v>1</v>
      </c>
      <c r="AD1769">
        <v>1</v>
      </c>
      <c r="AE1769">
        <v>0.8678053617477417</v>
      </c>
      <c r="AF1769">
        <v>0.83120781183242798</v>
      </c>
      <c r="AG1769">
        <v>1</v>
      </c>
      <c r="AH1769">
        <v>0.96669745445251465</v>
      </c>
      <c r="AI1769">
        <v>0.84986782073974609</v>
      </c>
      <c r="AJ1769">
        <v>7.7208124101161957E-2</v>
      </c>
      <c r="AK1769">
        <v>1.20437853038311E-2</v>
      </c>
      <c r="AL1769">
        <v>0.1237158104777336</v>
      </c>
      <c r="AM1769">
        <v>6.9818086922168732E-2</v>
      </c>
      <c r="AN1769">
        <v>0.172050416469574</v>
      </c>
      <c r="AO1769">
        <v>7.1246832609176636E-2</v>
      </c>
      <c r="AP1769">
        <v>0</v>
      </c>
      <c r="AQ1769">
        <v>0</v>
      </c>
      <c r="AR1769">
        <v>0</v>
      </c>
      <c r="AS1769">
        <v>0</v>
      </c>
      <c r="AT1769">
        <v>8.1232137680053711</v>
      </c>
      <c r="AU1769">
        <v>10.865153312683111</v>
      </c>
      <c r="AV1769">
        <v>0.52369999999999994</v>
      </c>
      <c r="AW1769">
        <v>13.867483139038089</v>
      </c>
      <c r="AX1769">
        <v>18.343173980712891</v>
      </c>
      <c r="AY1769">
        <v>15.494925498962401</v>
      </c>
      <c r="AZ1769">
        <v>13.031758308410639</v>
      </c>
      <c r="BA1769">
        <v>0</v>
      </c>
      <c r="BB1769">
        <v>0</v>
      </c>
      <c r="BC1769">
        <v>0</v>
      </c>
      <c r="BD1769">
        <v>7.0516809821128845E-2</v>
      </c>
      <c r="BE1769">
        <v>0</v>
      </c>
      <c r="BF1769">
        <v>0</v>
      </c>
      <c r="BG1769">
        <v>0</v>
      </c>
      <c r="BH1769">
        <v>0</v>
      </c>
      <c r="BI1769">
        <v>2020</v>
      </c>
      <c r="BJ1769">
        <v>0</v>
      </c>
      <c r="BL1769">
        <v>33601.26171875</v>
      </c>
      <c r="BM1769">
        <v>34774.26171875</v>
      </c>
      <c r="BN1769">
        <v>2018</v>
      </c>
    </row>
    <row r="1770" spans="1:66" x14ac:dyDescent="0.25">
      <c r="A1770" s="1">
        <v>1768</v>
      </c>
      <c r="B1770">
        <v>1.091748714447021</v>
      </c>
      <c r="C1770">
        <v>1</v>
      </c>
      <c r="D1770">
        <v>1</v>
      </c>
      <c r="E1770">
        <v>510100</v>
      </c>
      <c r="F1770" t="str">
        <v>成都</v>
      </c>
      <c r="G1770">
        <v>15.870780944824221</v>
      </c>
      <c r="H1770">
        <v>16.101812362670898</v>
      </c>
      <c r="I1770">
        <v>1</v>
      </c>
      <c r="J1770">
        <v>2018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0</v>
      </c>
      <c r="U1770">
        <v>0</v>
      </c>
      <c r="V1770">
        <v>0</v>
      </c>
      <c r="W1770">
        <v>1</v>
      </c>
      <c r="X1770">
        <v>1</v>
      </c>
      <c r="Y1770">
        <v>0.1652894914150238</v>
      </c>
      <c r="Z1770">
        <v>6.9596089422702789E-2</v>
      </c>
      <c r="AA1770">
        <v>1</v>
      </c>
      <c r="AB1770">
        <v>65.217399597167969</v>
      </c>
      <c r="AC1770">
        <v>0</v>
      </c>
      <c r="AD1770">
        <v>1</v>
      </c>
      <c r="AE1770">
        <v>0.97994577884674072</v>
      </c>
      <c r="AF1770">
        <v>0.8704724907875061</v>
      </c>
      <c r="AG1770">
        <v>1</v>
      </c>
      <c r="AH1770">
        <v>0.90958654880523682</v>
      </c>
      <c r="AI1770">
        <v>0.85231655836105347</v>
      </c>
      <c r="AJ1770">
        <v>8.8695816695690155E-2</v>
      </c>
      <c r="AK1770">
        <v>3.9767637848854058E-2</v>
      </c>
      <c r="AL1770">
        <v>9.6101947128772736E-2</v>
      </c>
      <c r="AM1770">
        <v>7.6400451362133026E-2</v>
      </c>
      <c r="AN1770">
        <v>0.50108176469802856</v>
      </c>
      <c r="AO1770">
        <v>0.1099792048335075</v>
      </c>
      <c r="AP1770">
        <v>0</v>
      </c>
      <c r="AQ1770">
        <v>0</v>
      </c>
      <c r="AR1770">
        <v>1</v>
      </c>
      <c r="AS1770">
        <v>0</v>
      </c>
      <c r="AT1770">
        <v>7.297091007232666</v>
      </c>
      <c r="AU1770">
        <v>11.459334373474119</v>
      </c>
      <c r="AV1770">
        <v>0.46270000000000011</v>
      </c>
      <c r="AW1770">
        <v>13.66352462768555</v>
      </c>
      <c r="AX1770">
        <v>17.8913688659668</v>
      </c>
      <c r="AY1770">
        <v>14.79315757751465</v>
      </c>
      <c r="AZ1770">
        <v>13.50176525115967</v>
      </c>
      <c r="BA1770">
        <v>0.23737677931785581</v>
      </c>
      <c r="BB1770">
        <v>0</v>
      </c>
      <c r="BC1770">
        <v>1</v>
      </c>
      <c r="BD1770">
        <v>6.4137309789657593E-2</v>
      </c>
      <c r="BE1770">
        <v>1</v>
      </c>
      <c r="BF1770">
        <v>1</v>
      </c>
      <c r="BG1770">
        <v>0</v>
      </c>
      <c r="BH1770">
        <v>1</v>
      </c>
      <c r="BI1770">
        <v>2018</v>
      </c>
      <c r="BJ1770">
        <v>2018</v>
      </c>
      <c r="BK1770">
        <v>2018</v>
      </c>
      <c r="BL1770">
        <v>32027.236328125</v>
      </c>
      <c r="BM1770">
        <v>32493.45703125</v>
      </c>
      <c r="BN1770">
        <v>2018</v>
      </c>
    </row>
    <row r="1771" spans="1:66" x14ac:dyDescent="0.25">
      <c r="A1771" s="1">
        <v>1769</v>
      </c>
      <c r="B1771">
        <v>1.031092524528503</v>
      </c>
      <c r="C1771">
        <v>0</v>
      </c>
      <c r="D1771">
        <v>1</v>
      </c>
      <c r="E1771">
        <v>510100</v>
      </c>
      <c r="F1771" t="str">
        <v>成都</v>
      </c>
      <c r="G1771">
        <v>15.870780944824221</v>
      </c>
      <c r="H1771">
        <v>16.101812362670898</v>
      </c>
      <c r="I1771">
        <v>1</v>
      </c>
      <c r="J1771">
        <v>2017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1</v>
      </c>
      <c r="X1771">
        <v>1</v>
      </c>
      <c r="Y1771">
        <v>0.1652894914150238</v>
      </c>
      <c r="Z1771">
        <v>6.4858943223953247E-2</v>
      </c>
      <c r="AA1771">
        <v>1</v>
      </c>
      <c r="AB1771">
        <v>65.217399597167969</v>
      </c>
      <c r="AC1771">
        <v>0</v>
      </c>
      <c r="AD1771">
        <v>1</v>
      </c>
      <c r="AE1771">
        <v>0.99999642372131348</v>
      </c>
      <c r="AF1771">
        <v>0.38904532790184021</v>
      </c>
      <c r="AG1771">
        <v>1</v>
      </c>
      <c r="AH1771">
        <v>0.55186384916305542</v>
      </c>
      <c r="AI1771">
        <v>0.84520834684371948</v>
      </c>
      <c r="AJ1771">
        <v>8.4342293441295624E-2</v>
      </c>
      <c r="AK1771">
        <v>3.031886555254459E-2</v>
      </c>
      <c r="AL1771">
        <v>9.0626426041126251E-2</v>
      </c>
      <c r="AM1771">
        <v>7.5649157166481018E-2</v>
      </c>
      <c r="AN1771">
        <v>0.3761444091796875</v>
      </c>
      <c r="AO1771">
        <v>0.1028090193867683</v>
      </c>
      <c r="AP1771">
        <v>0</v>
      </c>
      <c r="AQ1771">
        <v>0</v>
      </c>
      <c r="AR1771">
        <v>0</v>
      </c>
      <c r="AS1771">
        <v>0</v>
      </c>
      <c r="AT1771">
        <v>7.2689199447631836</v>
      </c>
      <c r="AU1771">
        <v>11.37662410736084</v>
      </c>
      <c r="AV1771">
        <v>0.46270000000000011</v>
      </c>
      <c r="AW1771">
        <v>13.66352462768555</v>
      </c>
      <c r="AX1771">
        <v>17.8913688659668</v>
      </c>
      <c r="AY1771">
        <v>14.734127998352051</v>
      </c>
      <c r="AZ1771">
        <v>13.185460090637211</v>
      </c>
      <c r="BA1771">
        <v>0.23737677931785581</v>
      </c>
      <c r="BB1771">
        <v>0</v>
      </c>
      <c r="BC1771">
        <v>0</v>
      </c>
      <c r="BD1771">
        <v>5.5532123893499367E-2</v>
      </c>
      <c r="BE1771">
        <v>0</v>
      </c>
      <c r="BF1771">
        <v>0</v>
      </c>
      <c r="BG1771">
        <v>0</v>
      </c>
      <c r="BH1771">
        <v>0</v>
      </c>
      <c r="BI1771">
        <v>2018</v>
      </c>
      <c r="BJ1771">
        <v>2018</v>
      </c>
      <c r="BK1771">
        <v>2018</v>
      </c>
      <c r="BL1771">
        <v>32027.236328125</v>
      </c>
      <c r="BM1771">
        <v>32493.45703125</v>
      </c>
      <c r="BN1771">
        <v>2018</v>
      </c>
    </row>
    <row r="1772" spans="1:66" x14ac:dyDescent="0.25">
      <c r="A1772" s="1">
        <v>1770</v>
      </c>
      <c r="B1772">
        <v>1.1290460824966431</v>
      </c>
      <c r="C1772">
        <v>0</v>
      </c>
      <c r="D1772">
        <v>1</v>
      </c>
      <c r="E1772">
        <v>510100</v>
      </c>
      <c r="F1772" t="str">
        <v>成都</v>
      </c>
      <c r="G1772">
        <v>15.870780944824221</v>
      </c>
      <c r="H1772">
        <v>16.101812362670898</v>
      </c>
      <c r="I1772">
        <v>1</v>
      </c>
      <c r="J1772">
        <v>2016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1</v>
      </c>
      <c r="Y1772">
        <v>0.1652894914150238</v>
      </c>
      <c r="Z1772">
        <v>6.9195389747619629E-2</v>
      </c>
      <c r="AA1772">
        <v>1</v>
      </c>
      <c r="AB1772">
        <v>65.217399597167969</v>
      </c>
      <c r="AC1772">
        <v>0</v>
      </c>
      <c r="AD1772">
        <v>1</v>
      </c>
      <c r="AE1772">
        <v>0.99643957614898682</v>
      </c>
      <c r="AF1772">
        <v>0.37426561117172241</v>
      </c>
      <c r="AG1772">
        <v>1</v>
      </c>
      <c r="AH1772">
        <v>0.47023659944534302</v>
      </c>
      <c r="AI1772">
        <v>0.80913537740707397</v>
      </c>
      <c r="AJ1772">
        <v>8.6721129715442657E-2</v>
      </c>
      <c r="AK1772">
        <v>2.8949275612831119E-2</v>
      </c>
      <c r="AL1772">
        <v>0.1095623597502708</v>
      </c>
      <c r="AM1772">
        <v>7.1282893419265747E-2</v>
      </c>
      <c r="AN1772">
        <v>0.41397702693939209</v>
      </c>
      <c r="AO1772">
        <v>9.8839849233627319E-2</v>
      </c>
      <c r="AP1772">
        <v>0</v>
      </c>
      <c r="AQ1772">
        <v>0</v>
      </c>
      <c r="AR1772">
        <v>0</v>
      </c>
      <c r="AS1772">
        <v>0</v>
      </c>
      <c r="AT1772">
        <v>7.2435131072998047</v>
      </c>
      <c r="AU1772">
        <v>11.251041412353519</v>
      </c>
      <c r="AV1772">
        <v>0.46270000000000011</v>
      </c>
      <c r="AW1772">
        <v>13.66352462768555</v>
      </c>
      <c r="AX1772">
        <v>17.8913688659668</v>
      </c>
      <c r="AY1772">
        <v>14.637923240661619</v>
      </c>
      <c r="AZ1772">
        <v>13.043413162231451</v>
      </c>
      <c r="BA1772">
        <v>0.23737677931785581</v>
      </c>
      <c r="BB1772">
        <v>0</v>
      </c>
      <c r="BC1772">
        <v>0</v>
      </c>
      <c r="BD1772">
        <v>5.4056569933891303E-2</v>
      </c>
      <c r="BE1772">
        <v>0</v>
      </c>
      <c r="BF1772">
        <v>0</v>
      </c>
      <c r="BG1772">
        <v>0</v>
      </c>
      <c r="BH1772">
        <v>0</v>
      </c>
      <c r="BI1772">
        <v>2018</v>
      </c>
      <c r="BJ1772">
        <v>2018</v>
      </c>
      <c r="BK1772">
        <v>2018</v>
      </c>
      <c r="BL1772">
        <v>32027.236328125</v>
      </c>
      <c r="BM1772">
        <v>32493.45703125</v>
      </c>
      <c r="BN1772">
        <v>2018</v>
      </c>
    </row>
    <row r="1773" spans="1:66" x14ac:dyDescent="0.25">
      <c r="A1773" s="1">
        <v>1771</v>
      </c>
      <c r="B1773">
        <v>0.98143434524536133</v>
      </c>
      <c r="C1773">
        <v>0</v>
      </c>
      <c r="D1773">
        <v>1</v>
      </c>
      <c r="E1773">
        <v>510100</v>
      </c>
      <c r="F1773" t="str">
        <v>成都</v>
      </c>
      <c r="G1773">
        <v>15.870780944824221</v>
      </c>
      <c r="H1773">
        <v>16.101812362670898</v>
      </c>
      <c r="I1773">
        <v>1</v>
      </c>
      <c r="J1773">
        <v>2015</v>
      </c>
      <c r="K1773">
        <v>0</v>
      </c>
      <c r="L1773">
        <v>0</v>
      </c>
      <c r="M1773">
        <v>0</v>
      </c>
      <c r="N1773">
        <v>0</v>
      </c>
      <c r="O1773">
        <v>1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7.4073687195777893E-2</v>
      </c>
      <c r="AA1773">
        <v>1</v>
      </c>
      <c r="AB1773">
        <v>65.217399597167969</v>
      </c>
      <c r="AC1773">
        <v>0</v>
      </c>
      <c r="AD1773">
        <v>1</v>
      </c>
      <c r="AE1773">
        <v>0.90455836057662964</v>
      </c>
      <c r="AF1773">
        <v>0.52542918920516968</v>
      </c>
      <c r="AG1773">
        <v>1</v>
      </c>
      <c r="AH1773">
        <v>0.85201084613800049</v>
      </c>
      <c r="AI1773">
        <v>0.84907186031341553</v>
      </c>
      <c r="AJ1773">
        <v>8.8633239269256592E-2</v>
      </c>
      <c r="AK1773">
        <v>2.6572702452540401E-2</v>
      </c>
      <c r="AL1773">
        <v>7.1648232638835907E-2</v>
      </c>
      <c r="AM1773">
        <v>6.6159352660179138E-2</v>
      </c>
      <c r="AN1773">
        <v>0.23862873017787931</v>
      </c>
      <c r="AO1773">
        <v>0.1044083833694458</v>
      </c>
      <c r="AP1773">
        <v>0</v>
      </c>
      <c r="AQ1773">
        <v>0</v>
      </c>
      <c r="AR1773">
        <v>0</v>
      </c>
      <c r="AS1773">
        <v>0</v>
      </c>
      <c r="AT1773">
        <v>7.1131830215454102</v>
      </c>
      <c r="AU1773">
        <v>11.21550273895264</v>
      </c>
      <c r="AV1773">
        <v>0.46270000000000011</v>
      </c>
      <c r="AW1773">
        <v>13.66352462768555</v>
      </c>
      <c r="AX1773">
        <v>17.8913688659668</v>
      </c>
      <c r="AY1773">
        <v>14.64118099212646</v>
      </c>
      <c r="AZ1773">
        <v>12.874338150024411</v>
      </c>
      <c r="BA1773">
        <v>0</v>
      </c>
      <c r="BB1773">
        <v>0</v>
      </c>
      <c r="BC1773">
        <v>0</v>
      </c>
      <c r="BD1773">
        <v>5.6545216590166092E-2</v>
      </c>
      <c r="BE1773">
        <v>0</v>
      </c>
      <c r="BF1773">
        <v>0</v>
      </c>
      <c r="BG1773">
        <v>0</v>
      </c>
      <c r="BH1773">
        <v>0</v>
      </c>
      <c r="BI1773">
        <v>2018</v>
      </c>
      <c r="BJ1773">
        <v>2018</v>
      </c>
      <c r="BK1773">
        <v>2018</v>
      </c>
      <c r="BL1773">
        <v>32027.236328125</v>
      </c>
      <c r="BM1773">
        <v>32493.45703125</v>
      </c>
      <c r="BN1773">
        <v>2018</v>
      </c>
    </row>
    <row r="1774" spans="1:66" x14ac:dyDescent="0.25">
      <c r="A1774" s="1">
        <v>1772</v>
      </c>
      <c r="B1774">
        <v>1.0249882936477659</v>
      </c>
      <c r="C1774">
        <v>0</v>
      </c>
      <c r="D1774">
        <v>1</v>
      </c>
      <c r="E1774">
        <v>510100</v>
      </c>
      <c r="F1774" t="str">
        <v>成都</v>
      </c>
      <c r="G1774">
        <v>15.870780944824221</v>
      </c>
      <c r="H1774">
        <v>16.101812362670898</v>
      </c>
      <c r="I1774">
        <v>1</v>
      </c>
      <c r="J1774">
        <v>2012</v>
      </c>
      <c r="K1774">
        <v>1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7.0217959582805634E-2</v>
      </c>
      <c r="AA1774">
        <v>1</v>
      </c>
      <c r="AB1774">
        <v>0</v>
      </c>
      <c r="AC1774">
        <v>0</v>
      </c>
      <c r="AD1774">
        <v>0</v>
      </c>
      <c r="AE1774">
        <v>0.73548310995101929</v>
      </c>
      <c r="AF1774">
        <v>3.3319689333438873E-2</v>
      </c>
      <c r="AG1774">
        <v>1</v>
      </c>
      <c r="AJ1774">
        <v>8.1818349659442902E-2</v>
      </c>
      <c r="AK1774">
        <v>1.9403409212827679E-2</v>
      </c>
      <c r="AL1774">
        <v>5.9257138520479202E-2</v>
      </c>
      <c r="AM1774">
        <v>5.639084056019783E-2</v>
      </c>
      <c r="AN1774">
        <v>0.39992916584014893</v>
      </c>
      <c r="AO1774">
        <v>0.12505461275577551</v>
      </c>
      <c r="AP1774">
        <v>0</v>
      </c>
      <c r="AQ1774">
        <v>0</v>
      </c>
      <c r="AR1774">
        <v>0</v>
      </c>
      <c r="AS1774">
        <v>0</v>
      </c>
      <c r="AT1774">
        <v>7.0675754547119141</v>
      </c>
      <c r="AU1774">
        <v>10.96169471740723</v>
      </c>
      <c r="AV1774">
        <v>0.46270000000000011</v>
      </c>
      <c r="AW1774">
        <v>13.66352462768555</v>
      </c>
      <c r="AX1774">
        <v>17.8913688659668</v>
      </c>
      <c r="AY1774">
        <v>14.29975032806396</v>
      </c>
      <c r="AZ1774">
        <v>12.159311294555661</v>
      </c>
      <c r="BA1774">
        <v>0</v>
      </c>
      <c r="BB1774">
        <v>0</v>
      </c>
      <c r="BC1774">
        <v>0</v>
      </c>
      <c r="BE1774">
        <v>0</v>
      </c>
      <c r="BF1774">
        <v>0</v>
      </c>
      <c r="BG1774">
        <v>0</v>
      </c>
      <c r="BH1774">
        <v>1</v>
      </c>
      <c r="BI1774">
        <v>2018</v>
      </c>
      <c r="BJ1774">
        <v>2018</v>
      </c>
      <c r="BK1774">
        <v>2018</v>
      </c>
      <c r="BL1774">
        <v>32027.236328125</v>
      </c>
      <c r="BM1774">
        <v>32493.45703125</v>
      </c>
      <c r="BN1774">
        <v>2018</v>
      </c>
    </row>
    <row r="1775" spans="1:66" x14ac:dyDescent="0.25">
      <c r="A1775" s="1">
        <v>1773</v>
      </c>
      <c r="B1775">
        <v>0.93104493618011475</v>
      </c>
      <c r="C1775">
        <v>0</v>
      </c>
      <c r="D1775">
        <v>1</v>
      </c>
      <c r="E1775">
        <v>510100</v>
      </c>
      <c r="F1775" t="str">
        <v>成都</v>
      </c>
      <c r="G1775">
        <v>15.870780944824221</v>
      </c>
      <c r="H1775">
        <v>16.101812362670898</v>
      </c>
      <c r="I1775">
        <v>1</v>
      </c>
      <c r="J1775">
        <v>2013</v>
      </c>
      <c r="K1775">
        <v>0</v>
      </c>
      <c r="L1775">
        <v>0</v>
      </c>
      <c r="M1775">
        <v>1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7.3082447052001953E-2</v>
      </c>
      <c r="AA1775">
        <v>1</v>
      </c>
      <c r="AB1775">
        <v>0</v>
      </c>
      <c r="AC1775">
        <v>0</v>
      </c>
      <c r="AD1775">
        <v>0</v>
      </c>
      <c r="AE1775">
        <v>0.77203643321990967</v>
      </c>
      <c r="AF1775">
        <v>0.35600638389587402</v>
      </c>
      <c r="AG1775">
        <v>1</v>
      </c>
      <c r="AJ1775">
        <v>7.7016375958919525E-2</v>
      </c>
      <c r="AK1775">
        <v>1.7731806263327599E-2</v>
      </c>
      <c r="AL1775">
        <v>6.3447155058383942E-2</v>
      </c>
      <c r="AM1775">
        <v>6.0684092342853553E-2</v>
      </c>
      <c r="AN1775">
        <v>0.44170823693275452</v>
      </c>
      <c r="AO1775">
        <v>0.1127593070268631</v>
      </c>
      <c r="AP1775">
        <v>0</v>
      </c>
      <c r="AQ1775">
        <v>0</v>
      </c>
      <c r="AR1775">
        <v>0</v>
      </c>
      <c r="AS1775">
        <v>0</v>
      </c>
      <c r="AT1775">
        <v>7.0800266265869141</v>
      </c>
      <c r="AU1775">
        <v>11.247318267822269</v>
      </c>
      <c r="AV1775">
        <v>0.46270000000000011</v>
      </c>
      <c r="AW1775">
        <v>13.66352462768555</v>
      </c>
      <c r="AX1775">
        <v>17.8913688659668</v>
      </c>
      <c r="AY1775">
        <v>14.39783763885498</v>
      </c>
      <c r="AZ1775">
        <v>12.235621452331539</v>
      </c>
      <c r="BA1775">
        <v>0</v>
      </c>
      <c r="BB1775">
        <v>0</v>
      </c>
      <c r="BC1775">
        <v>0</v>
      </c>
      <c r="BE1775">
        <v>0</v>
      </c>
      <c r="BF1775">
        <v>0</v>
      </c>
      <c r="BG1775">
        <v>0</v>
      </c>
      <c r="BH1775">
        <v>1</v>
      </c>
      <c r="BI1775">
        <v>2018</v>
      </c>
      <c r="BJ1775">
        <v>2018</v>
      </c>
      <c r="BK1775">
        <v>2018</v>
      </c>
      <c r="BL1775">
        <v>32027.236328125</v>
      </c>
      <c r="BM1775">
        <v>32493.45703125</v>
      </c>
      <c r="BN1775">
        <v>2018</v>
      </c>
    </row>
    <row r="1776" spans="1:66" x14ac:dyDescent="0.25">
      <c r="A1776" s="1">
        <v>1774</v>
      </c>
      <c r="B1776">
        <v>0.92368060350418091</v>
      </c>
      <c r="C1776">
        <v>0</v>
      </c>
      <c r="D1776">
        <v>1</v>
      </c>
      <c r="E1776">
        <v>510100</v>
      </c>
      <c r="F1776" t="str">
        <v>成都</v>
      </c>
      <c r="G1776">
        <v>15.870780944824221</v>
      </c>
      <c r="H1776">
        <v>16.101812362670898</v>
      </c>
      <c r="I1776">
        <v>1</v>
      </c>
      <c r="J1776">
        <v>2014</v>
      </c>
      <c r="K1776">
        <v>0</v>
      </c>
      <c r="L1776">
        <v>0</v>
      </c>
      <c r="M1776">
        <v>0</v>
      </c>
      <c r="N1776">
        <v>1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7.7050000429153442E-2</v>
      </c>
      <c r="AA1776">
        <v>1</v>
      </c>
      <c r="AB1776">
        <v>0</v>
      </c>
      <c r="AC1776">
        <v>0</v>
      </c>
      <c r="AD1776">
        <v>1</v>
      </c>
      <c r="AE1776">
        <v>0.87264496088027954</v>
      </c>
      <c r="AF1776">
        <v>0.31321287155151373</v>
      </c>
      <c r="AG1776">
        <v>1</v>
      </c>
      <c r="AH1776">
        <v>0.84714746475219727</v>
      </c>
      <c r="AI1776">
        <v>0.84604781866073608</v>
      </c>
      <c r="AJ1776">
        <v>7.403024286031723E-2</v>
      </c>
      <c r="AK1776">
        <v>1.8925320357084271E-2</v>
      </c>
      <c r="AL1776">
        <v>6.2649078667163849E-2</v>
      </c>
      <c r="AM1776">
        <v>6.1156544834375381E-2</v>
      </c>
      <c r="AN1776">
        <v>0.26597321033477778</v>
      </c>
      <c r="AO1776">
        <v>9.784853458404541E-2</v>
      </c>
      <c r="AP1776">
        <v>0</v>
      </c>
      <c r="AQ1776">
        <v>0</v>
      </c>
      <c r="AR1776">
        <v>0</v>
      </c>
      <c r="AS1776">
        <v>0</v>
      </c>
      <c r="AT1776">
        <v>7.0989542007446289</v>
      </c>
      <c r="AU1776">
        <v>11.156521797180179</v>
      </c>
      <c r="AV1776">
        <v>0.46270000000000011</v>
      </c>
      <c r="AW1776">
        <v>13.66352462768555</v>
      </c>
      <c r="AX1776">
        <v>17.8913688659668</v>
      </c>
      <c r="AY1776">
        <v>14.42012786865234</v>
      </c>
      <c r="AZ1776">
        <v>12.443473815917971</v>
      </c>
      <c r="BA1776">
        <v>0</v>
      </c>
      <c r="BB1776">
        <v>0</v>
      </c>
      <c r="BC1776">
        <v>0</v>
      </c>
      <c r="BD1776">
        <v>4.5259583741426468E-2</v>
      </c>
      <c r="BE1776">
        <v>0</v>
      </c>
      <c r="BF1776">
        <v>0</v>
      </c>
      <c r="BG1776">
        <v>0</v>
      </c>
      <c r="BH1776">
        <v>0</v>
      </c>
      <c r="BI1776">
        <v>2018</v>
      </c>
      <c r="BJ1776">
        <v>2018</v>
      </c>
      <c r="BK1776">
        <v>2018</v>
      </c>
      <c r="BL1776">
        <v>32027.236328125</v>
      </c>
      <c r="BM1776">
        <v>32493.45703125</v>
      </c>
      <c r="BN1776">
        <v>2018</v>
      </c>
    </row>
    <row r="1777" spans="1:66" x14ac:dyDescent="0.25">
      <c r="A1777" s="1">
        <v>1775</v>
      </c>
      <c r="B1777">
        <v>1.0244672298431401</v>
      </c>
      <c r="C1777">
        <v>1</v>
      </c>
      <c r="D1777">
        <v>1</v>
      </c>
      <c r="E1777">
        <v>510100</v>
      </c>
      <c r="F1777" t="str">
        <v>成都</v>
      </c>
      <c r="G1777">
        <v>15.870780944824221</v>
      </c>
      <c r="H1777">
        <v>16.101812362670898</v>
      </c>
      <c r="I1777">
        <v>1</v>
      </c>
      <c r="J1777">
        <v>2019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1</v>
      </c>
      <c r="T1777">
        <v>0</v>
      </c>
      <c r="U1777">
        <v>0</v>
      </c>
      <c r="V1777">
        <v>0</v>
      </c>
      <c r="W1777">
        <v>1</v>
      </c>
      <c r="X1777">
        <v>1</v>
      </c>
      <c r="Y1777">
        <v>0.1652894914150238</v>
      </c>
      <c r="Z1777">
        <v>6.4116828143596649E-2</v>
      </c>
      <c r="AA1777">
        <v>1</v>
      </c>
      <c r="AB1777">
        <v>65.217399597167969</v>
      </c>
      <c r="AC1777">
        <v>0</v>
      </c>
      <c r="AD1777">
        <v>1</v>
      </c>
      <c r="AE1777">
        <v>0.98123794794082642</v>
      </c>
      <c r="AF1777">
        <v>0.33012539148330688</v>
      </c>
      <c r="AG1777">
        <v>1</v>
      </c>
      <c r="AH1777">
        <v>0.92734253406524658</v>
      </c>
      <c r="AI1777">
        <v>0.88108587265014648</v>
      </c>
      <c r="AJ1777">
        <v>8.8657595217227936E-2</v>
      </c>
      <c r="AK1777">
        <v>5.2701879292726517E-2</v>
      </c>
      <c r="AL1777">
        <v>9.4297349452972412E-2</v>
      </c>
      <c r="AM1777">
        <v>7.1277335286140442E-2</v>
      </c>
      <c r="AN1777">
        <v>0.45989003777503967</v>
      </c>
      <c r="AO1777">
        <v>0.10844434052705761</v>
      </c>
      <c r="AP1777">
        <v>0</v>
      </c>
      <c r="AQ1777">
        <v>0</v>
      </c>
      <c r="AR1777">
        <v>1</v>
      </c>
      <c r="AS1777">
        <v>0</v>
      </c>
      <c r="AT1777">
        <v>7.3132205009460449</v>
      </c>
      <c r="AU1777">
        <v>11.546224594116209</v>
      </c>
      <c r="AV1777">
        <v>0.46270000000000011</v>
      </c>
      <c r="AW1777">
        <v>13.66352462768555</v>
      </c>
      <c r="AX1777">
        <v>17.8913688659668</v>
      </c>
      <c r="AY1777">
        <v>14.87466621398926</v>
      </c>
      <c r="AZ1777">
        <v>13.871615409851071</v>
      </c>
      <c r="BA1777">
        <v>0.23737677931785581</v>
      </c>
      <c r="BB1777">
        <v>1</v>
      </c>
      <c r="BC1777">
        <v>1</v>
      </c>
      <c r="BD1777">
        <v>5.6978993117809303E-2</v>
      </c>
      <c r="BE1777">
        <v>1</v>
      </c>
      <c r="BF1777">
        <v>1</v>
      </c>
      <c r="BG1777">
        <v>0</v>
      </c>
      <c r="BH1777">
        <v>0</v>
      </c>
      <c r="BI1777">
        <v>2018</v>
      </c>
      <c r="BJ1777">
        <v>2018</v>
      </c>
      <c r="BK1777">
        <v>2018</v>
      </c>
      <c r="BL1777">
        <v>32027.236328125</v>
      </c>
      <c r="BM1777">
        <v>32493.45703125</v>
      </c>
      <c r="BN1777">
        <v>2018</v>
      </c>
    </row>
    <row r="1778" spans="1:66" x14ac:dyDescent="0.25">
      <c r="A1778" s="1">
        <v>1776</v>
      </c>
      <c r="B1778">
        <v>0.99090546369552612</v>
      </c>
      <c r="C1778">
        <v>0</v>
      </c>
      <c r="D1778">
        <v>1</v>
      </c>
      <c r="E1778">
        <v>510300</v>
      </c>
      <c r="F1778" t="str">
        <v>自贡</v>
      </c>
      <c r="G1778">
        <v>12.706539154052731</v>
      </c>
      <c r="H1778">
        <v>14.068612098693849</v>
      </c>
      <c r="I1778">
        <v>0</v>
      </c>
      <c r="J1778">
        <v>2014</v>
      </c>
      <c r="K1778">
        <v>0</v>
      </c>
      <c r="L1778">
        <v>0</v>
      </c>
      <c r="M1778">
        <v>1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2.894994243979454E-2</v>
      </c>
      <c r="AA1778">
        <v>1</v>
      </c>
      <c r="AB1778">
        <v>0</v>
      </c>
      <c r="AC1778">
        <v>0</v>
      </c>
      <c r="AD1778">
        <v>1</v>
      </c>
      <c r="AE1778">
        <v>0.74900162220001221</v>
      </c>
      <c r="AF1778">
        <v>0.29152244329452509</v>
      </c>
      <c r="AG1778">
        <v>0</v>
      </c>
      <c r="AI1778">
        <v>0.79166668653488159</v>
      </c>
      <c r="AJ1778">
        <v>8.2756675779819489E-2</v>
      </c>
      <c r="AK1778">
        <v>2.1860076114535332E-2</v>
      </c>
      <c r="AL1778">
        <v>0.13503009080886841</v>
      </c>
      <c r="AM1778">
        <v>0.1158855557441711</v>
      </c>
      <c r="AN1778">
        <v>4.2929250746965408E-2</v>
      </c>
      <c r="AO1778">
        <v>7.9157911241054535E-2</v>
      </c>
      <c r="AP1778">
        <v>0</v>
      </c>
      <c r="AQ1778">
        <v>0</v>
      </c>
      <c r="AR1778">
        <v>0</v>
      </c>
      <c r="AS1778">
        <v>0</v>
      </c>
      <c r="AT1778">
        <v>5.7990927696228027</v>
      </c>
      <c r="AU1778">
        <v>10.575028419494631</v>
      </c>
      <c r="AV1778">
        <v>0.59819999999999995</v>
      </c>
      <c r="AW1778">
        <v>7.6333694458007813</v>
      </c>
      <c r="AX1778">
        <v>15.23839092254639</v>
      </c>
      <c r="AY1778">
        <v>12.35464382171631</v>
      </c>
      <c r="AZ1778">
        <v>10.38059139251709</v>
      </c>
      <c r="BA1778">
        <v>0</v>
      </c>
      <c r="BB1778">
        <v>0</v>
      </c>
      <c r="BC1778">
        <v>0</v>
      </c>
      <c r="BD1778">
        <v>4.5259583741426468E-2</v>
      </c>
      <c r="BE1778">
        <v>1</v>
      </c>
      <c r="BF1778">
        <v>1</v>
      </c>
      <c r="BG1778">
        <v>0</v>
      </c>
      <c r="BH1778">
        <v>0</v>
      </c>
      <c r="BI1778">
        <v>2019</v>
      </c>
      <c r="BJ1778">
        <v>2019</v>
      </c>
      <c r="BK1778">
        <v>2019</v>
      </c>
      <c r="BL1778">
        <v>25590.970703125</v>
      </c>
      <c r="BM1778">
        <v>28334.185546875</v>
      </c>
      <c r="BN1778">
        <v>0</v>
      </c>
    </row>
    <row r="1779" spans="1:66" x14ac:dyDescent="0.25">
      <c r="A1779" s="1">
        <v>1777</v>
      </c>
      <c r="B1779">
        <v>1.1476055383682251</v>
      </c>
      <c r="C1779">
        <v>1</v>
      </c>
      <c r="D1779">
        <v>1</v>
      </c>
      <c r="E1779">
        <v>510300</v>
      </c>
      <c r="F1779" t="str">
        <v>自贡</v>
      </c>
      <c r="G1779">
        <v>12.706539154052731</v>
      </c>
      <c r="H1779">
        <v>14.068612098693849</v>
      </c>
      <c r="I1779">
        <v>0</v>
      </c>
      <c r="J1779">
        <v>2019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0</v>
      </c>
      <c r="U1779">
        <v>0</v>
      </c>
      <c r="V1779">
        <v>0</v>
      </c>
      <c r="W1779">
        <v>1</v>
      </c>
      <c r="X1779">
        <v>1</v>
      </c>
      <c r="Y1779">
        <v>0.17540459334850311</v>
      </c>
      <c r="Z1779">
        <v>2.6289846748113629E-2</v>
      </c>
      <c r="AA1779">
        <v>1</v>
      </c>
      <c r="AB1779">
        <v>65.217399597167969</v>
      </c>
      <c r="AC1779">
        <v>0</v>
      </c>
      <c r="AD1779">
        <v>1</v>
      </c>
      <c r="AE1779">
        <v>0.58547574281692505</v>
      </c>
      <c r="AF1779">
        <v>0.27340477705001831</v>
      </c>
      <c r="AG1779">
        <v>1</v>
      </c>
      <c r="AH1779">
        <v>0.97809988260269165</v>
      </c>
      <c r="AI1779">
        <v>0.86114704608917236</v>
      </c>
      <c r="AJ1779">
        <v>9.6603952348232269E-2</v>
      </c>
      <c r="AK1779">
        <v>2.5067031383514401E-2</v>
      </c>
      <c r="AL1779">
        <v>0.12980680167675021</v>
      </c>
      <c r="AM1779">
        <v>0.12610909342765811</v>
      </c>
      <c r="AN1779">
        <v>4.5999076217412949E-2</v>
      </c>
      <c r="AO1779">
        <v>9.6674464643001556E-2</v>
      </c>
      <c r="AP1779">
        <v>0</v>
      </c>
      <c r="AQ1779">
        <v>0</v>
      </c>
      <c r="AR1779">
        <v>0</v>
      </c>
      <c r="AS1779">
        <v>1</v>
      </c>
      <c r="AT1779">
        <v>5.7683210372924796</v>
      </c>
      <c r="AU1779">
        <v>10.79761409759521</v>
      </c>
      <c r="AV1779">
        <v>0.59819999999999995</v>
      </c>
      <c r="AW1779">
        <v>7.6333694458007813</v>
      </c>
      <c r="AX1779">
        <v>15.23839092254639</v>
      </c>
      <c r="AY1779">
        <v>12.96541213989258</v>
      </c>
      <c r="AZ1779">
        <v>10.972739219665529</v>
      </c>
      <c r="BA1779">
        <v>0.21207961440086359</v>
      </c>
      <c r="BB1779">
        <v>1</v>
      </c>
      <c r="BC1779">
        <v>1</v>
      </c>
      <c r="BD1779">
        <v>5.6978993117809303E-2</v>
      </c>
      <c r="BE1779">
        <v>0</v>
      </c>
      <c r="BF1779">
        <v>1</v>
      </c>
      <c r="BG1779">
        <v>0</v>
      </c>
      <c r="BH1779">
        <v>0</v>
      </c>
      <c r="BI1779">
        <v>2019</v>
      </c>
      <c r="BJ1779">
        <v>2019</v>
      </c>
      <c r="BK1779">
        <v>2019</v>
      </c>
      <c r="BL1779">
        <v>25590.970703125</v>
      </c>
      <c r="BM1779">
        <v>28334.185546875</v>
      </c>
      <c r="BN1779">
        <v>0</v>
      </c>
    </row>
    <row r="1780" spans="1:66" x14ac:dyDescent="0.25">
      <c r="A1780" s="1">
        <v>1778</v>
      </c>
      <c r="B1780">
        <v>0.7879786491394043</v>
      </c>
      <c r="C1780">
        <v>0</v>
      </c>
      <c r="D1780">
        <v>1</v>
      </c>
      <c r="E1780">
        <v>510300</v>
      </c>
      <c r="F1780" t="str">
        <v>自贡</v>
      </c>
      <c r="G1780">
        <v>12.706539154052731</v>
      </c>
      <c r="H1780">
        <v>14.068612098693849</v>
      </c>
      <c r="I1780">
        <v>0</v>
      </c>
      <c r="J1780">
        <v>2017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1</v>
      </c>
      <c r="Y1780">
        <v>0.17540459334850311</v>
      </c>
      <c r="Z1780">
        <v>2.6017894968390461E-2</v>
      </c>
      <c r="AA1780">
        <v>1</v>
      </c>
      <c r="AB1780">
        <v>65.217399597167969</v>
      </c>
      <c r="AC1780">
        <v>0</v>
      </c>
      <c r="AD1780">
        <v>1</v>
      </c>
      <c r="AE1780">
        <v>0.99999642372131348</v>
      </c>
      <c r="AF1780">
        <v>0.29938623309135443</v>
      </c>
      <c r="AG1780">
        <v>1</v>
      </c>
      <c r="AH1780">
        <v>0.60972875356674194</v>
      </c>
      <c r="AI1780">
        <v>0.92288559675216675</v>
      </c>
      <c r="AJ1780">
        <v>8.1051148474216461E-2</v>
      </c>
      <c r="AK1780">
        <v>8.5687227547168732E-3</v>
      </c>
      <c r="AL1780">
        <v>0.1204556077718735</v>
      </c>
      <c r="AM1780">
        <v>0.11673203110694889</v>
      </c>
      <c r="AN1780">
        <v>0.22769385576248169</v>
      </c>
      <c r="AO1780">
        <v>0.1040458306670189</v>
      </c>
      <c r="AP1780">
        <v>0</v>
      </c>
      <c r="AQ1780">
        <v>0</v>
      </c>
      <c r="AR1780">
        <v>0</v>
      </c>
      <c r="AS1780">
        <v>0</v>
      </c>
      <c r="AT1780">
        <v>5.7807435989379883</v>
      </c>
      <c r="AU1780">
        <v>10.761789321899411</v>
      </c>
      <c r="AV1780">
        <v>0.59819999999999995</v>
      </c>
      <c r="AW1780">
        <v>7.6333694458007813</v>
      </c>
      <c r="AX1780">
        <v>15.23839092254639</v>
      </c>
      <c r="AY1780">
        <v>12.803892135620121</v>
      </c>
      <c r="AZ1780">
        <v>9.857757568359375</v>
      </c>
      <c r="BA1780">
        <v>0.21207961440086359</v>
      </c>
      <c r="BB1780">
        <v>0</v>
      </c>
      <c r="BC1780">
        <v>0</v>
      </c>
      <c r="BD1780">
        <v>5.5532123893499367E-2</v>
      </c>
      <c r="BE1780">
        <v>0</v>
      </c>
      <c r="BF1780">
        <v>1</v>
      </c>
      <c r="BG1780">
        <v>0</v>
      </c>
      <c r="BH1780">
        <v>0</v>
      </c>
      <c r="BI1780">
        <v>2019</v>
      </c>
      <c r="BJ1780">
        <v>2019</v>
      </c>
      <c r="BK1780">
        <v>2019</v>
      </c>
      <c r="BL1780">
        <v>25590.970703125</v>
      </c>
      <c r="BM1780">
        <v>28334.185546875</v>
      </c>
      <c r="BN1780">
        <v>0</v>
      </c>
    </row>
    <row r="1781" spans="1:66" x14ac:dyDescent="0.25">
      <c r="A1781" s="1">
        <v>1779</v>
      </c>
      <c r="B1781">
        <v>0.82388073205947876</v>
      </c>
      <c r="C1781">
        <v>0</v>
      </c>
      <c r="D1781">
        <v>1</v>
      </c>
      <c r="E1781">
        <v>510300</v>
      </c>
      <c r="F1781" t="str">
        <v>自贡</v>
      </c>
      <c r="G1781">
        <v>12.706539154052731</v>
      </c>
      <c r="H1781">
        <v>14.068612098693849</v>
      </c>
      <c r="I1781">
        <v>0</v>
      </c>
      <c r="J1781">
        <v>2015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2.645604312419891E-2</v>
      </c>
      <c r="AA1781">
        <v>1</v>
      </c>
      <c r="AB1781">
        <v>65.217399597167969</v>
      </c>
      <c r="AC1781">
        <v>0</v>
      </c>
      <c r="AD1781">
        <v>1</v>
      </c>
      <c r="AE1781">
        <v>0.95185786485671997</v>
      </c>
      <c r="AF1781">
        <v>0.27942809462547302</v>
      </c>
      <c r="AG1781">
        <v>1</v>
      </c>
      <c r="AI1781">
        <v>0.85000002384185791</v>
      </c>
      <c r="AJ1781">
        <v>9.1548457741737366E-2</v>
      </c>
      <c r="AK1781">
        <v>1.990158669650555E-2</v>
      </c>
      <c r="AL1781">
        <v>0.14075325429439539</v>
      </c>
      <c r="AM1781">
        <v>0.12408206611871719</v>
      </c>
      <c r="AN1781">
        <v>0.28713893890380859</v>
      </c>
      <c r="AO1781">
        <v>7.3065362870693207E-2</v>
      </c>
      <c r="AP1781">
        <v>0</v>
      </c>
      <c r="AQ1781">
        <v>0</v>
      </c>
      <c r="AR1781">
        <v>0</v>
      </c>
      <c r="AS1781">
        <v>0</v>
      </c>
      <c r="AT1781">
        <v>5.7913661003112793</v>
      </c>
      <c r="AU1781">
        <v>10.63217067718506</v>
      </c>
      <c r="AV1781">
        <v>0.59819999999999995</v>
      </c>
      <c r="AW1781">
        <v>7.6333694458007813</v>
      </c>
      <c r="AX1781">
        <v>15.23839092254639</v>
      </c>
      <c r="AY1781">
        <v>12.616286277771</v>
      </c>
      <c r="AZ1781">
        <v>10.44827938079834</v>
      </c>
      <c r="BA1781">
        <v>0</v>
      </c>
      <c r="BB1781">
        <v>0</v>
      </c>
      <c r="BC1781">
        <v>0</v>
      </c>
      <c r="BD1781">
        <v>5.6545216590166092E-2</v>
      </c>
      <c r="BE1781">
        <v>1</v>
      </c>
      <c r="BF1781">
        <v>1</v>
      </c>
      <c r="BG1781">
        <v>0</v>
      </c>
      <c r="BH1781">
        <v>0</v>
      </c>
      <c r="BI1781">
        <v>2019</v>
      </c>
      <c r="BJ1781">
        <v>2019</v>
      </c>
      <c r="BK1781">
        <v>2019</v>
      </c>
      <c r="BL1781">
        <v>25590.970703125</v>
      </c>
      <c r="BM1781">
        <v>28334.185546875</v>
      </c>
      <c r="BN1781">
        <v>0</v>
      </c>
    </row>
    <row r="1782" spans="1:66" x14ac:dyDescent="0.25">
      <c r="A1782" s="1">
        <v>1780</v>
      </c>
      <c r="B1782">
        <v>1.0619382858276369</v>
      </c>
      <c r="C1782">
        <v>0</v>
      </c>
      <c r="D1782">
        <v>1</v>
      </c>
      <c r="E1782">
        <v>510300</v>
      </c>
      <c r="F1782" t="str">
        <v>自贡</v>
      </c>
      <c r="G1782">
        <v>12.706539154052731</v>
      </c>
      <c r="H1782">
        <v>14.068612098693849</v>
      </c>
      <c r="I1782">
        <v>0</v>
      </c>
      <c r="J1782">
        <v>2013</v>
      </c>
      <c r="K1782">
        <v>1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2.3512313142418861E-2</v>
      </c>
      <c r="AA1782">
        <v>1</v>
      </c>
      <c r="AB1782">
        <v>0</v>
      </c>
      <c r="AC1782">
        <v>0</v>
      </c>
      <c r="AD1782">
        <v>0</v>
      </c>
      <c r="AE1782">
        <v>0.77349722385406494</v>
      </c>
      <c r="AF1782">
        <v>0.20133259892463681</v>
      </c>
      <c r="AG1782">
        <v>1</v>
      </c>
      <c r="AJ1782">
        <v>9.1884523630142212E-2</v>
      </c>
      <c r="AK1782">
        <v>1.5149610117077829E-2</v>
      </c>
      <c r="AL1782">
        <v>0.14049118757247919</v>
      </c>
      <c r="AM1782">
        <v>0.1020454838871956</v>
      </c>
      <c r="AN1782">
        <v>0.29564464092254639</v>
      </c>
      <c r="AO1782">
        <v>9.722476452589035E-2</v>
      </c>
      <c r="AP1782">
        <v>0</v>
      </c>
      <c r="AQ1782">
        <v>0</v>
      </c>
      <c r="AR1782">
        <v>0</v>
      </c>
      <c r="AS1782">
        <v>0</v>
      </c>
      <c r="AT1782">
        <v>5.7981829643249512</v>
      </c>
      <c r="AU1782">
        <v>10.32061767578125</v>
      </c>
      <c r="AV1782">
        <v>0.59819999999999995</v>
      </c>
      <c r="AW1782">
        <v>7.6333694458007813</v>
      </c>
      <c r="AX1782">
        <v>15.23839092254639</v>
      </c>
      <c r="AY1782">
        <v>12.33643817901611</v>
      </c>
      <c r="AZ1782">
        <v>9.9635000228881836</v>
      </c>
      <c r="BA1782">
        <v>0</v>
      </c>
      <c r="BB1782">
        <v>0</v>
      </c>
      <c r="BC1782">
        <v>0</v>
      </c>
      <c r="BE1782">
        <v>1</v>
      </c>
      <c r="BF1782">
        <v>1</v>
      </c>
      <c r="BG1782">
        <v>0</v>
      </c>
      <c r="BH1782">
        <v>0</v>
      </c>
      <c r="BI1782">
        <v>2019</v>
      </c>
      <c r="BJ1782">
        <v>2019</v>
      </c>
      <c r="BK1782">
        <v>2019</v>
      </c>
      <c r="BL1782">
        <v>25590.970703125</v>
      </c>
      <c r="BM1782">
        <v>28334.185546875</v>
      </c>
      <c r="BN1782">
        <v>0</v>
      </c>
    </row>
    <row r="1783" spans="1:66" x14ac:dyDescent="0.25">
      <c r="A1783" s="1">
        <v>1781</v>
      </c>
      <c r="B1783">
        <v>0.8462451696395874</v>
      </c>
      <c r="C1783">
        <v>0</v>
      </c>
      <c r="D1783">
        <v>1</v>
      </c>
      <c r="E1783">
        <v>510300</v>
      </c>
      <c r="F1783" t="str">
        <v>自贡</v>
      </c>
      <c r="G1783">
        <v>12.706539154052731</v>
      </c>
      <c r="H1783">
        <v>14.068612098693849</v>
      </c>
      <c r="I1783">
        <v>0</v>
      </c>
      <c r="J1783">
        <v>2012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2.548606880009174E-2</v>
      </c>
      <c r="AA1783">
        <v>1</v>
      </c>
      <c r="AB1783">
        <v>0</v>
      </c>
      <c r="AC1783">
        <v>0</v>
      </c>
      <c r="AD1783">
        <v>0</v>
      </c>
      <c r="AE1783">
        <v>0.80818784236907959</v>
      </c>
      <c r="AF1783">
        <v>4.0832631289958947E-2</v>
      </c>
      <c r="AG1783">
        <v>1</v>
      </c>
      <c r="AJ1783">
        <v>9.5340579748153687E-2</v>
      </c>
      <c r="AK1783">
        <v>1.024833600968122E-2</v>
      </c>
      <c r="AL1783">
        <v>0.13664448261260989</v>
      </c>
      <c r="AM1783">
        <v>0.1042690575122833</v>
      </c>
      <c r="AN1783">
        <v>0.22339896857738489</v>
      </c>
      <c r="AO1783">
        <v>8.7702468037605286E-2</v>
      </c>
      <c r="AP1783">
        <v>0</v>
      </c>
      <c r="AQ1783">
        <v>0</v>
      </c>
      <c r="AR1783">
        <v>0</v>
      </c>
      <c r="AS1783">
        <v>0</v>
      </c>
      <c r="AT1783">
        <v>5.7945370674133301</v>
      </c>
      <c r="AU1783">
        <v>10.397787094116209</v>
      </c>
      <c r="AV1783">
        <v>0.59819999999999995</v>
      </c>
      <c r="AW1783">
        <v>7.6333694458007813</v>
      </c>
      <c r="AX1783">
        <v>15.23839092254639</v>
      </c>
      <c r="AY1783">
        <v>12.31063079833984</v>
      </c>
      <c r="AZ1783">
        <v>9.4869871139526367</v>
      </c>
      <c r="BA1783">
        <v>0</v>
      </c>
      <c r="BB1783">
        <v>0</v>
      </c>
      <c r="BC1783">
        <v>0</v>
      </c>
      <c r="BE1783">
        <v>1</v>
      </c>
      <c r="BF1783">
        <v>1</v>
      </c>
      <c r="BG1783">
        <v>0</v>
      </c>
      <c r="BH1783">
        <v>1</v>
      </c>
      <c r="BI1783">
        <v>2019</v>
      </c>
      <c r="BJ1783">
        <v>2019</v>
      </c>
      <c r="BK1783">
        <v>2019</v>
      </c>
      <c r="BL1783">
        <v>25590.970703125</v>
      </c>
      <c r="BM1783">
        <v>28334.185546875</v>
      </c>
      <c r="BN1783">
        <v>0</v>
      </c>
    </row>
    <row r="1784" spans="1:66" x14ac:dyDescent="0.25">
      <c r="A1784" s="1">
        <v>1782</v>
      </c>
      <c r="B1784">
        <v>1.060481071472168</v>
      </c>
      <c r="C1784">
        <v>0</v>
      </c>
      <c r="D1784">
        <v>1</v>
      </c>
      <c r="E1784">
        <v>510300</v>
      </c>
      <c r="F1784" t="str">
        <v>自贡</v>
      </c>
      <c r="G1784">
        <v>12.706539154052731</v>
      </c>
      <c r="H1784">
        <v>14.068612098693849</v>
      </c>
      <c r="I1784">
        <v>0</v>
      </c>
      <c r="J1784">
        <v>2018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1</v>
      </c>
      <c r="X1784">
        <v>1</v>
      </c>
      <c r="Y1784">
        <v>0.17540459334850311</v>
      </c>
      <c r="Z1784">
        <v>2.8424559161067009E-2</v>
      </c>
      <c r="AA1784">
        <v>1</v>
      </c>
      <c r="AB1784">
        <v>65.217399597167969</v>
      </c>
      <c r="AC1784">
        <v>0</v>
      </c>
      <c r="AD1784">
        <v>1</v>
      </c>
      <c r="AE1784">
        <v>0.74458479881286621</v>
      </c>
      <c r="AF1784">
        <v>0.20927064120769501</v>
      </c>
      <c r="AG1784">
        <v>1</v>
      </c>
      <c r="AH1784">
        <v>0.99373674392700195</v>
      </c>
      <c r="AI1784">
        <v>0.77400720119476318</v>
      </c>
      <c r="AJ1784">
        <v>7.7155649662017822E-2</v>
      </c>
      <c r="AK1784">
        <v>1.465307269245386E-2</v>
      </c>
      <c r="AL1784">
        <v>0.12085689604282381</v>
      </c>
      <c r="AM1784">
        <v>0.1164403334259987</v>
      </c>
      <c r="AN1784">
        <v>0.11766417324543001</v>
      </c>
      <c r="AO1784">
        <v>9.0179555118083954E-2</v>
      </c>
      <c r="AP1784">
        <v>0</v>
      </c>
      <c r="AQ1784">
        <v>0</v>
      </c>
      <c r="AR1784">
        <v>0</v>
      </c>
      <c r="AS1784">
        <v>0</v>
      </c>
      <c r="AT1784">
        <v>5.7776522636413574</v>
      </c>
      <c r="AU1784">
        <v>10.785786628723139</v>
      </c>
      <c r="AV1784">
        <v>0.59819999999999995</v>
      </c>
      <c r="AW1784">
        <v>7.6333694458007813</v>
      </c>
      <c r="AX1784">
        <v>15.23839092254639</v>
      </c>
      <c r="AY1784">
        <v>12.85504817962646</v>
      </c>
      <c r="AZ1784">
        <v>10.477005958557131</v>
      </c>
      <c r="BA1784">
        <v>0.21207961440086359</v>
      </c>
      <c r="BB1784">
        <v>0</v>
      </c>
      <c r="BC1784">
        <v>1</v>
      </c>
      <c r="BD1784">
        <v>6.4137309789657593E-2</v>
      </c>
      <c r="BE1784">
        <v>0</v>
      </c>
      <c r="BF1784">
        <v>1</v>
      </c>
      <c r="BG1784">
        <v>0</v>
      </c>
      <c r="BH1784">
        <v>0</v>
      </c>
      <c r="BI1784">
        <v>2019</v>
      </c>
      <c r="BJ1784">
        <v>2019</v>
      </c>
      <c r="BK1784">
        <v>2019</v>
      </c>
      <c r="BL1784">
        <v>25590.970703125</v>
      </c>
      <c r="BM1784">
        <v>28334.185546875</v>
      </c>
      <c r="BN1784">
        <v>0</v>
      </c>
    </row>
    <row r="1785" spans="1:66" x14ac:dyDescent="0.25">
      <c r="A1785" s="1">
        <v>1783</v>
      </c>
      <c r="B1785">
        <v>1.012813925743103</v>
      </c>
      <c r="C1785">
        <v>0</v>
      </c>
      <c r="D1785">
        <v>1</v>
      </c>
      <c r="E1785">
        <v>510300</v>
      </c>
      <c r="F1785" t="str">
        <v>自贡</v>
      </c>
      <c r="G1785">
        <v>12.706539154052731</v>
      </c>
      <c r="H1785">
        <v>14.068612098693849</v>
      </c>
      <c r="I1785">
        <v>0</v>
      </c>
      <c r="J1785">
        <v>2016</v>
      </c>
      <c r="K1785">
        <v>1</v>
      </c>
      <c r="L1785">
        <v>0</v>
      </c>
      <c r="M1785">
        <v>0</v>
      </c>
      <c r="N1785">
        <v>0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0.17540459334850311</v>
      </c>
      <c r="Z1785">
        <v>2.5066021829843521E-2</v>
      </c>
      <c r="AA1785">
        <v>1</v>
      </c>
      <c r="AB1785">
        <v>65.217399597167969</v>
      </c>
      <c r="AC1785">
        <v>0</v>
      </c>
      <c r="AD1785">
        <v>1</v>
      </c>
      <c r="AE1785">
        <v>0.89977198839187622</v>
      </c>
      <c r="AF1785">
        <v>0.18234565854072571</v>
      </c>
      <c r="AG1785">
        <v>1</v>
      </c>
      <c r="AH1785">
        <v>0.97036278247833252</v>
      </c>
      <c r="AI1785">
        <v>0.87671232223510742</v>
      </c>
      <c r="AJ1785">
        <v>8.1307180225849152E-2</v>
      </c>
      <c r="AK1785">
        <v>1.041478663682938E-2</v>
      </c>
      <c r="AL1785">
        <v>0.14207550883293149</v>
      </c>
      <c r="AM1785">
        <v>0.1269267350435257</v>
      </c>
      <c r="AN1785">
        <v>0.3302166759967804</v>
      </c>
      <c r="AO1785">
        <v>8.9324340224266052E-2</v>
      </c>
      <c r="AP1785">
        <v>0</v>
      </c>
      <c r="AQ1785">
        <v>0</v>
      </c>
      <c r="AR1785">
        <v>0</v>
      </c>
      <c r="AS1785">
        <v>0</v>
      </c>
      <c r="AT1785">
        <v>5.7899603843688956</v>
      </c>
      <c r="AU1785">
        <v>10.702816963195801</v>
      </c>
      <c r="AV1785">
        <v>0.59819999999999995</v>
      </c>
      <c r="AW1785">
        <v>7.6333694458007813</v>
      </c>
      <c r="AX1785">
        <v>15.23839092254639</v>
      </c>
      <c r="AY1785">
        <v>12.611127853393549</v>
      </c>
      <c r="AZ1785">
        <v>9.8342447280883789</v>
      </c>
      <c r="BA1785">
        <v>0.21207961440086359</v>
      </c>
      <c r="BB1785">
        <v>0</v>
      </c>
      <c r="BC1785">
        <v>0</v>
      </c>
      <c r="BD1785">
        <v>5.4056569933891303E-2</v>
      </c>
      <c r="BE1785">
        <v>0</v>
      </c>
      <c r="BF1785">
        <v>1</v>
      </c>
      <c r="BG1785">
        <v>0</v>
      </c>
      <c r="BH1785">
        <v>1</v>
      </c>
      <c r="BI1785">
        <v>2019</v>
      </c>
      <c r="BJ1785">
        <v>2019</v>
      </c>
      <c r="BK1785">
        <v>2019</v>
      </c>
      <c r="BL1785">
        <v>25590.970703125</v>
      </c>
      <c r="BM1785">
        <v>28334.185546875</v>
      </c>
      <c r="BN1785">
        <v>0</v>
      </c>
    </row>
    <row r="1786" spans="1:66" x14ac:dyDescent="0.25">
      <c r="A1786" s="1">
        <v>1784</v>
      </c>
      <c r="B1786">
        <v>0.88826090097427368</v>
      </c>
      <c r="C1786">
        <v>0</v>
      </c>
      <c r="D1786">
        <v>1</v>
      </c>
      <c r="E1786">
        <v>510500</v>
      </c>
      <c r="F1786" t="str">
        <v>泸州</v>
      </c>
      <c r="G1786">
        <v>13.626626014709471</v>
      </c>
      <c r="H1786">
        <v>14.568392753601071</v>
      </c>
      <c r="I1786">
        <v>0</v>
      </c>
      <c r="J1786">
        <v>2012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5.7741548866033547E-2</v>
      </c>
      <c r="AA1786">
        <v>1</v>
      </c>
      <c r="AB1786">
        <v>0</v>
      </c>
      <c r="AC1786">
        <v>0</v>
      </c>
      <c r="AD1786">
        <v>0</v>
      </c>
      <c r="AE1786">
        <v>0.85887467861175537</v>
      </c>
      <c r="AF1786">
        <v>4.4064581394195557E-2</v>
      </c>
      <c r="AG1786">
        <v>1</v>
      </c>
      <c r="AJ1786">
        <v>8.8339239358901978E-2</v>
      </c>
      <c r="AK1786">
        <v>4.4274651445448399E-3</v>
      </c>
      <c r="AL1786">
        <v>0.12519364058971411</v>
      </c>
      <c r="AM1786">
        <v>9.2599965631961823E-2</v>
      </c>
      <c r="AN1786">
        <v>7.8092008829116821E-2</v>
      </c>
      <c r="AO1786">
        <v>7.6561711728572845E-2</v>
      </c>
      <c r="AP1786">
        <v>0</v>
      </c>
      <c r="AQ1786">
        <v>0</v>
      </c>
      <c r="AR1786">
        <v>0</v>
      </c>
      <c r="AS1786">
        <v>0</v>
      </c>
      <c r="AT1786">
        <v>6.2249546051025391</v>
      </c>
      <c r="AU1786">
        <v>10.09893131256104</v>
      </c>
      <c r="AV1786">
        <v>0.60560000000000003</v>
      </c>
      <c r="AW1786">
        <v>8.5473346710205078</v>
      </c>
      <c r="AX1786">
        <v>15.71325206756592</v>
      </c>
      <c r="AY1786">
        <v>13.082114219665529</v>
      </c>
      <c r="AZ1786">
        <v>9.1443071365356445</v>
      </c>
      <c r="BA1786">
        <v>0</v>
      </c>
      <c r="BB1786">
        <v>0</v>
      </c>
      <c r="BC1786">
        <v>0</v>
      </c>
      <c r="BE1786">
        <v>0</v>
      </c>
      <c r="BF1786">
        <v>0</v>
      </c>
      <c r="BG1786">
        <v>0</v>
      </c>
      <c r="BH1786">
        <v>1</v>
      </c>
      <c r="BI1786">
        <v>2019</v>
      </c>
      <c r="BJ1786">
        <v>2019</v>
      </c>
      <c r="BK1786">
        <v>2019</v>
      </c>
      <c r="BL1786">
        <v>27416.771484375</v>
      </c>
      <c r="BM1786">
        <v>29311.60546875</v>
      </c>
      <c r="BN1786">
        <v>0</v>
      </c>
    </row>
    <row r="1787" spans="1:66" x14ac:dyDescent="0.25">
      <c r="A1787" s="1">
        <v>1785</v>
      </c>
      <c r="B1787">
        <v>0.97361618280410767</v>
      </c>
      <c r="C1787">
        <v>0</v>
      </c>
      <c r="D1787">
        <v>1</v>
      </c>
      <c r="E1787">
        <v>510500</v>
      </c>
      <c r="F1787" t="str">
        <v>泸州</v>
      </c>
      <c r="G1787">
        <v>13.626626014709471</v>
      </c>
      <c r="H1787">
        <v>14.568392753601071</v>
      </c>
      <c r="I1787">
        <v>0</v>
      </c>
      <c r="J1787">
        <v>2018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1</v>
      </c>
      <c r="X1787">
        <v>1</v>
      </c>
      <c r="Y1787">
        <v>0.13995592296123499</v>
      </c>
      <c r="Z1787">
        <v>5.9319000691175461E-2</v>
      </c>
      <c r="AA1787">
        <v>1</v>
      </c>
      <c r="AB1787">
        <v>65.217399597167969</v>
      </c>
      <c r="AC1787">
        <v>0</v>
      </c>
      <c r="AD1787">
        <v>1</v>
      </c>
      <c r="AE1787">
        <v>0.91445326805114746</v>
      </c>
      <c r="AF1787">
        <v>0.24624000489711759</v>
      </c>
      <c r="AG1787">
        <v>1</v>
      </c>
      <c r="AH1787">
        <v>0.98457658290863037</v>
      </c>
      <c r="AI1787">
        <v>0.84592807292938232</v>
      </c>
      <c r="AJ1787">
        <v>6.9739393889904022E-2</v>
      </c>
      <c r="AK1787">
        <v>7.3516136035323143E-3</v>
      </c>
      <c r="AL1787">
        <v>0.11939699947834009</v>
      </c>
      <c r="AM1787">
        <v>0.111341767013073</v>
      </c>
      <c r="AN1787">
        <v>0.12820267677307129</v>
      </c>
      <c r="AO1787">
        <v>8.5626162588596344E-2</v>
      </c>
      <c r="AP1787">
        <v>0</v>
      </c>
      <c r="AQ1787">
        <v>0</v>
      </c>
      <c r="AR1787">
        <v>0</v>
      </c>
      <c r="AS1787">
        <v>0</v>
      </c>
      <c r="AT1787">
        <v>6.2344107627868652</v>
      </c>
      <c r="AU1787">
        <v>10.57719707489014</v>
      </c>
      <c r="AV1787">
        <v>0.60560000000000003</v>
      </c>
      <c r="AW1787">
        <v>8.5473346710205078</v>
      </c>
      <c r="AX1787">
        <v>15.71325206756592</v>
      </c>
      <c r="AY1787">
        <v>13.492196083068849</v>
      </c>
      <c r="AZ1787">
        <v>10.32035446166992</v>
      </c>
      <c r="BA1787">
        <v>0.16498470306396479</v>
      </c>
      <c r="BB1787">
        <v>0</v>
      </c>
      <c r="BC1787">
        <v>1</v>
      </c>
      <c r="BD1787">
        <v>6.4137309789657593E-2</v>
      </c>
      <c r="BE1787">
        <v>1</v>
      </c>
      <c r="BF1787">
        <v>1</v>
      </c>
      <c r="BG1787">
        <v>0</v>
      </c>
      <c r="BH1787">
        <v>0</v>
      </c>
      <c r="BI1787">
        <v>2019</v>
      </c>
      <c r="BJ1787">
        <v>2019</v>
      </c>
      <c r="BK1787">
        <v>2019</v>
      </c>
      <c r="BL1787">
        <v>27416.771484375</v>
      </c>
      <c r="BM1787">
        <v>29311.60546875</v>
      </c>
      <c r="BN1787">
        <v>0</v>
      </c>
    </row>
    <row r="1788" spans="1:66" x14ac:dyDescent="0.25">
      <c r="A1788" s="1">
        <v>1786</v>
      </c>
      <c r="B1788">
        <v>0.91833037137985229</v>
      </c>
      <c r="C1788">
        <v>0</v>
      </c>
      <c r="D1788">
        <v>1</v>
      </c>
      <c r="E1788">
        <v>510500</v>
      </c>
      <c r="F1788" t="str">
        <v>泸州</v>
      </c>
      <c r="G1788">
        <v>13.626626014709471</v>
      </c>
      <c r="H1788">
        <v>14.568392753601071</v>
      </c>
      <c r="I1788">
        <v>0</v>
      </c>
      <c r="J1788">
        <v>2014</v>
      </c>
      <c r="K1788">
        <v>0</v>
      </c>
      <c r="L1788">
        <v>0</v>
      </c>
      <c r="M1788">
        <v>1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4.9098733812570572E-2</v>
      </c>
      <c r="AA1788">
        <v>1</v>
      </c>
      <c r="AB1788">
        <v>0</v>
      </c>
      <c r="AC1788">
        <v>0</v>
      </c>
      <c r="AD1788">
        <v>1</v>
      </c>
      <c r="AE1788">
        <v>0.9999963641166687</v>
      </c>
      <c r="AF1788">
        <v>0.40034881234169012</v>
      </c>
      <c r="AG1788">
        <v>1</v>
      </c>
      <c r="AH1788">
        <v>0.85397446155548096</v>
      </c>
      <c r="AI1788">
        <v>0.8787233829498291</v>
      </c>
      <c r="AJ1788">
        <v>7.6600730419158936E-2</v>
      </c>
      <c r="AK1788">
        <v>9.0650487691164017E-3</v>
      </c>
      <c r="AL1788">
        <v>0.1221470907330513</v>
      </c>
      <c r="AM1788">
        <v>0.10110195726156231</v>
      </c>
      <c r="AN1788">
        <v>0.1688687056303024</v>
      </c>
      <c r="AO1788">
        <v>6.6295720636844635E-2</v>
      </c>
      <c r="AP1788">
        <v>0</v>
      </c>
      <c r="AQ1788">
        <v>0</v>
      </c>
      <c r="AR1788">
        <v>0</v>
      </c>
      <c r="AS1788">
        <v>0</v>
      </c>
      <c r="AT1788">
        <v>6.2322516441345206</v>
      </c>
      <c r="AU1788">
        <v>10.29738616943359</v>
      </c>
      <c r="AV1788">
        <v>0.60560000000000003</v>
      </c>
      <c r="AW1788">
        <v>8.5473346710205078</v>
      </c>
      <c r="AX1788">
        <v>15.71325206756592</v>
      </c>
      <c r="AY1788">
        <v>13.212343215942379</v>
      </c>
      <c r="AZ1788">
        <v>10.14462852478027</v>
      </c>
      <c r="BA1788">
        <v>0</v>
      </c>
      <c r="BB1788">
        <v>0</v>
      </c>
      <c r="BC1788">
        <v>0</v>
      </c>
      <c r="BD1788">
        <v>4.5259583741426468E-2</v>
      </c>
      <c r="BE1788">
        <v>0</v>
      </c>
      <c r="BF1788">
        <v>0</v>
      </c>
      <c r="BG1788">
        <v>0</v>
      </c>
      <c r="BH1788">
        <v>0</v>
      </c>
      <c r="BI1788">
        <v>2019</v>
      </c>
      <c r="BJ1788">
        <v>2019</v>
      </c>
      <c r="BK1788">
        <v>2019</v>
      </c>
      <c r="BL1788">
        <v>27416.771484375</v>
      </c>
      <c r="BM1788">
        <v>29311.60546875</v>
      </c>
      <c r="BN1788">
        <v>0</v>
      </c>
    </row>
    <row r="1789" spans="1:66" x14ac:dyDescent="0.25">
      <c r="A1789" s="1">
        <v>1787</v>
      </c>
      <c r="B1789">
        <v>0.9220726490020752</v>
      </c>
      <c r="C1789">
        <v>0</v>
      </c>
      <c r="D1789">
        <v>1</v>
      </c>
      <c r="E1789">
        <v>510500</v>
      </c>
      <c r="F1789" t="str">
        <v>泸州</v>
      </c>
      <c r="G1789">
        <v>13.626626014709471</v>
      </c>
      <c r="H1789">
        <v>14.568392753601071</v>
      </c>
      <c r="I1789">
        <v>0</v>
      </c>
      <c r="J1789">
        <v>2017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1</v>
      </c>
      <c r="Y1789">
        <v>0.13995592296123499</v>
      </c>
      <c r="Z1789">
        <v>5.0680678337812417E-2</v>
      </c>
      <c r="AA1789">
        <v>1</v>
      </c>
      <c r="AB1789">
        <v>65.217399597167969</v>
      </c>
      <c r="AC1789">
        <v>0</v>
      </c>
      <c r="AD1789">
        <v>1</v>
      </c>
      <c r="AE1789">
        <v>0.93201464414596558</v>
      </c>
      <c r="AF1789">
        <v>0.48988747596740723</v>
      </c>
      <c r="AG1789">
        <v>1</v>
      </c>
      <c r="AH1789">
        <v>0.38607561588287348</v>
      </c>
      <c r="AI1789">
        <v>0.84529829025268555</v>
      </c>
      <c r="AJ1789">
        <v>7.528986781835556E-2</v>
      </c>
      <c r="AK1789">
        <v>8.4833502769470215E-3</v>
      </c>
      <c r="AL1789">
        <v>0.1205015182495117</v>
      </c>
      <c r="AM1789">
        <v>0.12573246657848361</v>
      </c>
      <c r="AN1789">
        <v>0.13708795607089999</v>
      </c>
      <c r="AO1789">
        <v>8.8292703032493591E-2</v>
      </c>
      <c r="AP1789">
        <v>0</v>
      </c>
      <c r="AQ1789">
        <v>0</v>
      </c>
      <c r="AR1789">
        <v>0</v>
      </c>
      <c r="AS1789">
        <v>0</v>
      </c>
      <c r="AT1789">
        <v>6.2344107627868652</v>
      </c>
      <c r="AU1789">
        <v>10.520455360412599</v>
      </c>
      <c r="AV1789">
        <v>0.60560000000000003</v>
      </c>
      <c r="AW1789">
        <v>8.5473346710205078</v>
      </c>
      <c r="AX1789">
        <v>15.71325206756592</v>
      </c>
      <c r="AY1789">
        <v>13.44952487945557</v>
      </c>
      <c r="AZ1789">
        <v>10.352139472961429</v>
      </c>
      <c r="BA1789">
        <v>0.16498470306396479</v>
      </c>
      <c r="BB1789">
        <v>0</v>
      </c>
      <c r="BC1789">
        <v>0</v>
      </c>
      <c r="BD1789">
        <v>5.5532123893499367E-2</v>
      </c>
      <c r="BE1789">
        <v>1</v>
      </c>
      <c r="BF1789">
        <v>1</v>
      </c>
      <c r="BG1789">
        <v>0</v>
      </c>
      <c r="BH1789">
        <v>1</v>
      </c>
      <c r="BI1789">
        <v>2019</v>
      </c>
      <c r="BJ1789">
        <v>2019</v>
      </c>
      <c r="BK1789">
        <v>2019</v>
      </c>
      <c r="BL1789">
        <v>27416.771484375</v>
      </c>
      <c r="BM1789">
        <v>29311.60546875</v>
      </c>
      <c r="BN1789">
        <v>0</v>
      </c>
    </row>
    <row r="1790" spans="1:66" x14ac:dyDescent="0.25">
      <c r="A1790" s="1">
        <v>1788</v>
      </c>
      <c r="B1790">
        <v>0.99843662977218628</v>
      </c>
      <c r="C1790">
        <v>0</v>
      </c>
      <c r="D1790">
        <v>1</v>
      </c>
      <c r="E1790">
        <v>510500</v>
      </c>
      <c r="F1790" t="str">
        <v>泸州</v>
      </c>
      <c r="G1790">
        <v>13.626626014709471</v>
      </c>
      <c r="H1790">
        <v>14.568392753601071</v>
      </c>
      <c r="I1790">
        <v>0</v>
      </c>
      <c r="J1790">
        <v>2016</v>
      </c>
      <c r="K1790">
        <v>0</v>
      </c>
      <c r="L1790">
        <v>0</v>
      </c>
      <c r="M1790">
        <v>0</v>
      </c>
      <c r="N1790">
        <v>0</v>
      </c>
      <c r="O1790">
        <v>1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0.13995592296123499</v>
      </c>
      <c r="Z1790">
        <v>4.6308465301990509E-2</v>
      </c>
      <c r="AA1790">
        <v>1</v>
      </c>
      <c r="AB1790">
        <v>65.217399597167969</v>
      </c>
      <c r="AC1790">
        <v>0</v>
      </c>
      <c r="AD1790">
        <v>1</v>
      </c>
      <c r="AE1790">
        <v>0.94953125715255737</v>
      </c>
      <c r="AF1790">
        <v>0.28857478499412542</v>
      </c>
      <c r="AG1790">
        <v>1</v>
      </c>
      <c r="AH1790">
        <v>0.92821329832077026</v>
      </c>
      <c r="AI1790">
        <v>0.89893615245819092</v>
      </c>
      <c r="AJ1790">
        <v>7.8823089599609375E-2</v>
      </c>
      <c r="AK1790">
        <v>1.1240697465837E-2</v>
      </c>
      <c r="AL1790">
        <v>0.1195844113826752</v>
      </c>
      <c r="AM1790">
        <v>0.14242170751094821</v>
      </c>
      <c r="AN1790">
        <v>0.1484299898147583</v>
      </c>
      <c r="AO1790">
        <v>7.6208963990211487E-2</v>
      </c>
      <c r="AP1790">
        <v>0</v>
      </c>
      <c r="AQ1790">
        <v>0</v>
      </c>
      <c r="AR1790">
        <v>0</v>
      </c>
      <c r="AS1790">
        <v>0</v>
      </c>
      <c r="AT1790">
        <v>6.2304816246032706</v>
      </c>
      <c r="AU1790">
        <v>10.44862747192383</v>
      </c>
      <c r="AV1790">
        <v>0.60560000000000003</v>
      </c>
      <c r="AW1790">
        <v>8.5473346710205078</v>
      </c>
      <c r="AX1790">
        <v>15.71325206756592</v>
      </c>
      <c r="AY1790">
        <v>13.412179946899411</v>
      </c>
      <c r="AZ1790">
        <v>10.542178153991699</v>
      </c>
      <c r="BA1790">
        <v>0.16498470306396479</v>
      </c>
      <c r="BB1790">
        <v>0</v>
      </c>
      <c r="BC1790">
        <v>0</v>
      </c>
      <c r="BD1790">
        <v>5.4056569933891303E-2</v>
      </c>
      <c r="BE1790">
        <v>0</v>
      </c>
      <c r="BF1790">
        <v>0</v>
      </c>
      <c r="BG1790">
        <v>0</v>
      </c>
      <c r="BH1790">
        <v>0</v>
      </c>
      <c r="BI1790">
        <v>2019</v>
      </c>
      <c r="BJ1790">
        <v>2019</v>
      </c>
      <c r="BK1790">
        <v>2019</v>
      </c>
      <c r="BL1790">
        <v>27416.771484375</v>
      </c>
      <c r="BM1790">
        <v>29311.60546875</v>
      </c>
      <c r="BN1790">
        <v>0</v>
      </c>
    </row>
    <row r="1791" spans="1:66" x14ac:dyDescent="0.25">
      <c r="A1791" s="1">
        <v>1789</v>
      </c>
      <c r="B1791">
        <v>0.96397674083709717</v>
      </c>
      <c r="C1791">
        <v>0</v>
      </c>
      <c r="D1791">
        <v>1</v>
      </c>
      <c r="E1791">
        <v>510500</v>
      </c>
      <c r="F1791" t="str">
        <v>泸州</v>
      </c>
      <c r="G1791">
        <v>13.626626014709471</v>
      </c>
      <c r="H1791">
        <v>14.568392753601071</v>
      </c>
      <c r="I1791">
        <v>0</v>
      </c>
      <c r="J1791">
        <v>2013</v>
      </c>
      <c r="K1791">
        <v>0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4.8076186329126358E-2</v>
      </c>
      <c r="AA1791">
        <v>1</v>
      </c>
      <c r="AB1791">
        <v>0</v>
      </c>
      <c r="AC1791">
        <v>0</v>
      </c>
      <c r="AD1791">
        <v>0</v>
      </c>
      <c r="AE1791">
        <v>0.90522509813308716</v>
      </c>
      <c r="AF1791">
        <v>0.19474263489246371</v>
      </c>
      <c r="AG1791">
        <v>1</v>
      </c>
      <c r="AJ1791">
        <v>8.4134764969348907E-2</v>
      </c>
      <c r="AK1791">
        <v>9.63559839874506E-3</v>
      </c>
      <c r="AL1791">
        <v>0.1217843666672707</v>
      </c>
      <c r="AM1791">
        <v>9.1758087277412415E-2</v>
      </c>
      <c r="AN1791">
        <v>0.1246994361281395</v>
      </c>
      <c r="AO1791">
        <v>7.4613913893699646E-2</v>
      </c>
      <c r="AP1791">
        <v>0</v>
      </c>
      <c r="AQ1791">
        <v>0</v>
      </c>
      <c r="AR1791">
        <v>0</v>
      </c>
      <c r="AS1791">
        <v>0</v>
      </c>
      <c r="AT1791">
        <v>6.2312684059143066</v>
      </c>
      <c r="AU1791">
        <v>10.019045829772949</v>
      </c>
      <c r="AV1791">
        <v>0.60560000000000003</v>
      </c>
      <c r="AW1791">
        <v>8.5473346710205078</v>
      </c>
      <c r="AX1791">
        <v>15.71325206756592</v>
      </c>
      <c r="AY1791">
        <v>13.19874095916748</v>
      </c>
      <c r="AZ1791">
        <v>10.091086387634279</v>
      </c>
      <c r="BA1791">
        <v>0</v>
      </c>
      <c r="BB1791">
        <v>0</v>
      </c>
      <c r="BC1791">
        <v>0</v>
      </c>
      <c r="BE1791">
        <v>0</v>
      </c>
      <c r="BF1791">
        <v>0</v>
      </c>
      <c r="BG1791">
        <v>0</v>
      </c>
      <c r="BH1791">
        <v>0</v>
      </c>
      <c r="BI1791">
        <v>2019</v>
      </c>
      <c r="BJ1791">
        <v>2019</v>
      </c>
      <c r="BK1791">
        <v>2019</v>
      </c>
      <c r="BL1791">
        <v>27416.771484375</v>
      </c>
      <c r="BM1791">
        <v>29311.60546875</v>
      </c>
      <c r="BN1791">
        <v>0</v>
      </c>
    </row>
    <row r="1792" spans="1:66" x14ac:dyDescent="0.25">
      <c r="A1792" s="1">
        <v>1790</v>
      </c>
      <c r="B1792">
        <v>0.98550111055374146</v>
      </c>
      <c r="C1792">
        <v>1</v>
      </c>
      <c r="D1792">
        <v>1</v>
      </c>
      <c r="E1792">
        <v>510500</v>
      </c>
      <c r="F1792" t="str">
        <v>泸州</v>
      </c>
      <c r="G1792">
        <v>13.626626014709471</v>
      </c>
      <c r="H1792">
        <v>14.568392753601071</v>
      </c>
      <c r="I1792">
        <v>0</v>
      </c>
      <c r="J1792">
        <v>2019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0</v>
      </c>
      <c r="U1792">
        <v>0</v>
      </c>
      <c r="V1792">
        <v>0</v>
      </c>
      <c r="W1792">
        <v>1</v>
      </c>
      <c r="X1792">
        <v>1</v>
      </c>
      <c r="Y1792">
        <v>0.13995592296123499</v>
      </c>
      <c r="Z1792">
        <v>4.970172792673111E-2</v>
      </c>
      <c r="AA1792">
        <v>1</v>
      </c>
      <c r="AB1792">
        <v>65.217399597167969</v>
      </c>
      <c r="AC1792">
        <v>0</v>
      </c>
      <c r="AD1792">
        <v>1</v>
      </c>
      <c r="AE1792">
        <v>0.86900883913040161</v>
      </c>
      <c r="AF1792">
        <v>0.23860584199428561</v>
      </c>
      <c r="AG1792">
        <v>1</v>
      </c>
      <c r="AH1792">
        <v>0.95247387886047363</v>
      </c>
      <c r="AI1792">
        <v>0.882515549659729</v>
      </c>
      <c r="AJ1792">
        <v>7.2159260511398315E-2</v>
      </c>
      <c r="AK1792">
        <v>1.171310339123011E-2</v>
      </c>
      <c r="AL1792">
        <v>0.1241498664021492</v>
      </c>
      <c r="AM1792">
        <v>0.1193427518010139</v>
      </c>
      <c r="AN1792">
        <v>0.14538939297199249</v>
      </c>
      <c r="AO1792">
        <v>9.1636188328266144E-2</v>
      </c>
      <c r="AP1792">
        <v>0</v>
      </c>
      <c r="AQ1792">
        <v>0</v>
      </c>
      <c r="AR1792">
        <v>1</v>
      </c>
      <c r="AS1792">
        <v>0</v>
      </c>
      <c r="AT1792">
        <v>6.2324481010437012</v>
      </c>
      <c r="AU1792">
        <v>10.78114128112793</v>
      </c>
      <c r="AV1792">
        <v>0.60560000000000003</v>
      </c>
      <c r="AW1792">
        <v>8.5473346710205078</v>
      </c>
      <c r="AX1792">
        <v>15.71325206756592</v>
      </c>
      <c r="AY1792">
        <v>13.581483840942379</v>
      </c>
      <c r="AZ1792">
        <v>10.856900215148929</v>
      </c>
      <c r="BA1792">
        <v>0.16498470306396479</v>
      </c>
      <c r="BB1792">
        <v>1</v>
      </c>
      <c r="BC1792">
        <v>1</v>
      </c>
      <c r="BD1792">
        <v>5.6978993117809303E-2</v>
      </c>
      <c r="BE1792">
        <v>1</v>
      </c>
      <c r="BF1792">
        <v>1</v>
      </c>
      <c r="BG1792">
        <v>0</v>
      </c>
      <c r="BH1792">
        <v>0</v>
      </c>
      <c r="BI1792">
        <v>2019</v>
      </c>
      <c r="BJ1792">
        <v>2019</v>
      </c>
      <c r="BK1792">
        <v>2019</v>
      </c>
      <c r="BL1792">
        <v>27416.771484375</v>
      </c>
      <c r="BM1792">
        <v>29311.60546875</v>
      </c>
      <c r="BN1792">
        <v>0</v>
      </c>
    </row>
    <row r="1793" spans="1:66" x14ac:dyDescent="0.25">
      <c r="A1793" s="1">
        <v>1791</v>
      </c>
      <c r="B1793">
        <v>0.95424836874008179</v>
      </c>
      <c r="C1793">
        <v>0</v>
      </c>
      <c r="D1793">
        <v>1</v>
      </c>
      <c r="E1793">
        <v>510500</v>
      </c>
      <c r="F1793" t="str">
        <v>泸州</v>
      </c>
      <c r="G1793">
        <v>13.626626014709471</v>
      </c>
      <c r="H1793">
        <v>14.568392753601071</v>
      </c>
      <c r="I1793">
        <v>0</v>
      </c>
      <c r="J1793">
        <v>2015</v>
      </c>
      <c r="K1793">
        <v>0</v>
      </c>
      <c r="L1793">
        <v>0</v>
      </c>
      <c r="M1793">
        <v>0</v>
      </c>
      <c r="N1793">
        <v>1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4.6912573277950287E-2</v>
      </c>
      <c r="AA1793">
        <v>1</v>
      </c>
      <c r="AB1793">
        <v>65.217399597167969</v>
      </c>
      <c r="AC1793">
        <v>0</v>
      </c>
      <c r="AD1793">
        <v>1</v>
      </c>
      <c r="AE1793">
        <v>0.99895244836807251</v>
      </c>
      <c r="AF1793">
        <v>0.41486573219299322</v>
      </c>
      <c r="AG1793">
        <v>1</v>
      </c>
      <c r="AH1793">
        <v>0.83644360303878784</v>
      </c>
      <c r="AI1793">
        <v>0.86543536186218262</v>
      </c>
      <c r="AJ1793">
        <v>7.7430360019207001E-2</v>
      </c>
      <c r="AK1793">
        <v>1.1579404585063459E-2</v>
      </c>
      <c r="AL1793">
        <v>0.13197888433933261</v>
      </c>
      <c r="AM1793">
        <v>0.117800697684288</v>
      </c>
      <c r="AN1793">
        <v>0.14733640849590299</v>
      </c>
      <c r="AO1793">
        <v>6.981755793094635E-2</v>
      </c>
      <c r="AP1793">
        <v>0</v>
      </c>
      <c r="AQ1793">
        <v>0</v>
      </c>
      <c r="AR1793">
        <v>0</v>
      </c>
      <c r="AS1793">
        <v>0</v>
      </c>
      <c r="AT1793">
        <v>6.2259039878845206</v>
      </c>
      <c r="AU1793">
        <v>10.3645133972168</v>
      </c>
      <c r="AV1793">
        <v>0.60560000000000003</v>
      </c>
      <c r="AW1793">
        <v>8.5473346710205078</v>
      </c>
      <c r="AX1793">
        <v>15.71325206756592</v>
      </c>
      <c r="AY1793">
        <v>13.31727981567383</v>
      </c>
      <c r="AZ1793">
        <v>10.468715667724609</v>
      </c>
      <c r="BA1793">
        <v>0</v>
      </c>
      <c r="BB1793">
        <v>0</v>
      </c>
      <c r="BC1793">
        <v>0</v>
      </c>
      <c r="BD1793">
        <v>5.6545216590166092E-2</v>
      </c>
      <c r="BE1793">
        <v>0</v>
      </c>
      <c r="BF1793">
        <v>0</v>
      </c>
      <c r="BG1793">
        <v>0</v>
      </c>
      <c r="BH1793">
        <v>0</v>
      </c>
      <c r="BI1793">
        <v>2019</v>
      </c>
      <c r="BJ1793">
        <v>2019</v>
      </c>
      <c r="BK1793">
        <v>2019</v>
      </c>
      <c r="BL1793">
        <v>27416.771484375</v>
      </c>
      <c r="BM1793">
        <v>29311.60546875</v>
      </c>
      <c r="BN1793">
        <v>0</v>
      </c>
    </row>
    <row r="1794" spans="1:66" x14ac:dyDescent="0.25">
      <c r="A1794" s="1">
        <v>1792</v>
      </c>
      <c r="B1794">
        <v>1.0448799133300779</v>
      </c>
      <c r="C1794">
        <v>0</v>
      </c>
      <c r="D1794">
        <v>1</v>
      </c>
      <c r="E1794">
        <v>510600</v>
      </c>
      <c r="F1794" t="str">
        <v>德阳</v>
      </c>
      <c r="G1794">
        <v>13.53489971160889</v>
      </c>
      <c r="H1794">
        <v>14.326268196105961</v>
      </c>
      <c r="I1794">
        <v>0</v>
      </c>
      <c r="J1794">
        <v>2016</v>
      </c>
      <c r="K1794">
        <v>1</v>
      </c>
      <c r="L1794">
        <v>0</v>
      </c>
      <c r="M1794">
        <v>0</v>
      </c>
      <c r="N1794">
        <v>0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0.13484400510787961</v>
      </c>
      <c r="Z1794">
        <v>3.4667667001485818E-2</v>
      </c>
      <c r="AA1794">
        <v>1</v>
      </c>
      <c r="AB1794">
        <v>65.217399597167969</v>
      </c>
      <c r="AC1794">
        <v>0</v>
      </c>
      <c r="AD1794">
        <v>1</v>
      </c>
      <c r="AE1794">
        <v>0.99228012561798096</v>
      </c>
      <c r="AF1794">
        <v>0.59052783250808716</v>
      </c>
      <c r="AG1794">
        <v>1</v>
      </c>
      <c r="AH1794">
        <v>0.67702567577362061</v>
      </c>
      <c r="AI1794">
        <v>0.83068782091140747</v>
      </c>
      <c r="AJ1794">
        <v>4.0299892425537109E-2</v>
      </c>
      <c r="AK1794">
        <v>9.2015918344259262E-3</v>
      </c>
      <c r="AL1794">
        <v>0.14845822751522059</v>
      </c>
      <c r="AM1794">
        <v>0.13362120091915131</v>
      </c>
      <c r="AN1794">
        <v>2.5389790534973141E-2</v>
      </c>
      <c r="AO1794">
        <v>8.2768537104129791E-2</v>
      </c>
      <c r="AP1794">
        <v>0</v>
      </c>
      <c r="AQ1794">
        <v>0</v>
      </c>
      <c r="AR1794">
        <v>0</v>
      </c>
      <c r="AS1794">
        <v>0</v>
      </c>
      <c r="AT1794">
        <v>5.9712619781494141</v>
      </c>
      <c r="AU1794">
        <v>10.81647300720215</v>
      </c>
      <c r="AV1794">
        <v>0.60170000000000001</v>
      </c>
      <c r="AW1794">
        <v>9.8702411651611328</v>
      </c>
      <c r="AX1794">
        <v>15.746785163879389</v>
      </c>
      <c r="AY1794">
        <v>12.750302314758301</v>
      </c>
      <c r="AZ1794">
        <v>9.948699951171875</v>
      </c>
      <c r="BA1794">
        <v>0.19168281555175781</v>
      </c>
      <c r="BB1794">
        <v>0</v>
      </c>
      <c r="BC1794">
        <v>0</v>
      </c>
      <c r="BD1794">
        <v>5.4056569933891303E-2</v>
      </c>
      <c r="BE1794">
        <v>1</v>
      </c>
      <c r="BF1794">
        <v>1</v>
      </c>
      <c r="BG1794">
        <v>0</v>
      </c>
      <c r="BH1794">
        <v>0</v>
      </c>
      <c r="BI1794">
        <v>2019</v>
      </c>
      <c r="BJ1794">
        <v>2019</v>
      </c>
      <c r="BK1794">
        <v>2019</v>
      </c>
      <c r="BL1794">
        <v>27286.357421875</v>
      </c>
      <c r="BM1794">
        <v>28881.755859375</v>
      </c>
      <c r="BN1794">
        <v>0</v>
      </c>
    </row>
    <row r="1795" spans="1:66" x14ac:dyDescent="0.25">
      <c r="A1795" s="1">
        <v>1793</v>
      </c>
      <c r="B1795">
        <v>1.0703833103179929</v>
      </c>
      <c r="C1795">
        <v>1</v>
      </c>
      <c r="D1795">
        <v>1</v>
      </c>
      <c r="E1795">
        <v>510600</v>
      </c>
      <c r="F1795" t="str">
        <v>德阳</v>
      </c>
      <c r="G1795">
        <v>13.53489971160889</v>
      </c>
      <c r="H1795">
        <v>14.326268196105961</v>
      </c>
      <c r="I1795">
        <v>0</v>
      </c>
      <c r="J1795">
        <v>2019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0</v>
      </c>
      <c r="U1795">
        <v>0</v>
      </c>
      <c r="V1795">
        <v>0</v>
      </c>
      <c r="W1795">
        <v>1</v>
      </c>
      <c r="X1795">
        <v>1</v>
      </c>
      <c r="Y1795">
        <v>0.13484400510787961</v>
      </c>
      <c r="Z1795">
        <v>3.3655479550361633E-2</v>
      </c>
      <c r="AA1795">
        <v>1</v>
      </c>
      <c r="AB1795">
        <v>65.217399597167969</v>
      </c>
      <c r="AC1795">
        <v>0</v>
      </c>
      <c r="AD1795">
        <v>1</v>
      </c>
      <c r="AE1795">
        <v>0.72011274099349976</v>
      </c>
      <c r="AF1795">
        <v>0.42001619935035711</v>
      </c>
      <c r="AG1795">
        <v>1</v>
      </c>
      <c r="AH1795">
        <v>0.95585131645202637</v>
      </c>
      <c r="AI1795">
        <v>0.84759360551834106</v>
      </c>
      <c r="AJ1795">
        <v>5.0613034516572952E-2</v>
      </c>
      <c r="AK1795">
        <v>1.193630043417215E-2</v>
      </c>
      <c r="AL1795">
        <v>0.13282604515552521</v>
      </c>
      <c r="AM1795">
        <v>0.1220694854855537</v>
      </c>
      <c r="AN1795">
        <v>0.1027056202292442</v>
      </c>
      <c r="AO1795">
        <v>0.1028340011835098</v>
      </c>
      <c r="AP1795">
        <v>0</v>
      </c>
      <c r="AQ1795">
        <v>0</v>
      </c>
      <c r="AR1795">
        <v>0</v>
      </c>
      <c r="AS1795">
        <v>1</v>
      </c>
      <c r="AT1795">
        <v>5.9506425857543954</v>
      </c>
      <c r="AU1795">
        <v>11.093539237976071</v>
      </c>
      <c r="AV1795">
        <v>0.60170000000000001</v>
      </c>
      <c r="AW1795">
        <v>9.8702411651611328</v>
      </c>
      <c r="AX1795">
        <v>15.746785163879389</v>
      </c>
      <c r="AY1795">
        <v>12.933534622192379</v>
      </c>
      <c r="AZ1795">
        <v>10.44677066802979</v>
      </c>
      <c r="BA1795">
        <v>0.19168281555175781</v>
      </c>
      <c r="BB1795">
        <v>1</v>
      </c>
      <c r="BC1795">
        <v>1</v>
      </c>
      <c r="BD1795">
        <v>5.6978993117809303E-2</v>
      </c>
      <c r="BE1795">
        <v>0</v>
      </c>
      <c r="BF1795">
        <v>1</v>
      </c>
      <c r="BG1795">
        <v>0</v>
      </c>
      <c r="BH1795">
        <v>0</v>
      </c>
      <c r="BI1795">
        <v>2019</v>
      </c>
      <c r="BJ1795">
        <v>2019</v>
      </c>
      <c r="BK1795">
        <v>2019</v>
      </c>
      <c r="BL1795">
        <v>27286.357421875</v>
      </c>
      <c r="BM1795">
        <v>28881.755859375</v>
      </c>
      <c r="BN1795">
        <v>0</v>
      </c>
    </row>
    <row r="1796" spans="1:66" x14ac:dyDescent="0.25">
      <c r="A1796" s="1">
        <v>1794</v>
      </c>
      <c r="B1796">
        <v>0.91224509477615356</v>
      </c>
      <c r="C1796">
        <v>0</v>
      </c>
      <c r="D1796">
        <v>1</v>
      </c>
      <c r="E1796">
        <v>510600</v>
      </c>
      <c r="F1796" t="str">
        <v>德阳</v>
      </c>
      <c r="G1796">
        <v>13.53489971160889</v>
      </c>
      <c r="H1796">
        <v>14.326268196105961</v>
      </c>
      <c r="I1796">
        <v>0</v>
      </c>
      <c r="J1796">
        <v>2017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</v>
      </c>
      <c r="Y1796">
        <v>0.13484400510787961</v>
      </c>
      <c r="Z1796">
        <v>3.2384175807237632E-2</v>
      </c>
      <c r="AA1796">
        <v>1</v>
      </c>
      <c r="AB1796">
        <v>65.217399597167969</v>
      </c>
      <c r="AC1796">
        <v>0</v>
      </c>
      <c r="AD1796">
        <v>1</v>
      </c>
      <c r="AE1796">
        <v>0.87544709444046021</v>
      </c>
      <c r="AF1796">
        <v>0.61784958839416504</v>
      </c>
      <c r="AG1796">
        <v>1</v>
      </c>
      <c r="AH1796">
        <v>0.58095633983612061</v>
      </c>
      <c r="AI1796">
        <v>0.83771532773971558</v>
      </c>
      <c r="AJ1796">
        <v>4.9541685730218887E-2</v>
      </c>
      <c r="AK1796">
        <v>8.7853157892823219E-3</v>
      </c>
      <c r="AL1796">
        <v>0.14285506308078769</v>
      </c>
      <c r="AM1796">
        <v>0.12595061957836151</v>
      </c>
      <c r="AN1796">
        <v>3.1811587512493127E-2</v>
      </c>
      <c r="AO1796">
        <v>9.5165371894836426E-2</v>
      </c>
      <c r="AP1796">
        <v>0</v>
      </c>
      <c r="AQ1796">
        <v>0</v>
      </c>
      <c r="AR1796">
        <v>0</v>
      </c>
      <c r="AS1796">
        <v>0</v>
      </c>
      <c r="AT1796">
        <v>5.9610052108764648</v>
      </c>
      <c r="AU1796">
        <v>10.92777156829834</v>
      </c>
      <c r="AV1796">
        <v>0.60170000000000001</v>
      </c>
      <c r="AW1796">
        <v>9.8702411651611328</v>
      </c>
      <c r="AX1796">
        <v>15.746785163879389</v>
      </c>
      <c r="AY1796">
        <v>12.800150871276861</v>
      </c>
      <c r="AZ1796">
        <v>9.9572649002075195</v>
      </c>
      <c r="BA1796">
        <v>0.19168281555175781</v>
      </c>
      <c r="BB1796">
        <v>0</v>
      </c>
      <c r="BC1796">
        <v>0</v>
      </c>
      <c r="BD1796">
        <v>5.5532123893499367E-2</v>
      </c>
      <c r="BE1796">
        <v>0</v>
      </c>
      <c r="BF1796">
        <v>1</v>
      </c>
      <c r="BG1796">
        <v>0</v>
      </c>
      <c r="BH1796">
        <v>1</v>
      </c>
      <c r="BI1796">
        <v>2019</v>
      </c>
      <c r="BJ1796">
        <v>2019</v>
      </c>
      <c r="BK1796">
        <v>2019</v>
      </c>
      <c r="BL1796">
        <v>27286.357421875</v>
      </c>
      <c r="BM1796">
        <v>28881.755859375</v>
      </c>
      <c r="BN1796">
        <v>0</v>
      </c>
    </row>
    <row r="1797" spans="1:66" x14ac:dyDescent="0.25">
      <c r="A1797" s="1">
        <v>1795</v>
      </c>
      <c r="B1797">
        <v>0.96728473901748657</v>
      </c>
      <c r="C1797">
        <v>0</v>
      </c>
      <c r="D1797">
        <v>1</v>
      </c>
      <c r="E1797">
        <v>510600</v>
      </c>
      <c r="F1797" t="str">
        <v>德阳</v>
      </c>
      <c r="G1797">
        <v>13.53489971160889</v>
      </c>
      <c r="H1797">
        <v>14.326268196105961</v>
      </c>
      <c r="I1797">
        <v>0</v>
      </c>
      <c r="J1797">
        <v>2018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1</v>
      </c>
      <c r="X1797">
        <v>1</v>
      </c>
      <c r="Y1797">
        <v>0.13484400510787961</v>
      </c>
      <c r="Z1797">
        <v>3.4548185765743263E-2</v>
      </c>
      <c r="AA1797">
        <v>1</v>
      </c>
      <c r="AB1797">
        <v>65.217399597167969</v>
      </c>
      <c r="AC1797">
        <v>0</v>
      </c>
      <c r="AD1797">
        <v>1</v>
      </c>
      <c r="AE1797">
        <v>0.82878679037094116</v>
      </c>
      <c r="AF1797">
        <v>0.63096672296524048</v>
      </c>
      <c r="AG1797">
        <v>1</v>
      </c>
      <c r="AH1797">
        <v>0.55749225616455078</v>
      </c>
      <c r="AI1797">
        <v>0.81447267532348633</v>
      </c>
      <c r="AJ1797">
        <v>5.0088472664356232E-2</v>
      </c>
      <c r="AK1797">
        <v>8.0529274418950081E-3</v>
      </c>
      <c r="AL1797">
        <v>0.14774730801582339</v>
      </c>
      <c r="AM1797">
        <v>0.117852196097374</v>
      </c>
      <c r="AN1797">
        <v>8.1039287149906158E-2</v>
      </c>
      <c r="AO1797">
        <v>0.10307857394218441</v>
      </c>
      <c r="AP1797">
        <v>0</v>
      </c>
      <c r="AQ1797">
        <v>0</v>
      </c>
      <c r="AR1797">
        <v>0</v>
      </c>
      <c r="AS1797">
        <v>0</v>
      </c>
      <c r="AT1797">
        <v>5.9584245681762704</v>
      </c>
      <c r="AU1797">
        <v>11.04402542114258</v>
      </c>
      <c r="AV1797">
        <v>0.60170000000000001</v>
      </c>
      <c r="AW1797">
        <v>9.8702411651611328</v>
      </c>
      <c r="AX1797">
        <v>15.746785163879389</v>
      </c>
      <c r="AY1797">
        <v>12.842704772949221</v>
      </c>
      <c r="AZ1797">
        <v>9.995793342590332</v>
      </c>
      <c r="BA1797">
        <v>0.19168281555175781</v>
      </c>
      <c r="BB1797">
        <v>0</v>
      </c>
      <c r="BC1797">
        <v>1</v>
      </c>
      <c r="BD1797">
        <v>6.4137309789657593E-2</v>
      </c>
      <c r="BE1797">
        <v>0</v>
      </c>
      <c r="BF1797">
        <v>1</v>
      </c>
      <c r="BG1797">
        <v>0</v>
      </c>
      <c r="BH1797">
        <v>0</v>
      </c>
      <c r="BI1797">
        <v>2019</v>
      </c>
      <c r="BJ1797">
        <v>2019</v>
      </c>
      <c r="BK1797">
        <v>2019</v>
      </c>
      <c r="BL1797">
        <v>27286.357421875</v>
      </c>
      <c r="BM1797">
        <v>28881.755859375</v>
      </c>
      <c r="BN1797">
        <v>0</v>
      </c>
    </row>
    <row r="1798" spans="1:66" x14ac:dyDescent="0.25">
      <c r="A1798" s="1">
        <v>1796</v>
      </c>
      <c r="B1798">
        <v>0.95648515224456787</v>
      </c>
      <c r="C1798">
        <v>0</v>
      </c>
      <c r="D1798">
        <v>1</v>
      </c>
      <c r="E1798">
        <v>510600</v>
      </c>
      <c r="F1798" t="str">
        <v>德阳</v>
      </c>
      <c r="G1798">
        <v>13.53489971160889</v>
      </c>
      <c r="H1798">
        <v>14.326268196105961</v>
      </c>
      <c r="I1798">
        <v>0</v>
      </c>
      <c r="J1798">
        <v>2012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4.2829092592000961E-2</v>
      </c>
      <c r="AA1798">
        <v>1</v>
      </c>
      <c r="AB1798">
        <v>0</v>
      </c>
      <c r="AC1798">
        <v>0</v>
      </c>
      <c r="AD1798">
        <v>0</v>
      </c>
      <c r="AE1798">
        <v>0.88703805208206177</v>
      </c>
      <c r="AF1798">
        <v>4.6499572694301612E-2</v>
      </c>
      <c r="AG1798">
        <v>1</v>
      </c>
      <c r="AJ1798">
        <v>4.4175613671541207E-2</v>
      </c>
      <c r="AK1798">
        <v>1.368093397468328E-2</v>
      </c>
      <c r="AL1798">
        <v>0.1226483732461929</v>
      </c>
      <c r="AM1798">
        <v>9.5826536417007446E-2</v>
      </c>
      <c r="AN1798">
        <v>6.97469562292099E-2</v>
      </c>
      <c r="AO1798">
        <v>9.983421117067337E-2</v>
      </c>
      <c r="AP1798">
        <v>0</v>
      </c>
      <c r="AQ1798">
        <v>0</v>
      </c>
      <c r="AR1798">
        <v>0</v>
      </c>
      <c r="AS1798">
        <v>0</v>
      </c>
      <c r="AT1798">
        <v>5.9699854850769043</v>
      </c>
      <c r="AU1798">
        <v>10.48974514007568</v>
      </c>
      <c r="AV1798">
        <v>0.60170000000000001</v>
      </c>
      <c r="AW1798">
        <v>9.8702411651611328</v>
      </c>
      <c r="AX1798">
        <v>15.746785163879389</v>
      </c>
      <c r="AY1798">
        <v>12.54946708679199</v>
      </c>
      <c r="AZ1798">
        <v>10.03403282165527</v>
      </c>
      <c r="BA1798">
        <v>0</v>
      </c>
      <c r="BB1798">
        <v>0</v>
      </c>
      <c r="BC1798">
        <v>0</v>
      </c>
      <c r="BE1798">
        <v>1</v>
      </c>
      <c r="BF1798">
        <v>1</v>
      </c>
      <c r="BG1798">
        <v>0</v>
      </c>
      <c r="BH1798">
        <v>1</v>
      </c>
      <c r="BI1798">
        <v>2019</v>
      </c>
      <c r="BJ1798">
        <v>2019</v>
      </c>
      <c r="BK1798">
        <v>2019</v>
      </c>
      <c r="BL1798">
        <v>27286.357421875</v>
      </c>
      <c r="BM1798">
        <v>28881.755859375</v>
      </c>
      <c r="BN1798">
        <v>0</v>
      </c>
    </row>
    <row r="1799" spans="1:66" x14ac:dyDescent="0.25">
      <c r="A1799" s="1">
        <v>1797</v>
      </c>
      <c r="B1799">
        <v>1.0246566534042361</v>
      </c>
      <c r="C1799">
        <v>0</v>
      </c>
      <c r="D1799">
        <v>1</v>
      </c>
      <c r="E1799">
        <v>510600</v>
      </c>
      <c r="F1799" t="str">
        <v>德阳</v>
      </c>
      <c r="G1799">
        <v>13.53489971160889</v>
      </c>
      <c r="H1799">
        <v>14.326268196105961</v>
      </c>
      <c r="I1799">
        <v>0</v>
      </c>
      <c r="J1799">
        <v>2014</v>
      </c>
      <c r="K1799">
        <v>1</v>
      </c>
      <c r="L1799">
        <v>0</v>
      </c>
      <c r="M1799">
        <v>1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3.9815880358219147E-2</v>
      </c>
      <c r="AA1799">
        <v>1</v>
      </c>
      <c r="AB1799">
        <v>0</v>
      </c>
      <c r="AC1799">
        <v>0</v>
      </c>
      <c r="AD1799">
        <v>1</v>
      </c>
      <c r="AE1799">
        <v>0.81721687316894531</v>
      </c>
      <c r="AF1799">
        <v>0.66104841232299805</v>
      </c>
      <c r="AG1799">
        <v>1</v>
      </c>
      <c r="AH1799">
        <v>0.92808204889297485</v>
      </c>
      <c r="AI1799">
        <v>0.89999997615814209</v>
      </c>
      <c r="AJ1799">
        <v>3.8754355162382133E-2</v>
      </c>
      <c r="AK1799">
        <v>1.8367234617471691E-2</v>
      </c>
      <c r="AL1799">
        <v>0.13405036926269531</v>
      </c>
      <c r="AM1799">
        <v>0.10741280019283291</v>
      </c>
      <c r="AN1799">
        <v>4.9850296229124069E-2</v>
      </c>
      <c r="AO1799">
        <v>7.8235790133476257E-2</v>
      </c>
      <c r="AP1799">
        <v>0</v>
      </c>
      <c r="AQ1799">
        <v>0</v>
      </c>
      <c r="AR1799">
        <v>0</v>
      </c>
      <c r="AS1799">
        <v>0</v>
      </c>
      <c r="AT1799">
        <v>5.972536563873291</v>
      </c>
      <c r="AU1799">
        <v>10.67106914520264</v>
      </c>
      <c r="AV1799">
        <v>0.60170000000000001</v>
      </c>
      <c r="AW1799">
        <v>9.8702411651611328</v>
      </c>
      <c r="AX1799">
        <v>15.746785163879389</v>
      </c>
      <c r="AY1799">
        <v>12.584303855896</v>
      </c>
      <c r="AZ1799">
        <v>10.4965934753418</v>
      </c>
      <c r="BA1799">
        <v>0</v>
      </c>
      <c r="BB1799">
        <v>0</v>
      </c>
      <c r="BC1799">
        <v>0</v>
      </c>
      <c r="BD1799">
        <v>4.5259583741426468E-2</v>
      </c>
      <c r="BE1799">
        <v>1</v>
      </c>
      <c r="BF1799">
        <v>1</v>
      </c>
      <c r="BG1799">
        <v>0</v>
      </c>
      <c r="BH1799">
        <v>0</v>
      </c>
      <c r="BI1799">
        <v>2019</v>
      </c>
      <c r="BJ1799">
        <v>2019</v>
      </c>
      <c r="BK1799">
        <v>2019</v>
      </c>
      <c r="BL1799">
        <v>27286.357421875</v>
      </c>
      <c r="BM1799">
        <v>28881.755859375</v>
      </c>
      <c r="BN1799">
        <v>0</v>
      </c>
    </row>
    <row r="1800" spans="1:66" x14ac:dyDescent="0.25">
      <c r="A1800" s="1">
        <v>1798</v>
      </c>
      <c r="B1800">
        <v>0.86304676532745361</v>
      </c>
      <c r="C1800">
        <v>0</v>
      </c>
      <c r="D1800">
        <v>1</v>
      </c>
      <c r="E1800">
        <v>510600</v>
      </c>
      <c r="F1800" t="str">
        <v>德阳</v>
      </c>
      <c r="G1800">
        <v>13.53489971160889</v>
      </c>
      <c r="H1800">
        <v>14.326268196105961</v>
      </c>
      <c r="I1800">
        <v>0</v>
      </c>
      <c r="J1800">
        <v>2015</v>
      </c>
      <c r="K1800">
        <v>0</v>
      </c>
      <c r="L1800">
        <v>0</v>
      </c>
      <c r="M1800">
        <v>0</v>
      </c>
      <c r="N1800">
        <v>1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3.6922015249729163E-2</v>
      </c>
      <c r="AA1800">
        <v>1</v>
      </c>
      <c r="AB1800">
        <v>65.217399597167969</v>
      </c>
      <c r="AC1800">
        <v>0</v>
      </c>
      <c r="AD1800">
        <v>1</v>
      </c>
      <c r="AE1800">
        <v>0.99999648332595825</v>
      </c>
      <c r="AF1800">
        <v>1.0202482938766479</v>
      </c>
      <c r="AG1800">
        <v>1</v>
      </c>
      <c r="AH1800">
        <v>0.79965633153915405</v>
      </c>
      <c r="AI1800">
        <v>0.8777429461479187</v>
      </c>
      <c r="AJ1800">
        <v>4.4205550104379647E-2</v>
      </c>
      <c r="AK1800">
        <v>1.1937594041228289E-2</v>
      </c>
      <c r="AL1800">
        <v>0.1389226168394089</v>
      </c>
      <c r="AM1800">
        <v>0.11686995625495911</v>
      </c>
      <c r="AN1800">
        <v>2.5210194289684299E-2</v>
      </c>
      <c r="AO1800">
        <v>7.8997716307640076E-2</v>
      </c>
      <c r="AP1800">
        <v>0</v>
      </c>
      <c r="AQ1800">
        <v>0</v>
      </c>
      <c r="AR1800">
        <v>0</v>
      </c>
      <c r="AS1800">
        <v>0</v>
      </c>
      <c r="AT1800">
        <v>5.9661211967468262</v>
      </c>
      <c r="AU1800">
        <v>10.729875564575201</v>
      </c>
      <c r="AV1800">
        <v>0.60170000000000001</v>
      </c>
      <c r="AW1800">
        <v>9.8702411651611328</v>
      </c>
      <c r="AX1800">
        <v>15.746785163879389</v>
      </c>
      <c r="AY1800">
        <v>12.804947853088381</v>
      </c>
      <c r="AZ1800">
        <v>10.174544334411619</v>
      </c>
      <c r="BA1800">
        <v>0</v>
      </c>
      <c r="BB1800">
        <v>0</v>
      </c>
      <c r="BC1800">
        <v>0</v>
      </c>
      <c r="BD1800">
        <v>5.6545216590166092E-2</v>
      </c>
      <c r="BE1800">
        <v>1</v>
      </c>
      <c r="BF1800">
        <v>1</v>
      </c>
      <c r="BG1800">
        <v>0</v>
      </c>
      <c r="BH1800">
        <v>0</v>
      </c>
      <c r="BI1800">
        <v>2019</v>
      </c>
      <c r="BJ1800">
        <v>2019</v>
      </c>
      <c r="BK1800">
        <v>2019</v>
      </c>
      <c r="BL1800">
        <v>27286.357421875</v>
      </c>
      <c r="BM1800">
        <v>28881.755859375</v>
      </c>
      <c r="BN1800">
        <v>0</v>
      </c>
    </row>
    <row r="1801" spans="1:66" x14ac:dyDescent="0.25">
      <c r="A1801" s="1">
        <v>1799</v>
      </c>
      <c r="B1801">
        <v>1.1036390066146851</v>
      </c>
      <c r="C1801">
        <v>0</v>
      </c>
      <c r="D1801">
        <v>1</v>
      </c>
      <c r="E1801">
        <v>510600</v>
      </c>
      <c r="F1801" t="str">
        <v>德阳</v>
      </c>
      <c r="G1801">
        <v>13.53489971160889</v>
      </c>
      <c r="H1801">
        <v>14.326268196105961</v>
      </c>
      <c r="I1801">
        <v>0</v>
      </c>
      <c r="J1801">
        <v>2013</v>
      </c>
      <c r="K1801">
        <v>1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3.6684837192296982E-2</v>
      </c>
      <c r="AA1801">
        <v>1</v>
      </c>
      <c r="AB1801">
        <v>0</v>
      </c>
      <c r="AC1801">
        <v>0</v>
      </c>
      <c r="AD1801">
        <v>0</v>
      </c>
      <c r="AE1801">
        <v>0.83152860403060913</v>
      </c>
      <c r="AF1801">
        <v>0.58912628889083862</v>
      </c>
      <c r="AG1801">
        <v>1</v>
      </c>
      <c r="AJ1801">
        <v>3.8480572402477257E-2</v>
      </c>
      <c r="AK1801">
        <v>1.337063126266003E-2</v>
      </c>
      <c r="AL1801">
        <v>0.12844228744506839</v>
      </c>
      <c r="AM1801">
        <v>8.6593262851238251E-2</v>
      </c>
      <c r="AN1801">
        <v>7.488974928855896E-2</v>
      </c>
      <c r="AO1801">
        <v>9.423452615737915E-2</v>
      </c>
      <c r="AP1801">
        <v>0</v>
      </c>
      <c r="AQ1801">
        <v>0</v>
      </c>
      <c r="AR1801">
        <v>0</v>
      </c>
      <c r="AS1801">
        <v>0</v>
      </c>
      <c r="AT1801">
        <v>5.9712619781494141</v>
      </c>
      <c r="AU1801">
        <v>10.480409622192379</v>
      </c>
      <c r="AV1801">
        <v>0.60170000000000001</v>
      </c>
      <c r="AW1801">
        <v>9.8702411651611328</v>
      </c>
      <c r="AX1801">
        <v>15.746785163879389</v>
      </c>
      <c r="AY1801">
        <v>12.560458183288571</v>
      </c>
      <c r="AZ1801">
        <v>10.142543792724609</v>
      </c>
      <c r="BA1801">
        <v>0</v>
      </c>
      <c r="BB1801">
        <v>0</v>
      </c>
      <c r="BC1801">
        <v>0</v>
      </c>
      <c r="BE1801">
        <v>1</v>
      </c>
      <c r="BF1801">
        <v>1</v>
      </c>
      <c r="BG1801">
        <v>0</v>
      </c>
      <c r="BH1801">
        <v>0</v>
      </c>
      <c r="BI1801">
        <v>2019</v>
      </c>
      <c r="BJ1801">
        <v>2019</v>
      </c>
      <c r="BK1801">
        <v>2019</v>
      </c>
      <c r="BL1801">
        <v>27286.357421875</v>
      </c>
      <c r="BM1801">
        <v>28881.755859375</v>
      </c>
      <c r="BN1801">
        <v>0</v>
      </c>
    </row>
    <row r="1802" spans="1:66" x14ac:dyDescent="0.25">
      <c r="A1802" s="1">
        <v>1800</v>
      </c>
      <c r="B1802">
        <v>1.0024899244308469</v>
      </c>
      <c r="C1802">
        <v>0</v>
      </c>
      <c r="D1802">
        <v>1</v>
      </c>
      <c r="E1802">
        <v>510700</v>
      </c>
      <c r="F1802" t="str">
        <v>绵阳</v>
      </c>
      <c r="G1802">
        <v>13.5973653793335</v>
      </c>
      <c r="H1802">
        <v>14.73402690887451</v>
      </c>
      <c r="I1802">
        <v>0</v>
      </c>
      <c r="J1802">
        <v>2016</v>
      </c>
      <c r="K1802">
        <v>1</v>
      </c>
      <c r="L1802">
        <v>0</v>
      </c>
      <c r="M1802">
        <v>0</v>
      </c>
      <c r="N1802">
        <v>0</v>
      </c>
      <c r="O1802">
        <v>1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0.16050662100315091</v>
      </c>
      <c r="Z1802">
        <v>3.4877229481935501E-2</v>
      </c>
      <c r="AA1802">
        <v>1</v>
      </c>
      <c r="AB1802">
        <v>65.217399597167969</v>
      </c>
      <c r="AC1802">
        <v>0</v>
      </c>
      <c r="AD1802">
        <v>1</v>
      </c>
      <c r="AE1802">
        <v>0.87127357721328735</v>
      </c>
      <c r="AF1802">
        <v>0.30289736390113831</v>
      </c>
      <c r="AG1802">
        <v>1</v>
      </c>
      <c r="AH1802">
        <v>0.85375028848648071</v>
      </c>
      <c r="AI1802">
        <v>0.86825728416442871</v>
      </c>
      <c r="AJ1802">
        <v>7.473677396774292E-2</v>
      </c>
      <c r="AK1802">
        <v>1.504292525351048E-2</v>
      </c>
      <c r="AL1802">
        <v>0.14013200998306269</v>
      </c>
      <c r="AM1802">
        <v>0.1161349639296532</v>
      </c>
      <c r="AN1802">
        <v>8.2310467958450317E-2</v>
      </c>
      <c r="AO1802">
        <v>9.0647056698799133E-2</v>
      </c>
      <c r="AP1802">
        <v>0</v>
      </c>
      <c r="AQ1802">
        <v>0</v>
      </c>
      <c r="AR1802">
        <v>0</v>
      </c>
      <c r="AS1802">
        <v>0</v>
      </c>
      <c r="AT1802">
        <v>6.300786018371582</v>
      </c>
      <c r="AU1802">
        <v>10.550642967224119</v>
      </c>
      <c r="AV1802">
        <v>0.52450000000000008</v>
      </c>
      <c r="AW1802">
        <v>9.9532299041748047</v>
      </c>
      <c r="AX1802">
        <v>15.96782970428467</v>
      </c>
      <c r="AY1802">
        <v>13.229179382324221</v>
      </c>
      <c r="AZ1802">
        <v>10.82681369781494</v>
      </c>
      <c r="BA1802">
        <v>0.29520180821418762</v>
      </c>
      <c r="BB1802">
        <v>0</v>
      </c>
      <c r="BC1802">
        <v>0</v>
      </c>
      <c r="BD1802">
        <v>5.4056569933891303E-2</v>
      </c>
      <c r="BE1802">
        <v>1</v>
      </c>
      <c r="BF1802">
        <v>1</v>
      </c>
      <c r="BG1802">
        <v>0</v>
      </c>
      <c r="BH1802">
        <v>1</v>
      </c>
      <c r="BI1802">
        <v>2019</v>
      </c>
      <c r="BJ1802">
        <v>2019</v>
      </c>
      <c r="BK1802">
        <v>2019</v>
      </c>
      <c r="BL1802">
        <v>27412.2890625</v>
      </c>
      <c r="BM1802">
        <v>29703.798828125</v>
      </c>
      <c r="BN1802">
        <v>0</v>
      </c>
    </row>
    <row r="1803" spans="1:66" x14ac:dyDescent="0.25">
      <c r="A1803" s="1">
        <v>1801</v>
      </c>
      <c r="B1803">
        <v>0.8820539116859436</v>
      </c>
      <c r="C1803">
        <v>0</v>
      </c>
      <c r="D1803">
        <v>1</v>
      </c>
      <c r="E1803">
        <v>510700</v>
      </c>
      <c r="F1803" t="str">
        <v>绵阳</v>
      </c>
      <c r="G1803">
        <v>13.5973653793335</v>
      </c>
      <c r="H1803">
        <v>14.73402690887451</v>
      </c>
      <c r="I1803">
        <v>0</v>
      </c>
      <c r="J1803">
        <v>2017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1</v>
      </c>
      <c r="Y1803">
        <v>0.16050662100315091</v>
      </c>
      <c r="Z1803">
        <v>3.2229907810688019E-2</v>
      </c>
      <c r="AA1803">
        <v>1</v>
      </c>
      <c r="AB1803">
        <v>65.217399597167969</v>
      </c>
      <c r="AC1803">
        <v>0</v>
      </c>
      <c r="AD1803">
        <v>1</v>
      </c>
      <c r="AE1803">
        <v>0.86424314975738525</v>
      </c>
      <c r="AF1803">
        <v>0.35891842842102051</v>
      </c>
      <c r="AG1803">
        <v>1</v>
      </c>
      <c r="AH1803">
        <v>0.67193174362182617</v>
      </c>
      <c r="AI1803">
        <v>0.90214401483535767</v>
      </c>
      <c r="AJ1803">
        <v>7.4050702154636383E-2</v>
      </c>
      <c r="AK1803">
        <v>1.679160445928574E-2</v>
      </c>
      <c r="AL1803">
        <v>0.1402222216129303</v>
      </c>
      <c r="AM1803">
        <v>0.11458283662796021</v>
      </c>
      <c r="AN1803">
        <v>0.10072743892669681</v>
      </c>
      <c r="AO1803">
        <v>0.1005370542407036</v>
      </c>
      <c r="AP1803">
        <v>0</v>
      </c>
      <c r="AQ1803">
        <v>0</v>
      </c>
      <c r="AR1803">
        <v>0</v>
      </c>
      <c r="AS1803">
        <v>0</v>
      </c>
      <c r="AT1803">
        <v>6.2859978675842294</v>
      </c>
      <c r="AU1803">
        <v>10.67188167572021</v>
      </c>
      <c r="AV1803">
        <v>0.52450000000000008</v>
      </c>
      <c r="AW1803">
        <v>9.9532299041748047</v>
      </c>
      <c r="AX1803">
        <v>15.96782970428467</v>
      </c>
      <c r="AY1803">
        <v>13.321951866149901</v>
      </c>
      <c r="AZ1803">
        <v>11.02392673492432</v>
      </c>
      <c r="BA1803">
        <v>0.29520180821418762</v>
      </c>
      <c r="BB1803">
        <v>0</v>
      </c>
      <c r="BC1803">
        <v>0</v>
      </c>
      <c r="BD1803">
        <v>5.5532123893499367E-2</v>
      </c>
      <c r="BE1803">
        <v>1</v>
      </c>
      <c r="BF1803">
        <v>1</v>
      </c>
      <c r="BG1803">
        <v>0</v>
      </c>
      <c r="BH1803">
        <v>0</v>
      </c>
      <c r="BI1803">
        <v>2019</v>
      </c>
      <c r="BJ1803">
        <v>2019</v>
      </c>
      <c r="BK1803">
        <v>2019</v>
      </c>
      <c r="BL1803">
        <v>27412.2890625</v>
      </c>
      <c r="BM1803">
        <v>29703.798828125</v>
      </c>
      <c r="BN1803">
        <v>0</v>
      </c>
    </row>
    <row r="1804" spans="1:66" x14ac:dyDescent="0.25">
      <c r="A1804" s="1">
        <v>1802</v>
      </c>
      <c r="B1804">
        <v>0.91834473609924316</v>
      </c>
      <c r="C1804">
        <v>0</v>
      </c>
      <c r="D1804">
        <v>1</v>
      </c>
      <c r="E1804">
        <v>510700</v>
      </c>
      <c r="F1804" t="str">
        <v>绵阳</v>
      </c>
      <c r="G1804">
        <v>13.5973653793335</v>
      </c>
      <c r="H1804">
        <v>14.73402690887451</v>
      </c>
      <c r="I1804">
        <v>0</v>
      </c>
      <c r="J1804">
        <v>2012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4.1138660162687302E-2</v>
      </c>
      <c r="AA1804">
        <v>1</v>
      </c>
      <c r="AB1804">
        <v>0</v>
      </c>
      <c r="AC1804">
        <v>0</v>
      </c>
      <c r="AD1804">
        <v>0</v>
      </c>
      <c r="AE1804">
        <v>0.95749449729919434</v>
      </c>
      <c r="AF1804">
        <v>1.4836937189102169E-2</v>
      </c>
      <c r="AG1804">
        <v>1</v>
      </c>
      <c r="AJ1804">
        <v>6.3852511346340179E-2</v>
      </c>
      <c r="AK1804">
        <v>1.6443356871604919E-2</v>
      </c>
      <c r="AL1804">
        <v>0.1117509678006172</v>
      </c>
      <c r="AM1804">
        <v>8.564913272857666E-2</v>
      </c>
      <c r="AN1804">
        <v>6.6007308661937714E-2</v>
      </c>
      <c r="AO1804">
        <v>9.5353111624717712E-2</v>
      </c>
      <c r="AP1804">
        <v>0</v>
      </c>
      <c r="AQ1804">
        <v>0</v>
      </c>
      <c r="AR1804">
        <v>0</v>
      </c>
      <c r="AS1804">
        <v>0</v>
      </c>
      <c r="AT1804">
        <v>6.3015193939208984</v>
      </c>
      <c r="AU1804">
        <v>10.20566368103027</v>
      </c>
      <c r="AV1804">
        <v>0.52450000000000008</v>
      </c>
      <c r="AW1804">
        <v>9.9532299041748047</v>
      </c>
      <c r="AX1804">
        <v>15.96782970428467</v>
      </c>
      <c r="AY1804">
        <v>12.996650695800779</v>
      </c>
      <c r="AZ1804">
        <v>10.62646007537842</v>
      </c>
      <c r="BA1804">
        <v>0</v>
      </c>
      <c r="BB1804">
        <v>0</v>
      </c>
      <c r="BC1804">
        <v>0</v>
      </c>
      <c r="BE1804">
        <v>1</v>
      </c>
      <c r="BF1804">
        <v>1</v>
      </c>
      <c r="BG1804">
        <v>0</v>
      </c>
      <c r="BH1804">
        <v>1</v>
      </c>
      <c r="BI1804">
        <v>2019</v>
      </c>
      <c r="BJ1804">
        <v>2019</v>
      </c>
      <c r="BK1804">
        <v>2019</v>
      </c>
      <c r="BL1804">
        <v>27412.2890625</v>
      </c>
      <c r="BM1804">
        <v>29703.798828125</v>
      </c>
      <c r="BN1804">
        <v>0</v>
      </c>
    </row>
    <row r="1805" spans="1:66" x14ac:dyDescent="0.25">
      <c r="A1805" s="1">
        <v>1803</v>
      </c>
      <c r="B1805">
        <v>1.005366206169128</v>
      </c>
      <c r="C1805">
        <v>0</v>
      </c>
      <c r="D1805">
        <v>1</v>
      </c>
      <c r="E1805">
        <v>510700</v>
      </c>
      <c r="F1805" t="str">
        <v>绵阳</v>
      </c>
      <c r="G1805">
        <v>13.5973653793335</v>
      </c>
      <c r="H1805">
        <v>14.73402690887451</v>
      </c>
      <c r="I1805">
        <v>0</v>
      </c>
      <c r="J1805">
        <v>2013</v>
      </c>
      <c r="K1805">
        <v>1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3.8855787366628647E-2</v>
      </c>
      <c r="AA1805">
        <v>1</v>
      </c>
      <c r="AB1805">
        <v>0</v>
      </c>
      <c r="AC1805">
        <v>0</v>
      </c>
      <c r="AD1805">
        <v>0</v>
      </c>
      <c r="AE1805">
        <v>0.9999963641166687</v>
      </c>
      <c r="AF1805">
        <v>0.40939602255821228</v>
      </c>
      <c r="AG1805">
        <v>1</v>
      </c>
      <c r="AJ1805">
        <v>5.3865931928157813E-2</v>
      </c>
      <c r="AK1805">
        <v>1.916459575295448E-2</v>
      </c>
      <c r="AL1805">
        <v>0.1234860569238663</v>
      </c>
      <c r="AM1805">
        <v>8.1957034766674042E-2</v>
      </c>
      <c r="AN1805">
        <v>0.1124813854694366</v>
      </c>
      <c r="AO1805">
        <v>9.0774126350879669E-2</v>
      </c>
      <c r="AP1805">
        <v>0</v>
      </c>
      <c r="AQ1805">
        <v>0</v>
      </c>
      <c r="AR1805">
        <v>0</v>
      </c>
      <c r="AS1805">
        <v>0</v>
      </c>
      <c r="AT1805">
        <v>6.3051795959472656</v>
      </c>
      <c r="AU1805">
        <v>10.188741683959959</v>
      </c>
      <c r="AV1805">
        <v>0.52450000000000008</v>
      </c>
      <c r="AW1805">
        <v>9.9532299041748047</v>
      </c>
      <c r="AX1805">
        <v>15.96782970428467</v>
      </c>
      <c r="AY1805">
        <v>12.98788547515869</v>
      </c>
      <c r="AZ1805">
        <v>10.927106857299799</v>
      </c>
      <c r="BA1805">
        <v>0</v>
      </c>
      <c r="BB1805">
        <v>0</v>
      </c>
      <c r="BC1805">
        <v>0</v>
      </c>
      <c r="BE1805">
        <v>1</v>
      </c>
      <c r="BF1805">
        <v>1</v>
      </c>
      <c r="BG1805">
        <v>0</v>
      </c>
      <c r="BH1805">
        <v>0</v>
      </c>
      <c r="BI1805">
        <v>2019</v>
      </c>
      <c r="BJ1805">
        <v>2019</v>
      </c>
      <c r="BK1805">
        <v>2019</v>
      </c>
      <c r="BL1805">
        <v>27412.2890625</v>
      </c>
      <c r="BM1805">
        <v>29703.798828125</v>
      </c>
      <c r="BN1805">
        <v>0</v>
      </c>
    </row>
    <row r="1806" spans="1:66" x14ac:dyDescent="0.25">
      <c r="A1806" s="1">
        <v>1804</v>
      </c>
      <c r="B1806">
        <v>0.91906404495239258</v>
      </c>
      <c r="C1806">
        <v>0</v>
      </c>
      <c r="D1806">
        <v>1</v>
      </c>
      <c r="E1806">
        <v>510700</v>
      </c>
      <c r="F1806" t="str">
        <v>绵阳</v>
      </c>
      <c r="G1806">
        <v>13.5973653793335</v>
      </c>
      <c r="H1806">
        <v>14.73402690887451</v>
      </c>
      <c r="I1806">
        <v>0</v>
      </c>
      <c r="J1806">
        <v>2018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1</v>
      </c>
      <c r="X1806">
        <v>1</v>
      </c>
      <c r="Y1806">
        <v>0.16050662100315091</v>
      </c>
      <c r="Z1806">
        <v>3.4126255661249161E-2</v>
      </c>
      <c r="AA1806">
        <v>1</v>
      </c>
      <c r="AB1806">
        <v>65.217399597167969</v>
      </c>
      <c r="AC1806">
        <v>0</v>
      </c>
      <c r="AD1806">
        <v>1</v>
      </c>
      <c r="AE1806">
        <v>0.92306530475616455</v>
      </c>
      <c r="AF1806">
        <v>0.42427480220794678</v>
      </c>
      <c r="AG1806">
        <v>1</v>
      </c>
      <c r="AH1806">
        <v>0.81181758642196655</v>
      </c>
      <c r="AI1806">
        <v>0.81270533800125122</v>
      </c>
      <c r="AJ1806">
        <v>4.5879341661930077E-2</v>
      </c>
      <c r="AK1806">
        <v>6.2572874128818512E-2</v>
      </c>
      <c r="AL1806">
        <v>0.12852673232555389</v>
      </c>
      <c r="AM1806">
        <v>0.1080447807908058</v>
      </c>
      <c r="AN1806">
        <v>0.15690527856349951</v>
      </c>
      <c r="AO1806">
        <v>0.1100013479590416</v>
      </c>
      <c r="AP1806">
        <v>0</v>
      </c>
      <c r="AQ1806">
        <v>0</v>
      </c>
      <c r="AR1806">
        <v>0</v>
      </c>
      <c r="AS1806">
        <v>0</v>
      </c>
      <c r="AT1806">
        <v>6.2841343879699707</v>
      </c>
      <c r="AU1806">
        <v>10.769284248352051</v>
      </c>
      <c r="AV1806">
        <v>0.52450000000000008</v>
      </c>
      <c r="AW1806">
        <v>9.9532299041748047</v>
      </c>
      <c r="AX1806">
        <v>15.96782970428467</v>
      </c>
      <c r="AY1806">
        <v>13.33555316925049</v>
      </c>
      <c r="AZ1806">
        <v>12.450679779052731</v>
      </c>
      <c r="BA1806">
        <v>0.29520180821418762</v>
      </c>
      <c r="BB1806">
        <v>0</v>
      </c>
      <c r="BC1806">
        <v>1</v>
      </c>
      <c r="BD1806">
        <v>6.4137309789657593E-2</v>
      </c>
      <c r="BE1806">
        <v>1</v>
      </c>
      <c r="BF1806">
        <v>1</v>
      </c>
      <c r="BG1806">
        <v>0</v>
      </c>
      <c r="BH1806">
        <v>0</v>
      </c>
      <c r="BI1806">
        <v>2019</v>
      </c>
      <c r="BJ1806">
        <v>2019</v>
      </c>
      <c r="BK1806">
        <v>2019</v>
      </c>
      <c r="BL1806">
        <v>27412.2890625</v>
      </c>
      <c r="BM1806">
        <v>29703.798828125</v>
      </c>
      <c r="BN1806">
        <v>0</v>
      </c>
    </row>
    <row r="1807" spans="1:66" x14ac:dyDescent="0.25">
      <c r="A1807" s="1">
        <v>1805</v>
      </c>
      <c r="B1807">
        <v>1.042511940002441</v>
      </c>
      <c r="C1807">
        <v>0</v>
      </c>
      <c r="D1807">
        <v>1</v>
      </c>
      <c r="E1807">
        <v>510700</v>
      </c>
      <c r="F1807" t="str">
        <v>绵阳</v>
      </c>
      <c r="G1807">
        <v>13.5973653793335</v>
      </c>
      <c r="H1807">
        <v>14.73402690887451</v>
      </c>
      <c r="I1807">
        <v>0</v>
      </c>
      <c r="J1807">
        <v>2014</v>
      </c>
      <c r="K1807">
        <v>1</v>
      </c>
      <c r="L1807">
        <v>0</v>
      </c>
      <c r="M1807">
        <v>1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4.4098991900682449E-2</v>
      </c>
      <c r="AA1807">
        <v>1</v>
      </c>
      <c r="AB1807">
        <v>0</v>
      </c>
      <c r="AC1807">
        <v>0</v>
      </c>
      <c r="AD1807">
        <v>1</v>
      </c>
      <c r="AE1807">
        <v>0.97413080930709839</v>
      </c>
      <c r="AF1807">
        <v>0.6235167384147644</v>
      </c>
      <c r="AG1807">
        <v>1</v>
      </c>
      <c r="AH1807">
        <v>0.93985098600387573</v>
      </c>
      <c r="AI1807">
        <v>0.92289721965789795</v>
      </c>
      <c r="AJ1807">
        <v>5.5546052753925317E-2</v>
      </c>
      <c r="AK1807">
        <v>2.5997810065746311E-2</v>
      </c>
      <c r="AL1807">
        <v>0.12717205286026001</v>
      </c>
      <c r="AM1807">
        <v>0.1036179065704346</v>
      </c>
      <c r="AN1807">
        <v>0.1028556227684021</v>
      </c>
      <c r="AO1807">
        <v>8.3363033831119537E-2</v>
      </c>
      <c r="AP1807">
        <v>0</v>
      </c>
      <c r="AQ1807">
        <v>0</v>
      </c>
      <c r="AR1807">
        <v>0</v>
      </c>
      <c r="AS1807">
        <v>0</v>
      </c>
      <c r="AT1807">
        <v>6.3077340126037598</v>
      </c>
      <c r="AU1807">
        <v>10.42103099822998</v>
      </c>
      <c r="AV1807">
        <v>0.52450000000000008</v>
      </c>
      <c r="AW1807">
        <v>9.9532299041748047</v>
      </c>
      <c r="AX1807">
        <v>15.96782970428467</v>
      </c>
      <c r="AY1807">
        <v>13.02371978759766</v>
      </c>
      <c r="AZ1807">
        <v>11.246835708618161</v>
      </c>
      <c r="BA1807">
        <v>0</v>
      </c>
      <c r="BB1807">
        <v>0</v>
      </c>
      <c r="BC1807">
        <v>0</v>
      </c>
      <c r="BD1807">
        <v>4.5259583741426468E-2</v>
      </c>
      <c r="BE1807">
        <v>1</v>
      </c>
      <c r="BF1807">
        <v>1</v>
      </c>
      <c r="BG1807">
        <v>0</v>
      </c>
      <c r="BH1807">
        <v>0</v>
      </c>
      <c r="BI1807">
        <v>2019</v>
      </c>
      <c r="BJ1807">
        <v>2019</v>
      </c>
      <c r="BK1807">
        <v>2019</v>
      </c>
      <c r="BL1807">
        <v>27412.2890625</v>
      </c>
      <c r="BM1807">
        <v>29703.798828125</v>
      </c>
      <c r="BN1807">
        <v>0</v>
      </c>
    </row>
    <row r="1808" spans="1:66" x14ac:dyDescent="0.25">
      <c r="A1808" s="1">
        <v>1806</v>
      </c>
      <c r="B1808">
        <v>0.9245448112487793</v>
      </c>
      <c r="C1808">
        <v>1</v>
      </c>
      <c r="D1808">
        <v>1</v>
      </c>
      <c r="E1808">
        <v>510700</v>
      </c>
      <c r="F1808" t="str">
        <v>绵阳</v>
      </c>
      <c r="G1808">
        <v>13.5973653793335</v>
      </c>
      <c r="H1808">
        <v>14.73402690887451</v>
      </c>
      <c r="I1808">
        <v>0</v>
      </c>
      <c r="J1808">
        <v>2019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0</v>
      </c>
      <c r="U1808">
        <v>0</v>
      </c>
      <c r="V1808">
        <v>0</v>
      </c>
      <c r="W1808">
        <v>1</v>
      </c>
      <c r="X1808">
        <v>1</v>
      </c>
      <c r="Y1808">
        <v>0.16050662100315091</v>
      </c>
      <c r="Z1808">
        <v>2.8071042150259021E-2</v>
      </c>
      <c r="AA1808">
        <v>1</v>
      </c>
      <c r="AB1808">
        <v>65.217399597167969</v>
      </c>
      <c r="AC1808">
        <v>0</v>
      </c>
      <c r="AD1808">
        <v>1</v>
      </c>
      <c r="AE1808">
        <v>0.92587786912918091</v>
      </c>
      <c r="AF1808">
        <v>0.46585753560066218</v>
      </c>
      <c r="AG1808">
        <v>1</v>
      </c>
      <c r="AH1808">
        <v>0.90233087539672852</v>
      </c>
      <c r="AI1808">
        <v>0.8606906533241272</v>
      </c>
      <c r="AJ1808">
        <v>4.5352134853601463E-2</v>
      </c>
      <c r="AK1808">
        <v>3.1669743359088898E-2</v>
      </c>
      <c r="AL1808">
        <v>0.13384658098220831</v>
      </c>
      <c r="AM1808">
        <v>0.1036985665559769</v>
      </c>
      <c r="AN1808">
        <v>7.8387469053268433E-2</v>
      </c>
      <c r="AO1808">
        <v>0.11853659152984621</v>
      </c>
      <c r="AP1808">
        <v>0</v>
      </c>
      <c r="AQ1808">
        <v>0</v>
      </c>
      <c r="AR1808">
        <v>1</v>
      </c>
      <c r="AS1808">
        <v>1</v>
      </c>
      <c r="AT1808">
        <v>6.2747621536254883</v>
      </c>
      <c r="AU1808">
        <v>10.979939460754389</v>
      </c>
      <c r="AV1808">
        <v>0.52450000000000008</v>
      </c>
      <c r="AW1808">
        <v>9.9532299041748047</v>
      </c>
      <c r="AX1808">
        <v>15.96782970428467</v>
      </c>
      <c r="AY1808">
        <v>13.40054988861084</v>
      </c>
      <c r="AZ1808">
        <v>11.87461948394775</v>
      </c>
      <c r="BA1808">
        <v>0.29520180821418762</v>
      </c>
      <c r="BB1808">
        <v>1</v>
      </c>
      <c r="BC1808">
        <v>1</v>
      </c>
      <c r="BD1808">
        <v>5.6978993117809303E-2</v>
      </c>
      <c r="BE1808">
        <v>1</v>
      </c>
      <c r="BF1808">
        <v>1</v>
      </c>
      <c r="BG1808">
        <v>0</v>
      </c>
      <c r="BH1808">
        <v>0</v>
      </c>
      <c r="BI1808">
        <v>2019</v>
      </c>
      <c r="BJ1808">
        <v>2019</v>
      </c>
      <c r="BK1808">
        <v>2019</v>
      </c>
      <c r="BL1808">
        <v>27412.2890625</v>
      </c>
      <c r="BM1808">
        <v>29703.798828125</v>
      </c>
      <c r="BN1808">
        <v>0</v>
      </c>
    </row>
    <row r="1809" spans="1:66" x14ac:dyDescent="0.25">
      <c r="A1809" s="1">
        <v>1807</v>
      </c>
      <c r="B1809">
        <v>0.99050652980804443</v>
      </c>
      <c r="C1809">
        <v>0</v>
      </c>
      <c r="D1809">
        <v>1</v>
      </c>
      <c r="E1809">
        <v>510700</v>
      </c>
      <c r="F1809" t="str">
        <v>绵阳</v>
      </c>
      <c r="G1809">
        <v>13.5973653793335</v>
      </c>
      <c r="H1809">
        <v>14.73402690887451</v>
      </c>
      <c r="I1809">
        <v>0</v>
      </c>
      <c r="J1809">
        <v>2015</v>
      </c>
      <c r="K1809">
        <v>0</v>
      </c>
      <c r="L1809">
        <v>0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3.9460945874452591E-2</v>
      </c>
      <c r="AA1809">
        <v>1</v>
      </c>
      <c r="AB1809">
        <v>65.217399597167969</v>
      </c>
      <c r="AC1809">
        <v>0</v>
      </c>
      <c r="AD1809">
        <v>1</v>
      </c>
      <c r="AE1809">
        <v>0.91943174600601196</v>
      </c>
      <c r="AF1809">
        <v>0.29750072956085211</v>
      </c>
      <c r="AG1809">
        <v>1</v>
      </c>
      <c r="AH1809">
        <v>0.9792407751083374</v>
      </c>
      <c r="AI1809">
        <v>0.80493271350860596</v>
      </c>
      <c r="AJ1809">
        <v>6.4641885459423065E-2</v>
      </c>
      <c r="AK1809">
        <v>1.5350541099905969E-2</v>
      </c>
      <c r="AL1809">
        <v>0.1513359546661377</v>
      </c>
      <c r="AM1809">
        <v>0.1203719079494476</v>
      </c>
      <c r="AN1809">
        <v>0.18492044508457181</v>
      </c>
      <c r="AO1809">
        <v>8.9951537549495697E-2</v>
      </c>
      <c r="AP1809">
        <v>0</v>
      </c>
      <c r="AQ1809">
        <v>0</v>
      </c>
      <c r="AR1809">
        <v>0</v>
      </c>
      <c r="AS1809">
        <v>0</v>
      </c>
      <c r="AT1809">
        <v>6.301666259765625</v>
      </c>
      <c r="AU1809">
        <v>10.48441696166992</v>
      </c>
      <c r="AV1809">
        <v>0.52450000000000008</v>
      </c>
      <c r="AW1809">
        <v>9.9532299041748047</v>
      </c>
      <c r="AX1809">
        <v>15.96782970428467</v>
      </c>
      <c r="AY1809">
        <v>13.19160175323486</v>
      </c>
      <c r="AZ1809">
        <v>10.750449180603029</v>
      </c>
      <c r="BA1809">
        <v>0</v>
      </c>
      <c r="BB1809">
        <v>0</v>
      </c>
      <c r="BC1809">
        <v>0</v>
      </c>
      <c r="BD1809">
        <v>5.6545216590166092E-2</v>
      </c>
      <c r="BE1809">
        <v>1</v>
      </c>
      <c r="BF1809">
        <v>1</v>
      </c>
      <c r="BG1809">
        <v>0</v>
      </c>
      <c r="BH1809">
        <v>0</v>
      </c>
      <c r="BI1809">
        <v>2019</v>
      </c>
      <c r="BJ1809">
        <v>2019</v>
      </c>
      <c r="BK1809">
        <v>2019</v>
      </c>
      <c r="BL1809">
        <v>27412.2890625</v>
      </c>
      <c r="BM1809">
        <v>29703.798828125</v>
      </c>
      <c r="BN1809">
        <v>0</v>
      </c>
    </row>
    <row r="1810" spans="1:66" x14ac:dyDescent="0.25">
      <c r="A1810" s="1">
        <v>1808</v>
      </c>
      <c r="B1810">
        <v>0.90426903963088989</v>
      </c>
      <c r="C1810">
        <v>0</v>
      </c>
      <c r="D1810">
        <v>1</v>
      </c>
      <c r="E1810">
        <v>510800</v>
      </c>
      <c r="F1810" t="str">
        <v>广元</v>
      </c>
      <c r="G1810">
        <v>12.50013637542725</v>
      </c>
      <c r="H1810">
        <v>14.270650863647459</v>
      </c>
      <c r="I1810">
        <v>0</v>
      </c>
      <c r="J1810">
        <v>2014</v>
      </c>
      <c r="K1810">
        <v>0</v>
      </c>
      <c r="L1810">
        <v>0</v>
      </c>
      <c r="M1810">
        <v>0</v>
      </c>
      <c r="N1810">
        <v>1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4.300343245267868E-2</v>
      </c>
      <c r="AA1810">
        <v>1</v>
      </c>
      <c r="AB1810">
        <v>0</v>
      </c>
      <c r="AC1810">
        <v>0</v>
      </c>
      <c r="AD1810">
        <v>1</v>
      </c>
      <c r="AE1810">
        <v>0.92429244518280029</v>
      </c>
      <c r="AF1810">
        <v>6.3021481037139893E-2</v>
      </c>
      <c r="AG1810">
        <v>1</v>
      </c>
      <c r="AH1810">
        <v>0.91833841800689697</v>
      </c>
      <c r="AI1810">
        <v>0.89436620473861694</v>
      </c>
      <c r="AJ1810">
        <v>7.1089744567871094E-2</v>
      </c>
      <c r="AK1810">
        <v>6.4454558305442333E-3</v>
      </c>
      <c r="AL1810">
        <v>0.1405525207519531</v>
      </c>
      <c r="AM1810">
        <v>0.1085331663489342</v>
      </c>
      <c r="AN1810">
        <v>7.732052356004715E-2</v>
      </c>
      <c r="AO1810">
        <v>7.7763907611370087E-2</v>
      </c>
      <c r="AP1810">
        <v>0</v>
      </c>
      <c r="AQ1810">
        <v>0</v>
      </c>
      <c r="AR1810">
        <v>0</v>
      </c>
      <c r="AS1810">
        <v>0</v>
      </c>
      <c r="AT1810">
        <v>5.7368946075439453</v>
      </c>
      <c r="AU1810">
        <v>10.00410175323486</v>
      </c>
      <c r="AV1810">
        <v>0.47</v>
      </c>
      <c r="AW1810">
        <v>8.2182483673095703</v>
      </c>
      <c r="AX1810">
        <v>15.297511100769039</v>
      </c>
      <c r="AY1810">
        <v>12.72935962677002</v>
      </c>
      <c r="AZ1810">
        <v>9.428431510925293</v>
      </c>
      <c r="BA1810">
        <v>0</v>
      </c>
      <c r="BB1810">
        <v>0</v>
      </c>
      <c r="BC1810">
        <v>0</v>
      </c>
      <c r="BD1810">
        <v>4.5259583741426468E-2</v>
      </c>
      <c r="BE1810">
        <v>1</v>
      </c>
      <c r="BF1810">
        <v>0</v>
      </c>
      <c r="BG1810">
        <v>0</v>
      </c>
      <c r="BH1810">
        <v>0</v>
      </c>
      <c r="BI1810">
        <v>2018</v>
      </c>
      <c r="BJ1810">
        <v>2018</v>
      </c>
      <c r="BK1810">
        <v>2018</v>
      </c>
      <c r="BL1810">
        <v>25175.275390625</v>
      </c>
      <c r="BM1810">
        <v>28741.091796875</v>
      </c>
      <c r="BN1810">
        <v>0</v>
      </c>
    </row>
    <row r="1811" spans="1:66" x14ac:dyDescent="0.25">
      <c r="A1811" s="1">
        <v>1809</v>
      </c>
      <c r="B1811">
        <v>0.84930878877639771</v>
      </c>
      <c r="C1811">
        <v>0</v>
      </c>
      <c r="D1811">
        <v>1</v>
      </c>
      <c r="E1811">
        <v>510800</v>
      </c>
      <c r="F1811" t="str">
        <v>广元</v>
      </c>
      <c r="G1811">
        <v>12.50013637542725</v>
      </c>
      <c r="H1811">
        <v>14.270650863647459</v>
      </c>
      <c r="I1811">
        <v>0</v>
      </c>
      <c r="J1811">
        <v>2017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1</v>
      </c>
      <c r="X1811">
        <v>1</v>
      </c>
      <c r="Y1811">
        <v>0.20192524790763849</v>
      </c>
      <c r="Z1811">
        <v>3.5888925194740302E-2</v>
      </c>
      <c r="AA1811">
        <v>1</v>
      </c>
      <c r="AB1811">
        <v>65.217399597167969</v>
      </c>
      <c r="AC1811">
        <v>0</v>
      </c>
      <c r="AD1811">
        <v>1</v>
      </c>
      <c r="AE1811">
        <v>0.91153538227081299</v>
      </c>
      <c r="AF1811">
        <v>6.2214825302362442E-2</v>
      </c>
      <c r="AG1811">
        <v>1</v>
      </c>
      <c r="AH1811">
        <v>0.38195511698722839</v>
      </c>
      <c r="AI1811">
        <v>0.81023621559143066</v>
      </c>
      <c r="AJ1811">
        <v>7.0048421621322632E-2</v>
      </c>
      <c r="AK1811">
        <v>3.9090188220143318E-3</v>
      </c>
      <c r="AL1811">
        <v>0.11818798631429669</v>
      </c>
      <c r="AM1811">
        <v>0.11188568919897079</v>
      </c>
      <c r="AN1811">
        <v>0.15192560851573941</v>
      </c>
      <c r="AO1811">
        <v>7.3942676186561584E-2</v>
      </c>
      <c r="AP1811">
        <v>0</v>
      </c>
      <c r="AQ1811">
        <v>0</v>
      </c>
      <c r="AR1811">
        <v>0</v>
      </c>
      <c r="AS1811">
        <v>0</v>
      </c>
      <c r="AT1811">
        <v>5.7137327194213867</v>
      </c>
      <c r="AU1811">
        <v>10.23221588134766</v>
      </c>
      <c r="AV1811">
        <v>0.47</v>
      </c>
      <c r="AW1811">
        <v>8.2182483673095703</v>
      </c>
      <c r="AX1811">
        <v>15.297511100769039</v>
      </c>
      <c r="AY1811">
        <v>12.92744064331055</v>
      </c>
      <c r="AZ1811">
        <v>9.1928892135620117</v>
      </c>
      <c r="BA1811">
        <v>0.32147562503814697</v>
      </c>
      <c r="BB1811">
        <v>0</v>
      </c>
      <c r="BC1811">
        <v>0</v>
      </c>
      <c r="BD1811">
        <v>5.5532123893499367E-2</v>
      </c>
      <c r="BE1811">
        <v>1</v>
      </c>
      <c r="BF1811">
        <v>0</v>
      </c>
      <c r="BG1811">
        <v>0</v>
      </c>
      <c r="BH1811">
        <v>0</v>
      </c>
      <c r="BI1811">
        <v>2018</v>
      </c>
      <c r="BJ1811">
        <v>2018</v>
      </c>
      <c r="BK1811">
        <v>2018</v>
      </c>
      <c r="BL1811">
        <v>25175.275390625</v>
      </c>
      <c r="BM1811">
        <v>28741.091796875</v>
      </c>
      <c r="BN1811">
        <v>0</v>
      </c>
    </row>
    <row r="1812" spans="1:66" x14ac:dyDescent="0.25">
      <c r="A1812" s="1">
        <v>1810</v>
      </c>
      <c r="B1812">
        <v>0.95182240009307861</v>
      </c>
      <c r="C1812">
        <v>0</v>
      </c>
      <c r="D1812">
        <v>1</v>
      </c>
      <c r="E1812">
        <v>510800</v>
      </c>
      <c r="F1812" t="str">
        <v>广元</v>
      </c>
      <c r="G1812">
        <v>12.50013637542725</v>
      </c>
      <c r="H1812">
        <v>14.270650863647459</v>
      </c>
      <c r="I1812">
        <v>0</v>
      </c>
      <c r="J1812">
        <v>2016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</v>
      </c>
      <c r="Y1812">
        <v>0.20192524790763849</v>
      </c>
      <c r="Z1812">
        <v>3.6586564034223563E-2</v>
      </c>
      <c r="AA1812">
        <v>1</v>
      </c>
      <c r="AB1812">
        <v>65.217399597167969</v>
      </c>
      <c r="AC1812">
        <v>0</v>
      </c>
      <c r="AD1812">
        <v>1</v>
      </c>
      <c r="AE1812">
        <v>0.9999963641166687</v>
      </c>
      <c r="AF1812">
        <v>0.1435317546129227</v>
      </c>
      <c r="AG1812">
        <v>1</v>
      </c>
      <c r="AH1812">
        <v>0.99323099851608276</v>
      </c>
      <c r="AI1812">
        <v>0.84110629558563232</v>
      </c>
      <c r="AJ1812">
        <v>6.983465701341629E-2</v>
      </c>
      <c r="AK1812">
        <v>4.9457359127700329E-3</v>
      </c>
      <c r="AL1812">
        <v>0.13188628852367401</v>
      </c>
      <c r="AM1812">
        <v>0.11496666073799131</v>
      </c>
      <c r="AN1812">
        <v>7.7936552464962006E-2</v>
      </c>
      <c r="AO1812">
        <v>7.5303599238395691E-2</v>
      </c>
      <c r="AP1812">
        <v>0</v>
      </c>
      <c r="AQ1812">
        <v>0</v>
      </c>
      <c r="AR1812">
        <v>0</v>
      </c>
      <c r="AS1812">
        <v>0</v>
      </c>
      <c r="AT1812">
        <v>5.7203116416931152</v>
      </c>
      <c r="AU1812">
        <v>10.129507064819339</v>
      </c>
      <c r="AV1812">
        <v>0.47</v>
      </c>
      <c r="AW1812">
        <v>8.2182483673095703</v>
      </c>
      <c r="AX1812">
        <v>15.297511100769039</v>
      </c>
      <c r="AY1812">
        <v>12.8301887512207</v>
      </c>
      <c r="AZ1812">
        <v>9.3429460525512695</v>
      </c>
      <c r="BA1812">
        <v>0.32147562503814697</v>
      </c>
      <c r="BB1812">
        <v>0</v>
      </c>
      <c r="BC1812">
        <v>0</v>
      </c>
      <c r="BD1812">
        <v>5.4056569933891303E-2</v>
      </c>
      <c r="BE1812">
        <v>1</v>
      </c>
      <c r="BF1812">
        <v>0</v>
      </c>
      <c r="BG1812">
        <v>0</v>
      </c>
      <c r="BH1812">
        <v>1</v>
      </c>
      <c r="BI1812">
        <v>2018</v>
      </c>
      <c r="BJ1812">
        <v>2018</v>
      </c>
      <c r="BK1812">
        <v>2018</v>
      </c>
      <c r="BL1812">
        <v>25175.275390625</v>
      </c>
      <c r="BM1812">
        <v>28741.091796875</v>
      </c>
      <c r="BN1812">
        <v>0</v>
      </c>
    </row>
    <row r="1813" spans="1:66" x14ac:dyDescent="0.25">
      <c r="A1813" s="1">
        <v>1811</v>
      </c>
      <c r="B1813">
        <v>0.96063458919525146</v>
      </c>
      <c r="C1813">
        <v>1</v>
      </c>
      <c r="D1813">
        <v>1</v>
      </c>
      <c r="E1813">
        <v>510800</v>
      </c>
      <c r="F1813" t="str">
        <v>广元</v>
      </c>
      <c r="G1813">
        <v>12.50013637542725</v>
      </c>
      <c r="H1813">
        <v>14.270650863647459</v>
      </c>
      <c r="I1813">
        <v>0</v>
      </c>
      <c r="J1813">
        <v>2018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0</v>
      </c>
      <c r="U1813">
        <v>0</v>
      </c>
      <c r="V1813">
        <v>0</v>
      </c>
      <c r="W1813">
        <v>1</v>
      </c>
      <c r="X1813">
        <v>1</v>
      </c>
      <c r="Y1813">
        <v>0.20192524790763849</v>
      </c>
      <c r="Z1813">
        <v>3.7748206406831741E-2</v>
      </c>
      <c r="AA1813">
        <v>1</v>
      </c>
      <c r="AB1813">
        <v>65.217399597167969</v>
      </c>
      <c r="AC1813">
        <v>0</v>
      </c>
      <c r="AD1813">
        <v>1</v>
      </c>
      <c r="AE1813">
        <v>0.95648890733718872</v>
      </c>
      <c r="AF1813">
        <v>8.0933697521686554E-2</v>
      </c>
      <c r="AG1813">
        <v>1</v>
      </c>
      <c r="AH1813">
        <v>0.9971955418586731</v>
      </c>
      <c r="AI1813">
        <v>0.8515205979347229</v>
      </c>
      <c r="AJ1813">
        <v>6.1880901455879211E-2</v>
      </c>
      <c r="AK1813">
        <v>3.1767301261425018E-3</v>
      </c>
      <c r="AL1813">
        <v>0.1155896633863449</v>
      </c>
      <c r="AM1813">
        <v>0.10447110235691071</v>
      </c>
      <c r="AN1813">
        <v>9.5884911715984344E-2</v>
      </c>
      <c r="AO1813">
        <v>7.5047001242637634E-2</v>
      </c>
      <c r="AP1813">
        <v>0</v>
      </c>
      <c r="AQ1813">
        <v>0</v>
      </c>
      <c r="AR1813">
        <v>0</v>
      </c>
      <c r="AS1813">
        <v>1</v>
      </c>
      <c r="AT1813">
        <v>5.7071104049682617</v>
      </c>
      <c r="AU1813">
        <v>10.312446594238279</v>
      </c>
      <c r="AV1813">
        <v>0.47</v>
      </c>
      <c r="AW1813">
        <v>8.2182483673095703</v>
      </c>
      <c r="AX1813">
        <v>15.297511100769039</v>
      </c>
      <c r="AY1813">
        <v>12.890726089477541</v>
      </c>
      <c r="AZ1813">
        <v>9.0861368179321289</v>
      </c>
      <c r="BA1813">
        <v>0.32147562503814697</v>
      </c>
      <c r="BB1813">
        <v>0</v>
      </c>
      <c r="BC1813">
        <v>1</v>
      </c>
      <c r="BD1813">
        <v>6.4137309789657593E-2</v>
      </c>
      <c r="BE1813">
        <v>1</v>
      </c>
      <c r="BF1813">
        <v>0</v>
      </c>
      <c r="BG1813">
        <v>0</v>
      </c>
      <c r="BH1813">
        <v>0</v>
      </c>
      <c r="BI1813">
        <v>2018</v>
      </c>
      <c r="BJ1813">
        <v>2018</v>
      </c>
      <c r="BK1813">
        <v>2018</v>
      </c>
      <c r="BL1813">
        <v>25175.275390625</v>
      </c>
      <c r="BM1813">
        <v>28741.091796875</v>
      </c>
      <c r="BN1813">
        <v>0</v>
      </c>
    </row>
    <row r="1814" spans="1:66" x14ac:dyDescent="0.25">
      <c r="A1814" s="1">
        <v>1812</v>
      </c>
      <c r="B1814">
        <v>0.93305313587188721</v>
      </c>
      <c r="C1814">
        <v>0</v>
      </c>
      <c r="D1814">
        <v>1</v>
      </c>
      <c r="E1814">
        <v>510800</v>
      </c>
      <c r="F1814" t="str">
        <v>广元</v>
      </c>
      <c r="G1814">
        <v>12.50013637542725</v>
      </c>
      <c r="H1814">
        <v>14.270650863647459</v>
      </c>
      <c r="I1814">
        <v>0</v>
      </c>
      <c r="J1814">
        <v>2015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4.1239120066165917E-2</v>
      </c>
      <c r="AA1814">
        <v>1</v>
      </c>
      <c r="AB1814">
        <v>65.217399597167969</v>
      </c>
      <c r="AC1814">
        <v>0</v>
      </c>
      <c r="AD1814">
        <v>1</v>
      </c>
      <c r="AE1814">
        <v>0.98661714792251587</v>
      </c>
      <c r="AF1814">
        <v>5.2468478679656982E-2</v>
      </c>
      <c r="AG1814">
        <v>1</v>
      </c>
      <c r="AH1814">
        <v>0.99306613206863403</v>
      </c>
      <c r="AI1814">
        <v>0.95512819290161133</v>
      </c>
      <c r="AJ1814">
        <v>6.5997175872325897E-2</v>
      </c>
      <c r="AK1814">
        <v>4.9613327719271183E-3</v>
      </c>
      <c r="AL1814">
        <v>0.1485060453414917</v>
      </c>
      <c r="AM1814">
        <v>0.1138244196772575</v>
      </c>
      <c r="AN1814">
        <v>9.3817368149757385E-2</v>
      </c>
      <c r="AO1814">
        <v>7.6146915555000305E-2</v>
      </c>
      <c r="AP1814">
        <v>0</v>
      </c>
      <c r="AQ1814">
        <v>0</v>
      </c>
      <c r="AR1814">
        <v>0</v>
      </c>
      <c r="AS1814">
        <v>0</v>
      </c>
      <c r="AT1814">
        <v>5.7213277816772461</v>
      </c>
      <c r="AU1814">
        <v>10.05461978912354</v>
      </c>
      <c r="AV1814">
        <v>0.47</v>
      </c>
      <c r="AW1814">
        <v>8.2182483673095703</v>
      </c>
      <c r="AX1814">
        <v>15.297511100769039</v>
      </c>
      <c r="AY1814">
        <v>12.768442153930661</v>
      </c>
      <c r="AZ1814">
        <v>9.2529211044311523</v>
      </c>
      <c r="BA1814">
        <v>0</v>
      </c>
      <c r="BB1814">
        <v>0</v>
      </c>
      <c r="BC1814">
        <v>0</v>
      </c>
      <c r="BD1814">
        <v>5.6545216590166092E-2</v>
      </c>
      <c r="BE1814">
        <v>1</v>
      </c>
      <c r="BF1814">
        <v>0</v>
      </c>
      <c r="BG1814">
        <v>0</v>
      </c>
      <c r="BH1814">
        <v>0</v>
      </c>
      <c r="BI1814">
        <v>2018</v>
      </c>
      <c r="BJ1814">
        <v>2018</v>
      </c>
      <c r="BK1814">
        <v>2018</v>
      </c>
      <c r="BL1814">
        <v>25175.275390625</v>
      </c>
      <c r="BM1814">
        <v>28741.091796875</v>
      </c>
      <c r="BN1814">
        <v>0</v>
      </c>
    </row>
    <row r="1815" spans="1:66" x14ac:dyDescent="0.25">
      <c r="A1815" s="1">
        <v>1813</v>
      </c>
      <c r="B1815">
        <v>0.91093885898590088</v>
      </c>
      <c r="C1815">
        <v>0</v>
      </c>
      <c r="D1815">
        <v>1</v>
      </c>
      <c r="E1815">
        <v>510800</v>
      </c>
      <c r="F1815" t="str">
        <v>广元</v>
      </c>
      <c r="G1815">
        <v>12.50013637542725</v>
      </c>
      <c r="H1815">
        <v>14.270650863647459</v>
      </c>
      <c r="I1815">
        <v>0</v>
      </c>
      <c r="J1815">
        <v>2012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4.2291011661291122E-2</v>
      </c>
      <c r="AA1815">
        <v>1</v>
      </c>
      <c r="AB1815">
        <v>0</v>
      </c>
      <c r="AC1815">
        <v>0</v>
      </c>
      <c r="AD1815">
        <v>0</v>
      </c>
      <c r="AE1815">
        <v>0.86168909072875977</v>
      </c>
      <c r="AF1815">
        <v>1.0045985691249371E-3</v>
      </c>
      <c r="AG1815">
        <v>1</v>
      </c>
      <c r="AJ1815">
        <v>7.6661035418510437E-2</v>
      </c>
      <c r="AK1815">
        <v>5.3286170586943626E-3</v>
      </c>
      <c r="AL1815">
        <v>0.1285211592912674</v>
      </c>
      <c r="AM1815">
        <v>8.7160944938659668E-2</v>
      </c>
      <c r="AN1815">
        <v>6.6029809415340424E-2</v>
      </c>
      <c r="AO1815">
        <v>9.1955438256263733E-2</v>
      </c>
      <c r="AP1815">
        <v>0</v>
      </c>
      <c r="AQ1815">
        <v>0</v>
      </c>
      <c r="AR1815">
        <v>0</v>
      </c>
      <c r="AS1815">
        <v>0</v>
      </c>
      <c r="AT1815">
        <v>5.7420411109924316</v>
      </c>
      <c r="AU1815">
        <v>9.832366943359375</v>
      </c>
      <c r="AV1815">
        <v>0.47</v>
      </c>
      <c r="AW1815">
        <v>8.2182483673095703</v>
      </c>
      <c r="AX1815">
        <v>15.297511100769039</v>
      </c>
      <c r="AY1815">
        <v>12.714920997619631</v>
      </c>
      <c r="AZ1815">
        <v>9.0322895050048828</v>
      </c>
      <c r="BA1815">
        <v>0</v>
      </c>
      <c r="BB1815">
        <v>0</v>
      </c>
      <c r="BC1815">
        <v>0</v>
      </c>
      <c r="BE1815">
        <v>1</v>
      </c>
      <c r="BF1815">
        <v>0</v>
      </c>
      <c r="BG1815">
        <v>0</v>
      </c>
      <c r="BH1815">
        <v>1</v>
      </c>
      <c r="BI1815">
        <v>2018</v>
      </c>
      <c r="BJ1815">
        <v>2018</v>
      </c>
      <c r="BK1815">
        <v>2018</v>
      </c>
      <c r="BL1815">
        <v>25175.275390625</v>
      </c>
      <c r="BM1815">
        <v>28741.091796875</v>
      </c>
      <c r="BN1815">
        <v>0</v>
      </c>
    </row>
    <row r="1816" spans="1:66" x14ac:dyDescent="0.25">
      <c r="A1816" s="1">
        <v>1814</v>
      </c>
      <c r="B1816">
        <v>1.1008521318435669</v>
      </c>
      <c r="C1816">
        <v>1</v>
      </c>
      <c r="D1816">
        <v>1</v>
      </c>
      <c r="E1816">
        <v>510800</v>
      </c>
      <c r="F1816" t="str">
        <v>广元</v>
      </c>
      <c r="G1816">
        <v>12.50013637542725</v>
      </c>
      <c r="H1816">
        <v>14.270650863647459</v>
      </c>
      <c r="I1816">
        <v>0</v>
      </c>
      <c r="J1816">
        <v>2019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1</v>
      </c>
      <c r="T1816">
        <v>0</v>
      </c>
      <c r="U1816">
        <v>0</v>
      </c>
      <c r="V1816">
        <v>0</v>
      </c>
      <c r="W1816">
        <v>1</v>
      </c>
      <c r="X1816">
        <v>1</v>
      </c>
      <c r="Y1816">
        <v>0.20192524790763849</v>
      </c>
      <c r="Z1816">
        <v>3.2231636345386512E-2</v>
      </c>
      <c r="AA1816">
        <v>1</v>
      </c>
      <c r="AB1816">
        <v>65.217399597167969</v>
      </c>
      <c r="AC1816">
        <v>0</v>
      </c>
      <c r="AD1816">
        <v>1</v>
      </c>
      <c r="AE1816">
        <v>0.79409164190292358</v>
      </c>
      <c r="AF1816">
        <v>6.3302285969257355E-2</v>
      </c>
      <c r="AG1816">
        <v>1</v>
      </c>
      <c r="AH1816">
        <v>0.88783365488052368</v>
      </c>
      <c r="AI1816">
        <v>0.88189429044723511</v>
      </c>
      <c r="AJ1816">
        <v>5.0655186176300049E-2</v>
      </c>
      <c r="AK1816">
        <v>3.4737368114292622E-3</v>
      </c>
      <c r="AL1816">
        <v>0.12057726085186</v>
      </c>
      <c r="AM1816">
        <v>0.1232790574431419</v>
      </c>
      <c r="AN1816">
        <v>0.16630282998085019</v>
      </c>
      <c r="AO1816">
        <v>8.3859860897064209E-2</v>
      </c>
      <c r="AP1816">
        <v>0</v>
      </c>
      <c r="AQ1816">
        <v>0</v>
      </c>
      <c r="AR1816">
        <v>0</v>
      </c>
      <c r="AS1816">
        <v>1</v>
      </c>
      <c r="AT1816">
        <v>5.7004437446594238</v>
      </c>
      <c r="AU1816">
        <v>10.470561027526861</v>
      </c>
      <c r="AV1816">
        <v>0.47</v>
      </c>
      <c r="AW1816">
        <v>8.2182483673095703</v>
      </c>
      <c r="AX1816">
        <v>15.297511100769039</v>
      </c>
      <c r="AY1816">
        <v>12.929819107055661</v>
      </c>
      <c r="AZ1816">
        <v>9.1054239273071289</v>
      </c>
      <c r="BA1816">
        <v>0.32147562503814697</v>
      </c>
      <c r="BB1816">
        <v>1</v>
      </c>
      <c r="BC1816">
        <v>1</v>
      </c>
      <c r="BD1816">
        <v>5.6978993117809303E-2</v>
      </c>
      <c r="BE1816">
        <v>1</v>
      </c>
      <c r="BF1816">
        <v>0</v>
      </c>
      <c r="BG1816">
        <v>0</v>
      </c>
      <c r="BH1816">
        <v>0</v>
      </c>
      <c r="BI1816">
        <v>2018</v>
      </c>
      <c r="BJ1816">
        <v>2018</v>
      </c>
      <c r="BK1816">
        <v>2018</v>
      </c>
      <c r="BL1816">
        <v>25175.275390625</v>
      </c>
      <c r="BM1816">
        <v>28741.091796875</v>
      </c>
      <c r="BN1816">
        <v>0</v>
      </c>
    </row>
    <row r="1817" spans="1:66" x14ac:dyDescent="0.25">
      <c r="A1817" s="1">
        <v>1815</v>
      </c>
      <c r="B1817">
        <v>0.93176442384719849</v>
      </c>
      <c r="C1817">
        <v>0</v>
      </c>
      <c r="D1817">
        <v>1</v>
      </c>
      <c r="E1817">
        <v>510800</v>
      </c>
      <c r="F1817" t="str">
        <v>广元</v>
      </c>
      <c r="G1817">
        <v>12.50013637542725</v>
      </c>
      <c r="H1817">
        <v>14.270650863647459</v>
      </c>
      <c r="I1817">
        <v>0</v>
      </c>
      <c r="J1817">
        <v>2013</v>
      </c>
      <c r="K1817">
        <v>0</v>
      </c>
      <c r="L1817">
        <v>0</v>
      </c>
      <c r="M1817">
        <v>1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3.9999999105930328E-2</v>
      </c>
      <c r="AA1817">
        <v>1</v>
      </c>
      <c r="AB1817">
        <v>0</v>
      </c>
      <c r="AC1817">
        <v>0</v>
      </c>
      <c r="AD1817">
        <v>0</v>
      </c>
      <c r="AE1817">
        <v>0.89896637201309204</v>
      </c>
      <c r="AF1817">
        <v>6.090850755572319E-2</v>
      </c>
      <c r="AG1817">
        <v>1</v>
      </c>
      <c r="AJ1817">
        <v>7.3626905679702759E-2</v>
      </c>
      <c r="AK1817">
        <v>6.5436610020697117E-3</v>
      </c>
      <c r="AL1817">
        <v>0.1262475252151489</v>
      </c>
      <c r="AM1817">
        <v>0.1021036729216576</v>
      </c>
      <c r="AN1817">
        <v>0.1000396013259888</v>
      </c>
      <c r="AO1817">
        <v>8.2926802337169647E-2</v>
      </c>
      <c r="AP1817">
        <v>0</v>
      </c>
      <c r="AQ1817">
        <v>0</v>
      </c>
      <c r="AR1817">
        <v>0</v>
      </c>
      <c r="AS1817">
        <v>0</v>
      </c>
      <c r="AT1817">
        <v>5.7372174263000488</v>
      </c>
      <c r="AU1817">
        <v>9.7251977920532227</v>
      </c>
      <c r="AV1817">
        <v>0.47</v>
      </c>
      <c r="AW1817">
        <v>8.2182483673095703</v>
      </c>
      <c r="AX1817">
        <v>15.297511100769039</v>
      </c>
      <c r="AY1817">
        <v>12.73885440826416</v>
      </c>
      <c r="AZ1817">
        <v>9.3576393127441406</v>
      </c>
      <c r="BA1817">
        <v>0</v>
      </c>
      <c r="BB1817">
        <v>0</v>
      </c>
      <c r="BC1817">
        <v>0</v>
      </c>
      <c r="BE1817">
        <v>1</v>
      </c>
      <c r="BF1817">
        <v>0</v>
      </c>
      <c r="BG1817">
        <v>0</v>
      </c>
      <c r="BH1817">
        <v>0</v>
      </c>
      <c r="BI1817">
        <v>2018</v>
      </c>
      <c r="BJ1817">
        <v>2018</v>
      </c>
      <c r="BK1817">
        <v>2018</v>
      </c>
      <c r="BL1817">
        <v>25175.275390625</v>
      </c>
      <c r="BM1817">
        <v>28741.091796875</v>
      </c>
      <c r="BN1817">
        <v>0</v>
      </c>
    </row>
    <row r="1818" spans="1:66" x14ac:dyDescent="0.25">
      <c r="A1818" s="1">
        <v>1816</v>
      </c>
      <c r="B1818">
        <v>1.0358777046203611</v>
      </c>
      <c r="C1818">
        <v>0</v>
      </c>
      <c r="D1818">
        <v>0</v>
      </c>
      <c r="E1818">
        <v>510900</v>
      </c>
      <c r="F1818" t="str">
        <v>遂宁</v>
      </c>
      <c r="G1818">
        <v>12.55865001678467</v>
      </c>
      <c r="H1818">
        <v>14.10306453704834</v>
      </c>
      <c r="I1818">
        <v>0</v>
      </c>
      <c r="J1818">
        <v>2014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3.5636536777019501E-2</v>
      </c>
      <c r="AA1818">
        <v>1</v>
      </c>
      <c r="AB1818">
        <v>0</v>
      </c>
      <c r="AC1818">
        <v>0</v>
      </c>
      <c r="AD1818">
        <v>1</v>
      </c>
      <c r="AE1818">
        <v>0.78498494625091553</v>
      </c>
      <c r="AF1818">
        <v>0.24579609930515289</v>
      </c>
      <c r="AG1818">
        <v>1</v>
      </c>
      <c r="AI1818">
        <v>0.93023258447647095</v>
      </c>
      <c r="AJ1818">
        <v>6.1101313680410392E-2</v>
      </c>
      <c r="AK1818">
        <v>4.9970145337283611E-3</v>
      </c>
      <c r="AL1818">
        <v>0.15394648909568789</v>
      </c>
      <c r="AM1818">
        <v>0.12172214686870569</v>
      </c>
      <c r="AN1818">
        <v>5.1917057484388351E-2</v>
      </c>
      <c r="AO1818">
        <v>8.5999257862567902E-2</v>
      </c>
      <c r="AP1818">
        <v>0</v>
      </c>
      <c r="AQ1818">
        <v>0</v>
      </c>
      <c r="AR1818">
        <v>0</v>
      </c>
      <c r="AS1818">
        <v>0</v>
      </c>
      <c r="AT1818">
        <v>5.94122314453125</v>
      </c>
      <c r="AU1818">
        <v>10.114193916320801</v>
      </c>
      <c r="AV1818">
        <v>0.52639999999999998</v>
      </c>
      <c r="AW1818">
        <v>8.5265493392944336</v>
      </c>
      <c r="AX1818">
        <v>15.65365409851074</v>
      </c>
      <c r="AY1818">
        <v>12.510006904602051</v>
      </c>
      <c r="AZ1818">
        <v>8.9584112167358398</v>
      </c>
      <c r="BA1818">
        <v>0</v>
      </c>
      <c r="BB1818">
        <v>0</v>
      </c>
      <c r="BC1818">
        <v>0</v>
      </c>
      <c r="BD1818">
        <v>4.5259583741426468E-2</v>
      </c>
      <c r="BE1818">
        <v>1</v>
      </c>
      <c r="BF1818">
        <v>0</v>
      </c>
      <c r="BG1818">
        <v>0</v>
      </c>
      <c r="BH1818">
        <v>0</v>
      </c>
      <c r="BI1818">
        <v>2020</v>
      </c>
      <c r="BJ1818">
        <v>0</v>
      </c>
      <c r="BL1818">
        <v>25293.12109375</v>
      </c>
      <c r="BM1818">
        <v>28403.572265625</v>
      </c>
      <c r="BN1818">
        <v>0</v>
      </c>
    </row>
    <row r="1819" spans="1:66" x14ac:dyDescent="0.25">
      <c r="A1819" s="1">
        <v>1817</v>
      </c>
      <c r="B1819">
        <v>1.020206093788147</v>
      </c>
      <c r="C1819">
        <v>0</v>
      </c>
      <c r="D1819">
        <v>0</v>
      </c>
      <c r="E1819">
        <v>510900</v>
      </c>
      <c r="F1819" t="str">
        <v>遂宁</v>
      </c>
      <c r="G1819">
        <v>12.55865001678467</v>
      </c>
      <c r="H1819">
        <v>14.10306453704834</v>
      </c>
      <c r="I1819">
        <v>0</v>
      </c>
      <c r="J1819">
        <v>2018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0.18927253782749179</v>
      </c>
      <c r="Z1819">
        <v>3.5476177930831909E-2</v>
      </c>
      <c r="AA1819">
        <v>1</v>
      </c>
      <c r="AB1819">
        <v>65.217399597167969</v>
      </c>
      <c r="AC1819">
        <v>0</v>
      </c>
      <c r="AD1819">
        <v>1</v>
      </c>
      <c r="AE1819">
        <v>0.86365592479705811</v>
      </c>
      <c r="AF1819">
        <v>0.1471674591302872</v>
      </c>
      <c r="AG1819">
        <v>1</v>
      </c>
      <c r="AH1819">
        <v>0.99654281139373779</v>
      </c>
      <c r="AI1819">
        <v>0.82124787569046021</v>
      </c>
      <c r="AJ1819">
        <v>7.6434902846813202E-2</v>
      </c>
      <c r="AK1819">
        <v>5.2733416669070721E-3</v>
      </c>
      <c r="AL1819">
        <v>0.12961319088935849</v>
      </c>
      <c r="AM1819">
        <v>0.1156963258981705</v>
      </c>
      <c r="AN1819">
        <v>0.1213221475481987</v>
      </c>
      <c r="AO1819">
        <v>9.8611094057559967E-2</v>
      </c>
      <c r="AP1819">
        <v>0</v>
      </c>
      <c r="AQ1819">
        <v>0</v>
      </c>
      <c r="AR1819">
        <v>0</v>
      </c>
      <c r="AS1819">
        <v>0</v>
      </c>
      <c r="AT1819">
        <v>5.899897575378418</v>
      </c>
      <c r="AU1819">
        <v>10.53190994262695</v>
      </c>
      <c r="AV1819">
        <v>0.52639999999999998</v>
      </c>
      <c r="AW1819">
        <v>8.5265493392944336</v>
      </c>
      <c r="AX1819">
        <v>15.65365409851074</v>
      </c>
      <c r="AY1819">
        <v>12.95930099487305</v>
      </c>
      <c r="AZ1819">
        <v>9.4931106567382813</v>
      </c>
      <c r="BA1819">
        <v>0.26738858222961431</v>
      </c>
      <c r="BB1819">
        <v>0</v>
      </c>
      <c r="BC1819">
        <v>1</v>
      </c>
      <c r="BD1819">
        <v>6.4137309789657593E-2</v>
      </c>
      <c r="BE1819">
        <v>1</v>
      </c>
      <c r="BF1819">
        <v>0</v>
      </c>
      <c r="BG1819">
        <v>0</v>
      </c>
      <c r="BH1819">
        <v>0</v>
      </c>
      <c r="BI1819">
        <v>2020</v>
      </c>
      <c r="BJ1819">
        <v>0</v>
      </c>
      <c r="BL1819">
        <v>25293.12109375</v>
      </c>
      <c r="BM1819">
        <v>28403.572265625</v>
      </c>
      <c r="BN1819">
        <v>0</v>
      </c>
    </row>
    <row r="1820" spans="1:66" x14ac:dyDescent="0.25">
      <c r="A1820" s="1">
        <v>1818</v>
      </c>
      <c r="B1820">
        <v>0.9401281476020813</v>
      </c>
      <c r="C1820">
        <v>0</v>
      </c>
      <c r="D1820">
        <v>0</v>
      </c>
      <c r="E1820">
        <v>510900</v>
      </c>
      <c r="F1820" t="str">
        <v>遂宁</v>
      </c>
      <c r="G1820">
        <v>12.55865001678467</v>
      </c>
      <c r="H1820">
        <v>14.10306453704834</v>
      </c>
      <c r="I1820">
        <v>0</v>
      </c>
      <c r="J1820">
        <v>2016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0.18927253782749179</v>
      </c>
      <c r="Z1820">
        <v>3.5577397793531418E-2</v>
      </c>
      <c r="AA1820">
        <v>1</v>
      </c>
      <c r="AB1820">
        <v>65.217399597167969</v>
      </c>
      <c r="AC1820">
        <v>0</v>
      </c>
      <c r="AD1820">
        <v>1</v>
      </c>
      <c r="AE1820">
        <v>0.92963200807571411</v>
      </c>
      <c r="AF1820">
        <v>0.17867691814899439</v>
      </c>
      <c r="AG1820">
        <v>1</v>
      </c>
      <c r="AH1820">
        <v>0.87359839677810669</v>
      </c>
      <c r="AI1820">
        <v>0.48245614767074579</v>
      </c>
      <c r="AJ1820">
        <v>6.0455664992332458E-2</v>
      </c>
      <c r="AK1820">
        <v>4.950136411935091E-3</v>
      </c>
      <c r="AL1820">
        <v>0.12645348906517029</v>
      </c>
      <c r="AM1820">
        <v>0.12620347738265991</v>
      </c>
      <c r="AN1820">
        <v>0.1107825487852097</v>
      </c>
      <c r="AO1820">
        <v>8.8694944977760315E-2</v>
      </c>
      <c r="AP1820">
        <v>0</v>
      </c>
      <c r="AQ1820">
        <v>0</v>
      </c>
      <c r="AR1820">
        <v>0</v>
      </c>
      <c r="AS1820">
        <v>0</v>
      </c>
      <c r="AT1820">
        <v>5.9348940849304199</v>
      </c>
      <c r="AU1820">
        <v>10.329245567321779</v>
      </c>
      <c r="AV1820">
        <v>0.52639999999999998</v>
      </c>
      <c r="AW1820">
        <v>8.5265493392944336</v>
      </c>
      <c r="AX1820">
        <v>15.65365409851074</v>
      </c>
      <c r="AY1820">
        <v>12.762076377868651</v>
      </c>
      <c r="AZ1820">
        <v>9.203516960144043</v>
      </c>
      <c r="BA1820">
        <v>0.26738858222961431</v>
      </c>
      <c r="BB1820">
        <v>0</v>
      </c>
      <c r="BC1820">
        <v>0</v>
      </c>
      <c r="BD1820">
        <v>5.4056569933891303E-2</v>
      </c>
      <c r="BE1820">
        <v>1</v>
      </c>
      <c r="BF1820">
        <v>0</v>
      </c>
      <c r="BG1820">
        <v>0</v>
      </c>
      <c r="BH1820">
        <v>1</v>
      </c>
      <c r="BI1820">
        <v>2020</v>
      </c>
      <c r="BJ1820">
        <v>0</v>
      </c>
      <c r="BL1820">
        <v>25293.12109375</v>
      </c>
      <c r="BM1820">
        <v>28403.572265625</v>
      </c>
      <c r="BN1820">
        <v>0</v>
      </c>
    </row>
    <row r="1821" spans="1:66" x14ac:dyDescent="0.25">
      <c r="A1821" s="1">
        <v>1819</v>
      </c>
      <c r="B1821">
        <v>1.131416440010071</v>
      </c>
      <c r="C1821">
        <v>0</v>
      </c>
      <c r="D1821">
        <v>0</v>
      </c>
      <c r="E1821">
        <v>510900</v>
      </c>
      <c r="F1821" t="str">
        <v>遂宁</v>
      </c>
      <c r="G1821">
        <v>12.55865001678467</v>
      </c>
      <c r="H1821">
        <v>14.10306453704834</v>
      </c>
      <c r="I1821">
        <v>0</v>
      </c>
      <c r="J1821">
        <v>2013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2.8861779719591141E-2</v>
      </c>
      <c r="AA1821">
        <v>1</v>
      </c>
      <c r="AB1821">
        <v>0</v>
      </c>
      <c r="AC1821">
        <v>0</v>
      </c>
      <c r="AD1821">
        <v>0</v>
      </c>
      <c r="AE1821">
        <v>0.87449121475219727</v>
      </c>
      <c r="AF1821">
        <v>0.42528718709945679</v>
      </c>
      <c r="AG1821">
        <v>1</v>
      </c>
      <c r="AJ1821">
        <v>7.9282313585281372E-2</v>
      </c>
      <c r="AK1821">
        <v>6.1759320087730876E-3</v>
      </c>
      <c r="AL1821">
        <v>0.1736894100904465</v>
      </c>
      <c r="AM1821">
        <v>0.103741779923439</v>
      </c>
      <c r="AN1821">
        <v>0.12206278741359711</v>
      </c>
      <c r="AO1821">
        <v>9.5777601003646851E-2</v>
      </c>
      <c r="AP1821">
        <v>0</v>
      </c>
      <c r="AQ1821">
        <v>0</v>
      </c>
      <c r="AR1821">
        <v>0</v>
      </c>
      <c r="AS1821">
        <v>0</v>
      </c>
      <c r="AT1821">
        <v>5.9385910034179688</v>
      </c>
      <c r="AU1821">
        <v>9.874882698059082</v>
      </c>
      <c r="AV1821">
        <v>0.52639999999999998</v>
      </c>
      <c r="AW1821">
        <v>8.5265493392944336</v>
      </c>
      <c r="AX1821">
        <v>15.65365409851074</v>
      </c>
      <c r="AY1821">
        <v>12.479514122009279</v>
      </c>
      <c r="AZ1821">
        <v>9.0922327041625977</v>
      </c>
      <c r="BA1821">
        <v>0</v>
      </c>
      <c r="BB1821">
        <v>0</v>
      </c>
      <c r="BC1821">
        <v>0</v>
      </c>
      <c r="BE1821">
        <v>1</v>
      </c>
      <c r="BF1821">
        <v>0</v>
      </c>
      <c r="BG1821">
        <v>0</v>
      </c>
      <c r="BH1821">
        <v>0</v>
      </c>
      <c r="BI1821">
        <v>2020</v>
      </c>
      <c r="BJ1821">
        <v>0</v>
      </c>
      <c r="BL1821">
        <v>25293.12109375</v>
      </c>
      <c r="BM1821">
        <v>28403.572265625</v>
      </c>
      <c r="BN1821">
        <v>0</v>
      </c>
    </row>
    <row r="1822" spans="1:66" x14ac:dyDescent="0.25">
      <c r="A1822" s="1">
        <v>1820</v>
      </c>
      <c r="B1822">
        <v>0.99685323238372803</v>
      </c>
      <c r="C1822">
        <v>0</v>
      </c>
      <c r="D1822">
        <v>0</v>
      </c>
      <c r="E1822">
        <v>510900</v>
      </c>
      <c r="F1822" t="str">
        <v>遂宁</v>
      </c>
      <c r="G1822">
        <v>12.55865001678467</v>
      </c>
      <c r="H1822">
        <v>14.10306453704834</v>
      </c>
      <c r="I1822">
        <v>0</v>
      </c>
      <c r="J1822">
        <v>2019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0.18927253782749179</v>
      </c>
      <c r="Z1822">
        <v>3.3396802842617028E-2</v>
      </c>
      <c r="AA1822">
        <v>1</v>
      </c>
      <c r="AB1822">
        <v>65.217399597167969</v>
      </c>
      <c r="AC1822">
        <v>0</v>
      </c>
      <c r="AD1822">
        <v>1</v>
      </c>
      <c r="AE1822">
        <v>0.88394349813461304</v>
      </c>
      <c r="AF1822">
        <v>0.16530340909957891</v>
      </c>
      <c r="AG1822">
        <v>1</v>
      </c>
      <c r="AH1822">
        <v>0.95619058609008789</v>
      </c>
      <c r="AI1822">
        <v>0.88474202156066895</v>
      </c>
      <c r="AJ1822">
        <v>7.2435580193996429E-2</v>
      </c>
      <c r="AK1822">
        <v>7.7591296285390854E-3</v>
      </c>
      <c r="AL1822">
        <v>0.1173941344022751</v>
      </c>
      <c r="AM1822">
        <v>0.1217959523200989</v>
      </c>
      <c r="AN1822">
        <v>9.5072090625762939E-2</v>
      </c>
      <c r="AO1822">
        <v>9.608786553144455E-2</v>
      </c>
      <c r="AP1822">
        <v>0</v>
      </c>
      <c r="AQ1822">
        <v>0</v>
      </c>
      <c r="AR1822">
        <v>0</v>
      </c>
      <c r="AS1822">
        <v>0</v>
      </c>
      <c r="AT1822">
        <v>5.8916440010070801</v>
      </c>
      <c r="AU1822">
        <v>10.648111343383791</v>
      </c>
      <c r="AV1822">
        <v>0.52639999999999998</v>
      </c>
      <c r="AW1822">
        <v>8.5265493392944336</v>
      </c>
      <c r="AX1822">
        <v>15.65365409851074</v>
      </c>
      <c r="AY1822">
        <v>12.95591926574707</v>
      </c>
      <c r="AZ1822">
        <v>9.9404945373535156</v>
      </c>
      <c r="BA1822">
        <v>0.26738858222961431</v>
      </c>
      <c r="BB1822">
        <v>1</v>
      </c>
      <c r="BC1822">
        <v>1</v>
      </c>
      <c r="BD1822">
        <v>5.6978993117809303E-2</v>
      </c>
      <c r="BE1822">
        <v>1</v>
      </c>
      <c r="BF1822">
        <v>0</v>
      </c>
      <c r="BG1822">
        <v>0</v>
      </c>
      <c r="BH1822">
        <v>0</v>
      </c>
      <c r="BI1822">
        <v>2020</v>
      </c>
      <c r="BJ1822">
        <v>0</v>
      </c>
      <c r="BL1822">
        <v>25293.12109375</v>
      </c>
      <c r="BM1822">
        <v>28403.572265625</v>
      </c>
      <c r="BN1822">
        <v>0</v>
      </c>
    </row>
    <row r="1823" spans="1:66" x14ac:dyDescent="0.25">
      <c r="A1823" s="1">
        <v>1821</v>
      </c>
      <c r="B1823">
        <v>0.89978200197219849</v>
      </c>
      <c r="C1823">
        <v>0</v>
      </c>
      <c r="D1823">
        <v>0</v>
      </c>
      <c r="E1823">
        <v>510900</v>
      </c>
      <c r="F1823" t="str">
        <v>遂宁</v>
      </c>
      <c r="G1823">
        <v>12.55865001678467</v>
      </c>
      <c r="H1823">
        <v>14.10306453704834</v>
      </c>
      <c r="I1823">
        <v>0</v>
      </c>
      <c r="J1823">
        <v>2012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2.941048331558704E-2</v>
      </c>
      <c r="AA1823">
        <v>1</v>
      </c>
      <c r="AB1823">
        <v>0</v>
      </c>
      <c r="AC1823">
        <v>0</v>
      </c>
      <c r="AD1823">
        <v>0</v>
      </c>
      <c r="AE1823">
        <v>0.88509231805801392</v>
      </c>
      <c r="AF1823">
        <v>6.9664448499679565E-2</v>
      </c>
      <c r="AG1823">
        <v>1</v>
      </c>
      <c r="AJ1823">
        <v>8.8200829923152924E-2</v>
      </c>
      <c r="AK1823">
        <v>5.475703626871109E-3</v>
      </c>
      <c r="AL1823">
        <v>0.13921788334846499</v>
      </c>
      <c r="AM1823">
        <v>0.1051635146141052</v>
      </c>
      <c r="AN1823">
        <v>9.3561023473739624E-2</v>
      </c>
      <c r="AO1823">
        <v>8.8563129305839539E-2</v>
      </c>
      <c r="AP1823">
        <v>0</v>
      </c>
      <c r="AQ1823">
        <v>0</v>
      </c>
      <c r="AR1823">
        <v>0</v>
      </c>
      <c r="AS1823">
        <v>0</v>
      </c>
      <c r="AT1823">
        <v>5.9298548698425293</v>
      </c>
      <c r="AU1823">
        <v>9.9478874206542969</v>
      </c>
      <c r="AV1823">
        <v>0.52639999999999998</v>
      </c>
      <c r="AW1823">
        <v>8.5265493392944336</v>
      </c>
      <c r="AX1823">
        <v>15.65365409851074</v>
      </c>
      <c r="AY1823">
        <v>12.57650089263916</v>
      </c>
      <c r="AZ1823">
        <v>8.8919239044189453</v>
      </c>
      <c r="BA1823">
        <v>0</v>
      </c>
      <c r="BB1823">
        <v>0</v>
      </c>
      <c r="BC1823">
        <v>0</v>
      </c>
      <c r="BE1823">
        <v>1</v>
      </c>
      <c r="BF1823">
        <v>0</v>
      </c>
      <c r="BG1823">
        <v>0</v>
      </c>
      <c r="BH1823">
        <v>1</v>
      </c>
      <c r="BI1823">
        <v>2020</v>
      </c>
      <c r="BJ1823">
        <v>0</v>
      </c>
      <c r="BL1823">
        <v>25293.12109375</v>
      </c>
      <c r="BM1823">
        <v>28403.572265625</v>
      </c>
      <c r="BN1823">
        <v>0</v>
      </c>
    </row>
    <row r="1824" spans="1:66" x14ac:dyDescent="0.25">
      <c r="A1824" s="1">
        <v>1822</v>
      </c>
      <c r="B1824">
        <v>0.71117681264877319</v>
      </c>
      <c r="C1824">
        <v>0</v>
      </c>
      <c r="D1824">
        <v>0</v>
      </c>
      <c r="E1824">
        <v>510900</v>
      </c>
      <c r="F1824" t="str">
        <v>遂宁</v>
      </c>
      <c r="G1824">
        <v>12.55865001678467</v>
      </c>
      <c r="H1824">
        <v>14.10306453704834</v>
      </c>
      <c r="I1824">
        <v>0</v>
      </c>
      <c r="J1824">
        <v>2017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0.18927253782749179</v>
      </c>
      <c r="Z1824">
        <v>3.409881517291069E-2</v>
      </c>
      <c r="AA1824">
        <v>1</v>
      </c>
      <c r="AB1824">
        <v>65.217399597167969</v>
      </c>
      <c r="AC1824">
        <v>0</v>
      </c>
      <c r="AD1824">
        <v>1</v>
      </c>
      <c r="AE1824">
        <v>0.99999642372131348</v>
      </c>
      <c r="AF1824">
        <v>0.2450123876333237</v>
      </c>
      <c r="AG1824">
        <v>1</v>
      </c>
      <c r="AH1824">
        <v>0.95773953199386597</v>
      </c>
      <c r="AI1824">
        <v>0.83839613199234009</v>
      </c>
      <c r="AJ1824">
        <v>7.5030766427516937E-2</v>
      </c>
      <c r="AK1824">
        <v>4.1204723529517651E-3</v>
      </c>
      <c r="AL1824">
        <v>0.1249153688549995</v>
      </c>
      <c r="AM1824">
        <v>0.1204045414924622</v>
      </c>
      <c r="AN1824">
        <v>0.1120239347219467</v>
      </c>
      <c r="AO1824">
        <v>9.0132080018520355E-2</v>
      </c>
      <c r="AP1824">
        <v>0</v>
      </c>
      <c r="AQ1824">
        <v>0</v>
      </c>
      <c r="AR1824">
        <v>0</v>
      </c>
      <c r="AS1824">
        <v>0</v>
      </c>
      <c r="AT1824">
        <v>5.9135031700134277</v>
      </c>
      <c r="AU1824">
        <v>10.44894599914551</v>
      </c>
      <c r="AV1824">
        <v>0.52639999999999998</v>
      </c>
      <c r="AW1824">
        <v>8.5265493392944336</v>
      </c>
      <c r="AX1824">
        <v>15.65365409851074</v>
      </c>
      <c r="AY1824">
        <v>12.874101638793951</v>
      </c>
      <c r="AZ1824">
        <v>9.1583099365234375</v>
      </c>
      <c r="BA1824">
        <v>0.26738858222961431</v>
      </c>
      <c r="BB1824">
        <v>0</v>
      </c>
      <c r="BC1824">
        <v>0</v>
      </c>
      <c r="BD1824">
        <v>5.5532123893499367E-2</v>
      </c>
      <c r="BE1824">
        <v>1</v>
      </c>
      <c r="BF1824">
        <v>0</v>
      </c>
      <c r="BG1824">
        <v>0</v>
      </c>
      <c r="BH1824">
        <v>0</v>
      </c>
      <c r="BI1824">
        <v>2020</v>
      </c>
      <c r="BJ1824">
        <v>0</v>
      </c>
      <c r="BL1824">
        <v>25293.12109375</v>
      </c>
      <c r="BM1824">
        <v>28403.572265625</v>
      </c>
      <c r="BN1824">
        <v>0</v>
      </c>
    </row>
    <row r="1825" spans="1:66" x14ac:dyDescent="0.25">
      <c r="A1825" s="1">
        <v>1823</v>
      </c>
      <c r="B1825">
        <v>0.87378537654876709</v>
      </c>
      <c r="C1825">
        <v>0</v>
      </c>
      <c r="D1825">
        <v>0</v>
      </c>
      <c r="E1825">
        <v>510900</v>
      </c>
      <c r="F1825" t="str">
        <v>遂宁</v>
      </c>
      <c r="G1825">
        <v>12.55865001678467</v>
      </c>
      <c r="H1825">
        <v>14.10306453704834</v>
      </c>
      <c r="I1825">
        <v>0</v>
      </c>
      <c r="J1825">
        <v>2015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3.6346249282360077E-2</v>
      </c>
      <c r="AA1825">
        <v>1</v>
      </c>
      <c r="AB1825">
        <v>65.217399597167969</v>
      </c>
      <c r="AC1825">
        <v>0</v>
      </c>
      <c r="AD1825">
        <v>1</v>
      </c>
      <c r="AE1825">
        <v>0.89626258611679077</v>
      </c>
      <c r="AF1825">
        <v>0.2820688784122467</v>
      </c>
      <c r="AG1825">
        <v>1</v>
      </c>
      <c r="AH1825">
        <v>0.56540113687515259</v>
      </c>
      <c r="AI1825">
        <v>0.84057968854904175</v>
      </c>
      <c r="AJ1825">
        <v>6.86836838722229E-2</v>
      </c>
      <c r="AK1825">
        <v>4.5940801501274109E-3</v>
      </c>
      <c r="AL1825">
        <v>0.16358207166194921</v>
      </c>
      <c r="AM1825">
        <v>0.1194460839033127</v>
      </c>
      <c r="AN1825">
        <v>3.4197457134723663E-2</v>
      </c>
      <c r="AO1825">
        <v>8.6542077362537384E-2</v>
      </c>
      <c r="AP1825">
        <v>0</v>
      </c>
      <c r="AQ1825">
        <v>0</v>
      </c>
      <c r="AR1825">
        <v>0</v>
      </c>
      <c r="AS1825">
        <v>0</v>
      </c>
      <c r="AT1825">
        <v>5.9368762969970703</v>
      </c>
      <c r="AU1825">
        <v>10.23523426055908</v>
      </c>
      <c r="AV1825">
        <v>0.52639999999999998</v>
      </c>
      <c r="AW1825">
        <v>8.5265493392944336</v>
      </c>
      <c r="AX1825">
        <v>15.65365409851074</v>
      </c>
      <c r="AY1825">
        <v>12.72515201568604</v>
      </c>
      <c r="AZ1825">
        <v>9.0338420867919922</v>
      </c>
      <c r="BA1825">
        <v>0</v>
      </c>
      <c r="BB1825">
        <v>0</v>
      </c>
      <c r="BC1825">
        <v>0</v>
      </c>
      <c r="BD1825">
        <v>5.6545216590166092E-2</v>
      </c>
      <c r="BE1825">
        <v>1</v>
      </c>
      <c r="BF1825">
        <v>0</v>
      </c>
      <c r="BG1825">
        <v>0</v>
      </c>
      <c r="BH1825">
        <v>0</v>
      </c>
      <c r="BI1825">
        <v>2020</v>
      </c>
      <c r="BJ1825">
        <v>0</v>
      </c>
      <c r="BL1825">
        <v>25293.12109375</v>
      </c>
      <c r="BM1825">
        <v>28403.572265625</v>
      </c>
      <c r="BN1825">
        <v>0</v>
      </c>
    </row>
    <row r="1826" spans="1:66" x14ac:dyDescent="0.25">
      <c r="A1826" s="1">
        <v>1824</v>
      </c>
      <c r="B1826">
        <v>0.84589862823486328</v>
      </c>
      <c r="C1826">
        <v>0</v>
      </c>
      <c r="D1826">
        <v>1</v>
      </c>
      <c r="E1826">
        <v>511100</v>
      </c>
      <c r="F1826" t="str">
        <v>乐山</v>
      </c>
      <c r="G1826">
        <v>13.46458911895752</v>
      </c>
      <c r="H1826">
        <v>14.338558197021481</v>
      </c>
      <c r="I1826">
        <v>0</v>
      </c>
      <c r="J1826">
        <v>2012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4.1541796177625663E-2</v>
      </c>
      <c r="AA1826">
        <v>1</v>
      </c>
      <c r="AB1826">
        <v>0</v>
      </c>
      <c r="AC1826">
        <v>0</v>
      </c>
      <c r="AD1826">
        <v>0</v>
      </c>
      <c r="AE1826">
        <v>0.83603882789611816</v>
      </c>
      <c r="AF1826">
        <v>2.254733070731163E-2</v>
      </c>
      <c r="AG1826">
        <v>0</v>
      </c>
      <c r="AJ1826">
        <v>6.793598085641861E-2</v>
      </c>
      <c r="AK1826">
        <v>8.5350433364510536E-3</v>
      </c>
      <c r="AL1826">
        <v>0.13845737278461459</v>
      </c>
      <c r="AM1826">
        <v>9.2462971806526184E-2</v>
      </c>
      <c r="AN1826">
        <v>2.0209085196256641E-2</v>
      </c>
      <c r="AO1826">
        <v>9.9347904324531555E-2</v>
      </c>
      <c r="AP1826">
        <v>0</v>
      </c>
      <c r="AQ1826">
        <v>0</v>
      </c>
      <c r="AR1826">
        <v>0</v>
      </c>
      <c r="AS1826">
        <v>0</v>
      </c>
      <c r="AT1826">
        <v>5.8723993301391602</v>
      </c>
      <c r="AU1826">
        <v>10.321737289428709</v>
      </c>
      <c r="AV1826">
        <v>0.62049999999999994</v>
      </c>
      <c r="AW1826">
        <v>9.453913688659668</v>
      </c>
      <c r="AX1826">
        <v>15.62066078186035</v>
      </c>
      <c r="AY1826">
        <v>12.62277412414551</v>
      </c>
      <c r="AZ1826">
        <v>9.5741500854492188</v>
      </c>
      <c r="BA1826">
        <v>0</v>
      </c>
      <c r="BB1826">
        <v>0</v>
      </c>
      <c r="BC1826">
        <v>0</v>
      </c>
      <c r="BE1826">
        <v>1</v>
      </c>
      <c r="BF1826">
        <v>1</v>
      </c>
      <c r="BG1826">
        <v>0</v>
      </c>
      <c r="BH1826">
        <v>1</v>
      </c>
      <c r="BI1826">
        <v>2019</v>
      </c>
      <c r="BJ1826">
        <v>2019</v>
      </c>
      <c r="BK1826">
        <v>2019</v>
      </c>
      <c r="BL1826">
        <v>27090.75390625</v>
      </c>
      <c r="BM1826">
        <v>28849.1796875</v>
      </c>
      <c r="BN1826">
        <v>0</v>
      </c>
    </row>
    <row r="1827" spans="1:66" x14ac:dyDescent="0.25">
      <c r="A1827" s="1">
        <v>1825</v>
      </c>
      <c r="B1827">
        <v>0.95079803466796875</v>
      </c>
      <c r="C1827">
        <v>1</v>
      </c>
      <c r="D1827">
        <v>1</v>
      </c>
      <c r="E1827">
        <v>511100</v>
      </c>
      <c r="F1827" t="str">
        <v>乐山</v>
      </c>
      <c r="G1827">
        <v>13.46458911895752</v>
      </c>
      <c r="H1827">
        <v>14.338558197021481</v>
      </c>
      <c r="I1827">
        <v>0</v>
      </c>
      <c r="J1827">
        <v>2019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0</v>
      </c>
      <c r="U1827">
        <v>0</v>
      </c>
      <c r="V1827">
        <v>0</v>
      </c>
      <c r="W1827">
        <v>1</v>
      </c>
      <c r="X1827">
        <v>1</v>
      </c>
      <c r="Y1827">
        <v>0.16831602156162259</v>
      </c>
      <c r="Z1827">
        <v>3.6979712545871728E-2</v>
      </c>
      <c r="AA1827">
        <v>1</v>
      </c>
      <c r="AB1827">
        <v>65.217399597167969</v>
      </c>
      <c r="AC1827">
        <v>0</v>
      </c>
      <c r="AD1827">
        <v>1</v>
      </c>
      <c r="AE1827">
        <v>0.82109594345092773</v>
      </c>
      <c r="AF1827">
        <v>0.59759259223937988</v>
      </c>
      <c r="AG1827">
        <v>1</v>
      </c>
      <c r="AH1827">
        <v>0.96700513362884521</v>
      </c>
      <c r="AI1827">
        <v>0.90899163484573364</v>
      </c>
      <c r="AJ1827">
        <v>4.9787428230047233E-2</v>
      </c>
      <c r="AK1827">
        <v>3.184972563758492E-3</v>
      </c>
      <c r="AL1827">
        <v>0.14196778833866119</v>
      </c>
      <c r="AM1827">
        <v>9.8040387034416199E-2</v>
      </c>
      <c r="AN1827">
        <v>1.64823904633522E-2</v>
      </c>
      <c r="AO1827">
        <v>0.1113601997494698</v>
      </c>
      <c r="AP1827">
        <v>0</v>
      </c>
      <c r="AQ1827">
        <v>0</v>
      </c>
      <c r="AR1827">
        <v>0</v>
      </c>
      <c r="AS1827">
        <v>1</v>
      </c>
      <c r="AT1827">
        <v>5.8579330444335938</v>
      </c>
      <c r="AU1827">
        <v>10.950789451599119</v>
      </c>
      <c r="AV1827">
        <v>0.62049999999999994</v>
      </c>
      <c r="AW1827">
        <v>9.453913688659668</v>
      </c>
      <c r="AX1827">
        <v>15.62066078186035</v>
      </c>
      <c r="AY1827">
        <v>12.99545478820801</v>
      </c>
      <c r="AZ1827">
        <v>9.2159252166748047</v>
      </c>
      <c r="BA1827">
        <v>0.19202658534049991</v>
      </c>
      <c r="BB1827">
        <v>1</v>
      </c>
      <c r="BC1827">
        <v>1</v>
      </c>
      <c r="BD1827">
        <v>5.6978993117809303E-2</v>
      </c>
      <c r="BE1827">
        <v>1</v>
      </c>
      <c r="BF1827">
        <v>1</v>
      </c>
      <c r="BG1827">
        <v>0</v>
      </c>
      <c r="BH1827">
        <v>0</v>
      </c>
      <c r="BI1827">
        <v>2019</v>
      </c>
      <c r="BJ1827">
        <v>2019</v>
      </c>
      <c r="BK1827">
        <v>2019</v>
      </c>
      <c r="BL1827">
        <v>27090.75390625</v>
      </c>
      <c r="BM1827">
        <v>28849.1796875</v>
      </c>
      <c r="BN1827">
        <v>0</v>
      </c>
    </row>
    <row r="1828" spans="1:66" x14ac:dyDescent="0.25">
      <c r="A1828" s="1">
        <v>1826</v>
      </c>
      <c r="B1828">
        <v>0.93474119901657104</v>
      </c>
      <c r="C1828">
        <v>0</v>
      </c>
      <c r="D1828">
        <v>1</v>
      </c>
      <c r="E1828">
        <v>511100</v>
      </c>
      <c r="F1828" t="str">
        <v>乐山</v>
      </c>
      <c r="G1828">
        <v>13.46458911895752</v>
      </c>
      <c r="H1828">
        <v>14.338558197021481</v>
      </c>
      <c r="I1828">
        <v>0</v>
      </c>
      <c r="J1828">
        <v>2014</v>
      </c>
      <c r="K1828">
        <v>0</v>
      </c>
      <c r="L1828">
        <v>0</v>
      </c>
      <c r="M1828">
        <v>1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4.260726273059845E-2</v>
      </c>
      <c r="AA1828">
        <v>1</v>
      </c>
      <c r="AB1828">
        <v>0</v>
      </c>
      <c r="AC1828">
        <v>0</v>
      </c>
      <c r="AD1828">
        <v>1</v>
      </c>
      <c r="AE1828">
        <v>0.91878050565719604</v>
      </c>
      <c r="AF1828">
        <v>0.22360096871852869</v>
      </c>
      <c r="AG1828">
        <v>1</v>
      </c>
      <c r="AH1828">
        <v>0.84053230285644531</v>
      </c>
      <c r="AI1828">
        <v>0.85635358095169067</v>
      </c>
      <c r="AJ1828">
        <v>5.8665171265602112E-2</v>
      </c>
      <c r="AK1828">
        <v>8.5417591035366058E-3</v>
      </c>
      <c r="AL1828">
        <v>0.1365752965211868</v>
      </c>
      <c r="AM1828">
        <v>9.5119915902614594E-2</v>
      </c>
      <c r="AN1828">
        <v>2.0428266376256939E-2</v>
      </c>
      <c r="AO1828">
        <v>9.7849100828170776E-2</v>
      </c>
      <c r="AP1828">
        <v>0</v>
      </c>
      <c r="AQ1828">
        <v>0</v>
      </c>
      <c r="AR1828">
        <v>0</v>
      </c>
      <c r="AS1828">
        <v>0</v>
      </c>
      <c r="AT1828">
        <v>5.8740878105163574</v>
      </c>
      <c r="AU1828">
        <v>10.52204608917236</v>
      </c>
      <c r="AV1828">
        <v>0.62049999999999994</v>
      </c>
      <c r="AW1828">
        <v>9.453913688659668</v>
      </c>
      <c r="AX1828">
        <v>15.62066078186035</v>
      </c>
      <c r="AY1828">
        <v>12.681107521057131</v>
      </c>
      <c r="AZ1828">
        <v>9.8186922073364258</v>
      </c>
      <c r="BA1828">
        <v>0</v>
      </c>
      <c r="BB1828">
        <v>0</v>
      </c>
      <c r="BC1828">
        <v>0</v>
      </c>
      <c r="BD1828">
        <v>4.5259583741426468E-2</v>
      </c>
      <c r="BE1828">
        <v>1</v>
      </c>
      <c r="BF1828">
        <v>1</v>
      </c>
      <c r="BG1828">
        <v>0</v>
      </c>
      <c r="BH1828">
        <v>0</v>
      </c>
      <c r="BI1828">
        <v>2019</v>
      </c>
      <c r="BJ1828">
        <v>2019</v>
      </c>
      <c r="BK1828">
        <v>2019</v>
      </c>
      <c r="BL1828">
        <v>27090.75390625</v>
      </c>
      <c r="BM1828">
        <v>28849.1796875</v>
      </c>
      <c r="BN1828">
        <v>0</v>
      </c>
    </row>
    <row r="1829" spans="1:66" x14ac:dyDescent="0.25">
      <c r="A1829" s="1">
        <v>1827</v>
      </c>
      <c r="B1829">
        <v>0.91092675924301147</v>
      </c>
      <c r="C1829">
        <v>0</v>
      </c>
      <c r="D1829">
        <v>1</v>
      </c>
      <c r="E1829">
        <v>511100</v>
      </c>
      <c r="F1829" t="str">
        <v>乐山</v>
      </c>
      <c r="G1829">
        <v>13.46458911895752</v>
      </c>
      <c r="H1829">
        <v>14.338558197021481</v>
      </c>
      <c r="I1829">
        <v>0</v>
      </c>
      <c r="J1829">
        <v>2013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3.6667577922344208E-2</v>
      </c>
      <c r="AA1829">
        <v>1</v>
      </c>
      <c r="AB1829">
        <v>0</v>
      </c>
      <c r="AC1829">
        <v>0</v>
      </c>
      <c r="AD1829">
        <v>0</v>
      </c>
      <c r="AE1829">
        <v>0.8624575138092041</v>
      </c>
      <c r="AF1829">
        <v>0.27432361245155329</v>
      </c>
      <c r="AG1829">
        <v>0</v>
      </c>
      <c r="AJ1829">
        <v>6.7611068487167358E-2</v>
      </c>
      <c r="AK1829">
        <v>8.2087982445955276E-3</v>
      </c>
      <c r="AL1829">
        <v>0.1367616802453995</v>
      </c>
      <c r="AM1829">
        <v>8.626982569694519E-2</v>
      </c>
      <c r="AN1829">
        <v>3.0318861827254299E-2</v>
      </c>
      <c r="AO1829">
        <v>9.8432272672653198E-2</v>
      </c>
      <c r="AP1829">
        <v>0</v>
      </c>
      <c r="AQ1829">
        <v>0</v>
      </c>
      <c r="AR1829">
        <v>0</v>
      </c>
      <c r="AS1829">
        <v>0</v>
      </c>
      <c r="AT1829">
        <v>5.8749308586120614</v>
      </c>
      <c r="AU1829">
        <v>10.369608879089361</v>
      </c>
      <c r="AV1829">
        <v>0.62049999999999994</v>
      </c>
      <c r="AW1829">
        <v>9.453913688659668</v>
      </c>
      <c r="AX1829">
        <v>15.62066078186035</v>
      </c>
      <c r="AY1829">
        <v>12.72506904602051</v>
      </c>
      <c r="AZ1829">
        <v>9.6721229553222656</v>
      </c>
      <c r="BA1829">
        <v>0</v>
      </c>
      <c r="BB1829">
        <v>0</v>
      </c>
      <c r="BC1829">
        <v>0</v>
      </c>
      <c r="BE1829">
        <v>1</v>
      </c>
      <c r="BF1829">
        <v>1</v>
      </c>
      <c r="BG1829">
        <v>0</v>
      </c>
      <c r="BH1829">
        <v>0</v>
      </c>
      <c r="BI1829">
        <v>2019</v>
      </c>
      <c r="BJ1829">
        <v>2019</v>
      </c>
      <c r="BK1829">
        <v>2019</v>
      </c>
      <c r="BL1829">
        <v>27090.75390625</v>
      </c>
      <c r="BM1829">
        <v>28849.1796875</v>
      </c>
      <c r="BN1829">
        <v>0</v>
      </c>
    </row>
    <row r="1830" spans="1:66" x14ac:dyDescent="0.25">
      <c r="A1830" s="1">
        <v>1828</v>
      </c>
      <c r="B1830">
        <v>0.92888283729553223</v>
      </c>
      <c r="C1830">
        <v>0</v>
      </c>
      <c r="D1830">
        <v>1</v>
      </c>
      <c r="E1830">
        <v>511100</v>
      </c>
      <c r="F1830" t="str">
        <v>乐山</v>
      </c>
      <c r="G1830">
        <v>13.46458911895752</v>
      </c>
      <c r="H1830">
        <v>14.338558197021481</v>
      </c>
      <c r="I1830">
        <v>0</v>
      </c>
      <c r="J1830">
        <v>2016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0.16831602156162259</v>
      </c>
      <c r="Z1830">
        <v>3.4707255661487579E-2</v>
      </c>
      <c r="AA1830">
        <v>1</v>
      </c>
      <c r="AB1830">
        <v>65.217399597167969</v>
      </c>
      <c r="AC1830">
        <v>0</v>
      </c>
      <c r="AD1830">
        <v>1</v>
      </c>
      <c r="AE1830">
        <v>0.9999963641166687</v>
      </c>
      <c r="AF1830">
        <v>0.61294198036193848</v>
      </c>
      <c r="AG1830">
        <v>1</v>
      </c>
      <c r="AH1830">
        <v>0.76583570241928101</v>
      </c>
      <c r="AI1830">
        <v>0.71827512979507446</v>
      </c>
      <c r="AJ1830">
        <v>5.277528241276741E-2</v>
      </c>
      <c r="AK1830">
        <v>4.8631490208208561E-3</v>
      </c>
      <c r="AL1830">
        <v>0.14472731947898859</v>
      </c>
      <c r="AM1830">
        <v>0.102048322558403</v>
      </c>
      <c r="AN1830">
        <v>2.5723334401845929E-2</v>
      </c>
      <c r="AO1830">
        <v>9.7664482891559601E-2</v>
      </c>
      <c r="AP1830">
        <v>0</v>
      </c>
      <c r="AQ1830">
        <v>0</v>
      </c>
      <c r="AR1830">
        <v>0</v>
      </c>
      <c r="AS1830">
        <v>0</v>
      </c>
      <c r="AT1830">
        <v>5.8721179962158203</v>
      </c>
      <c r="AU1830">
        <v>10.671510696411129</v>
      </c>
      <c r="AV1830">
        <v>0.62049999999999994</v>
      </c>
      <c r="AW1830">
        <v>9.453913688659668</v>
      </c>
      <c r="AX1830">
        <v>15.62066078186035</v>
      </c>
      <c r="AY1830">
        <v>12.860408782958981</v>
      </c>
      <c r="AZ1830">
        <v>9.4342832565307617</v>
      </c>
      <c r="BA1830">
        <v>0.19202658534049991</v>
      </c>
      <c r="BB1830">
        <v>0</v>
      </c>
      <c r="BC1830">
        <v>0</v>
      </c>
      <c r="BD1830">
        <v>5.4056569933891303E-2</v>
      </c>
      <c r="BE1830">
        <v>1</v>
      </c>
      <c r="BF1830">
        <v>1</v>
      </c>
      <c r="BG1830">
        <v>0</v>
      </c>
      <c r="BH1830">
        <v>1</v>
      </c>
      <c r="BI1830">
        <v>2019</v>
      </c>
      <c r="BJ1830">
        <v>2019</v>
      </c>
      <c r="BK1830">
        <v>2019</v>
      </c>
      <c r="BL1830">
        <v>27090.75390625</v>
      </c>
      <c r="BM1830">
        <v>28849.1796875</v>
      </c>
      <c r="BN1830">
        <v>0</v>
      </c>
    </row>
    <row r="1831" spans="1:66" x14ac:dyDescent="0.25">
      <c r="A1831" s="1">
        <v>1829</v>
      </c>
      <c r="B1831">
        <v>0.95129287242889404</v>
      </c>
      <c r="C1831">
        <v>0</v>
      </c>
      <c r="D1831">
        <v>1</v>
      </c>
      <c r="E1831">
        <v>511100</v>
      </c>
      <c r="F1831" t="str">
        <v>乐山</v>
      </c>
      <c r="G1831">
        <v>13.46458911895752</v>
      </c>
      <c r="H1831">
        <v>14.338558197021481</v>
      </c>
      <c r="I1831">
        <v>0</v>
      </c>
      <c r="J1831">
        <v>2015</v>
      </c>
      <c r="K1831">
        <v>0</v>
      </c>
      <c r="L1831">
        <v>0</v>
      </c>
      <c r="M1831">
        <v>0</v>
      </c>
      <c r="N1831">
        <v>1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3.9022386074066162E-2</v>
      </c>
      <c r="AA1831">
        <v>1</v>
      </c>
      <c r="AB1831">
        <v>65.217399597167969</v>
      </c>
      <c r="AC1831">
        <v>0</v>
      </c>
      <c r="AD1831">
        <v>1</v>
      </c>
      <c r="AE1831">
        <v>0.99624764919281006</v>
      </c>
      <c r="AF1831">
        <v>0.34534859657287598</v>
      </c>
      <c r="AG1831">
        <v>1</v>
      </c>
      <c r="AH1831">
        <v>0.75123429298400879</v>
      </c>
      <c r="AI1831">
        <v>0.89108908176422119</v>
      </c>
      <c r="AJ1831">
        <v>6.4207963645458221E-2</v>
      </c>
      <c r="AK1831">
        <v>7.9688141122460365E-3</v>
      </c>
      <c r="AL1831">
        <v>0.15541340410709381</v>
      </c>
      <c r="AM1831">
        <v>0.1050160452723503</v>
      </c>
      <c r="AN1831">
        <v>1.98285635560751E-2</v>
      </c>
      <c r="AO1831">
        <v>9.3978159129619598E-2</v>
      </c>
      <c r="AP1831">
        <v>0</v>
      </c>
      <c r="AQ1831">
        <v>0</v>
      </c>
      <c r="AR1831">
        <v>0</v>
      </c>
      <c r="AS1831">
        <v>0</v>
      </c>
      <c r="AT1831">
        <v>5.8687033653259277</v>
      </c>
      <c r="AU1831">
        <v>10.59595966339111</v>
      </c>
      <c r="AV1831">
        <v>0.62049999999999994</v>
      </c>
      <c r="AW1831">
        <v>9.453913688659668</v>
      </c>
      <c r="AX1831">
        <v>15.62066078186035</v>
      </c>
      <c r="AY1831">
        <v>12.85881423950195</v>
      </c>
      <c r="AZ1831">
        <v>9.8245525360107422</v>
      </c>
      <c r="BA1831">
        <v>0</v>
      </c>
      <c r="BB1831">
        <v>0</v>
      </c>
      <c r="BC1831">
        <v>0</v>
      </c>
      <c r="BD1831">
        <v>5.6545216590166092E-2</v>
      </c>
      <c r="BE1831">
        <v>1</v>
      </c>
      <c r="BF1831">
        <v>1</v>
      </c>
      <c r="BG1831">
        <v>0</v>
      </c>
      <c r="BH1831">
        <v>0</v>
      </c>
      <c r="BI1831">
        <v>2019</v>
      </c>
      <c r="BJ1831">
        <v>2019</v>
      </c>
      <c r="BK1831">
        <v>2019</v>
      </c>
      <c r="BL1831">
        <v>27090.75390625</v>
      </c>
      <c r="BM1831">
        <v>28849.1796875</v>
      </c>
      <c r="BN1831">
        <v>0</v>
      </c>
    </row>
    <row r="1832" spans="1:66" x14ac:dyDescent="0.25">
      <c r="A1832" s="1">
        <v>1830</v>
      </c>
      <c r="B1832">
        <v>1.002925753593445</v>
      </c>
      <c r="C1832">
        <v>0</v>
      </c>
      <c r="D1832">
        <v>1</v>
      </c>
      <c r="E1832">
        <v>511100</v>
      </c>
      <c r="F1832" t="str">
        <v>乐山</v>
      </c>
      <c r="G1832">
        <v>13.46458911895752</v>
      </c>
      <c r="H1832">
        <v>14.338558197021481</v>
      </c>
      <c r="I1832">
        <v>0</v>
      </c>
      <c r="J1832">
        <v>2018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1</v>
      </c>
      <c r="X1832">
        <v>1</v>
      </c>
      <c r="Y1832">
        <v>0.16831602156162259</v>
      </c>
      <c r="Z1832">
        <v>4.1312124580144882E-2</v>
      </c>
      <c r="AA1832">
        <v>1</v>
      </c>
      <c r="AB1832">
        <v>65.217399597167969</v>
      </c>
      <c r="AC1832">
        <v>0</v>
      </c>
      <c r="AD1832">
        <v>1</v>
      </c>
      <c r="AE1832">
        <v>0.91103249788284302</v>
      </c>
      <c r="AF1832">
        <v>0.3361484706401825</v>
      </c>
      <c r="AG1832">
        <v>1</v>
      </c>
      <c r="AH1832">
        <v>0.92820566892623901</v>
      </c>
      <c r="AI1832">
        <v>0.86249667406082153</v>
      </c>
      <c r="AJ1832">
        <v>5.5201489478349693E-2</v>
      </c>
      <c r="AK1832">
        <v>3.334838896989822E-3</v>
      </c>
      <c r="AL1832">
        <v>0.12589842081069949</v>
      </c>
      <c r="AM1832">
        <v>0.11153550446033481</v>
      </c>
      <c r="AN1832">
        <v>3.5566553473472602E-2</v>
      </c>
      <c r="AO1832">
        <v>9.7628898918628693E-2</v>
      </c>
      <c r="AP1832">
        <v>0</v>
      </c>
      <c r="AQ1832">
        <v>0</v>
      </c>
      <c r="AR1832">
        <v>0</v>
      </c>
      <c r="AS1832">
        <v>0</v>
      </c>
      <c r="AT1832">
        <v>5.8607864379882813</v>
      </c>
      <c r="AU1832">
        <v>10.807644844055179</v>
      </c>
      <c r="AV1832">
        <v>0.62049999999999994</v>
      </c>
      <c r="AW1832">
        <v>9.453913688659668</v>
      </c>
      <c r="AX1832">
        <v>15.62066078186035</v>
      </c>
      <c r="AY1832">
        <v>12.982010841369631</v>
      </c>
      <c r="AZ1832">
        <v>9.2188043594360352</v>
      </c>
      <c r="BA1832">
        <v>0.19202658534049991</v>
      </c>
      <c r="BB1832">
        <v>0</v>
      </c>
      <c r="BC1832">
        <v>1</v>
      </c>
      <c r="BD1832">
        <v>6.4137309789657593E-2</v>
      </c>
      <c r="BE1832">
        <v>1</v>
      </c>
      <c r="BF1832">
        <v>1</v>
      </c>
      <c r="BG1832">
        <v>0</v>
      </c>
      <c r="BH1832">
        <v>0</v>
      </c>
      <c r="BI1832">
        <v>2019</v>
      </c>
      <c r="BJ1832">
        <v>2019</v>
      </c>
      <c r="BK1832">
        <v>2019</v>
      </c>
      <c r="BL1832">
        <v>27090.75390625</v>
      </c>
      <c r="BM1832">
        <v>28849.1796875</v>
      </c>
      <c r="BN1832">
        <v>0</v>
      </c>
    </row>
    <row r="1833" spans="1:66" x14ac:dyDescent="0.25">
      <c r="A1833" s="1">
        <v>1831</v>
      </c>
      <c r="B1833">
        <v>0.91269367933273315</v>
      </c>
      <c r="C1833">
        <v>0</v>
      </c>
      <c r="D1833">
        <v>1</v>
      </c>
      <c r="E1833">
        <v>511100</v>
      </c>
      <c r="F1833" t="str">
        <v>乐山</v>
      </c>
      <c r="G1833">
        <v>13.46458911895752</v>
      </c>
      <c r="H1833">
        <v>14.338558197021481</v>
      </c>
      <c r="I1833">
        <v>0</v>
      </c>
      <c r="J1833">
        <v>2017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</v>
      </c>
      <c r="Y1833">
        <v>0.16831602156162259</v>
      </c>
      <c r="Z1833">
        <v>3.5845443606376648E-2</v>
      </c>
      <c r="AA1833">
        <v>1</v>
      </c>
      <c r="AB1833">
        <v>65.217399597167969</v>
      </c>
      <c r="AC1833">
        <v>0</v>
      </c>
      <c r="AD1833">
        <v>1</v>
      </c>
      <c r="AE1833">
        <v>0.95286381244659424</v>
      </c>
      <c r="AF1833">
        <v>0.42194816470146179</v>
      </c>
      <c r="AG1833">
        <v>1</v>
      </c>
      <c r="AH1833">
        <v>0.8751150369644165</v>
      </c>
      <c r="AI1833">
        <v>0.83712232112884521</v>
      </c>
      <c r="AJ1833">
        <v>5.4641366004943848E-2</v>
      </c>
      <c r="AK1833">
        <v>6.9144740700721741E-3</v>
      </c>
      <c r="AL1833">
        <v>0.12995664775371549</v>
      </c>
      <c r="AM1833">
        <v>0.1015895828604698</v>
      </c>
      <c r="AN1833">
        <v>5.3315561264753342E-2</v>
      </c>
      <c r="AO1833">
        <v>0.1000382602214813</v>
      </c>
      <c r="AP1833">
        <v>0</v>
      </c>
      <c r="AQ1833">
        <v>0</v>
      </c>
      <c r="AR1833">
        <v>0</v>
      </c>
      <c r="AS1833">
        <v>0</v>
      </c>
      <c r="AT1833">
        <v>5.8636312484741211</v>
      </c>
      <c r="AU1833">
        <v>10.74030208587646</v>
      </c>
      <c r="AV1833">
        <v>0.62049999999999994</v>
      </c>
      <c r="AW1833">
        <v>9.453913688659668</v>
      </c>
      <c r="AX1833">
        <v>15.62066078186035</v>
      </c>
      <c r="AY1833">
        <v>12.9522647857666</v>
      </c>
      <c r="AZ1833">
        <v>9.8796043395996094</v>
      </c>
      <c r="BA1833">
        <v>0.19202658534049991</v>
      </c>
      <c r="BB1833">
        <v>0</v>
      </c>
      <c r="BC1833">
        <v>0</v>
      </c>
      <c r="BD1833">
        <v>5.5532123893499367E-2</v>
      </c>
      <c r="BE1833">
        <v>1</v>
      </c>
      <c r="BF1833">
        <v>1</v>
      </c>
      <c r="BG1833">
        <v>0</v>
      </c>
      <c r="BH1833">
        <v>0</v>
      </c>
      <c r="BI1833">
        <v>2019</v>
      </c>
      <c r="BJ1833">
        <v>2019</v>
      </c>
      <c r="BK1833">
        <v>2019</v>
      </c>
      <c r="BL1833">
        <v>27090.75390625</v>
      </c>
      <c r="BM1833">
        <v>28849.1796875</v>
      </c>
      <c r="BN1833">
        <v>0</v>
      </c>
    </row>
    <row r="1834" spans="1:66" x14ac:dyDescent="0.25">
      <c r="A1834" s="1">
        <v>1832</v>
      </c>
      <c r="B1834">
        <v>0.81248807907104492</v>
      </c>
      <c r="C1834">
        <v>0</v>
      </c>
      <c r="D1834">
        <v>1</v>
      </c>
      <c r="E1834">
        <v>511300</v>
      </c>
      <c r="F1834" t="str">
        <v>南充</v>
      </c>
      <c r="G1834">
        <v>13.178176879882811</v>
      </c>
      <c r="H1834">
        <v>14.84063625335693</v>
      </c>
      <c r="I1834">
        <v>0</v>
      </c>
      <c r="J1834">
        <v>2014</v>
      </c>
      <c r="K1834">
        <v>0</v>
      </c>
      <c r="L1834">
        <v>0</v>
      </c>
      <c r="M1834">
        <v>1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4.0653128176927573E-2</v>
      </c>
      <c r="AA1834">
        <v>1</v>
      </c>
      <c r="AB1834">
        <v>0</v>
      </c>
      <c r="AC1834">
        <v>0</v>
      </c>
      <c r="AD1834">
        <v>1</v>
      </c>
      <c r="AE1834">
        <v>0.86016350984573364</v>
      </c>
      <c r="AF1834">
        <v>0.40223714709281921</v>
      </c>
      <c r="AG1834">
        <v>1</v>
      </c>
      <c r="AH1834">
        <v>0.98776775598526001</v>
      </c>
      <c r="AI1834">
        <v>0.90625</v>
      </c>
      <c r="AJ1834">
        <v>6.0262303799390793E-2</v>
      </c>
      <c r="AK1834">
        <v>3.5685119219124322E-3</v>
      </c>
      <c r="AL1834">
        <v>0.12893062829971311</v>
      </c>
      <c r="AM1834">
        <v>0.1212423667311668</v>
      </c>
      <c r="AN1834">
        <v>6.817888468503952E-2</v>
      </c>
      <c r="AO1834">
        <v>8.5610926151275635E-2</v>
      </c>
      <c r="AP1834">
        <v>0</v>
      </c>
      <c r="AQ1834">
        <v>0</v>
      </c>
      <c r="AR1834">
        <v>0</v>
      </c>
      <c r="AS1834">
        <v>0</v>
      </c>
      <c r="AT1834">
        <v>6.6320018768310547</v>
      </c>
      <c r="AU1834">
        <v>10.02742958068848</v>
      </c>
      <c r="AV1834">
        <v>0.51649999999999996</v>
      </c>
      <c r="AW1834">
        <v>8.6222734451293945</v>
      </c>
      <c r="AX1834">
        <v>15.961977958679199</v>
      </c>
      <c r="AY1834">
        <v>13.3201789855957</v>
      </c>
      <c r="AZ1834">
        <v>9.4175987243652344</v>
      </c>
      <c r="BA1834">
        <v>0</v>
      </c>
      <c r="BB1834">
        <v>0</v>
      </c>
      <c r="BC1834">
        <v>0</v>
      </c>
      <c r="BD1834">
        <v>4.5259583741426468E-2</v>
      </c>
      <c r="BE1834">
        <v>1</v>
      </c>
      <c r="BF1834">
        <v>1</v>
      </c>
      <c r="BG1834">
        <v>0</v>
      </c>
      <c r="BH1834">
        <v>0</v>
      </c>
      <c r="BI1834">
        <v>2019</v>
      </c>
      <c r="BJ1834">
        <v>2019</v>
      </c>
      <c r="BK1834">
        <v>2019</v>
      </c>
      <c r="BL1834">
        <v>26540.84765625</v>
      </c>
      <c r="BM1834">
        <v>29889.041015625</v>
      </c>
      <c r="BN1834">
        <v>0</v>
      </c>
    </row>
    <row r="1835" spans="1:66" x14ac:dyDescent="0.25">
      <c r="A1835" s="1">
        <v>1833</v>
      </c>
      <c r="B1835">
        <v>1.005229115486145</v>
      </c>
      <c r="C1835">
        <v>0</v>
      </c>
      <c r="D1835">
        <v>1</v>
      </c>
      <c r="E1835">
        <v>511300</v>
      </c>
      <c r="F1835" t="str">
        <v>南充</v>
      </c>
      <c r="G1835">
        <v>13.178176879882811</v>
      </c>
      <c r="H1835">
        <v>14.84063625335693</v>
      </c>
      <c r="I1835">
        <v>0</v>
      </c>
      <c r="J1835">
        <v>2018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1</v>
      </c>
      <c r="X1835">
        <v>1</v>
      </c>
      <c r="Y1835">
        <v>0.21787808835506439</v>
      </c>
      <c r="Z1835">
        <v>3.5277578979730613E-2</v>
      </c>
      <c r="AA1835">
        <v>1</v>
      </c>
      <c r="AB1835">
        <v>65.217399597167969</v>
      </c>
      <c r="AC1835">
        <v>0</v>
      </c>
      <c r="AD1835">
        <v>1</v>
      </c>
      <c r="AE1835">
        <v>0.80272108316421509</v>
      </c>
      <c r="AF1835">
        <v>0.54956698417663574</v>
      </c>
      <c r="AG1835">
        <v>1</v>
      </c>
      <c r="AH1835">
        <v>0.98635441064834595</v>
      </c>
      <c r="AI1835">
        <v>0.83285850286483765</v>
      </c>
      <c r="AJ1835">
        <v>6.1492506414651871E-2</v>
      </c>
      <c r="AK1835">
        <v>3.9578392170369634E-3</v>
      </c>
      <c r="AL1835">
        <v>0.13882727921009061</v>
      </c>
      <c r="AM1835">
        <v>0.12513637542724609</v>
      </c>
      <c r="AN1835">
        <v>8.6880631744861603E-2</v>
      </c>
      <c r="AO1835">
        <v>8.9206673204898834E-2</v>
      </c>
      <c r="AP1835">
        <v>0</v>
      </c>
      <c r="AQ1835">
        <v>0</v>
      </c>
      <c r="AR1835">
        <v>0</v>
      </c>
      <c r="AS1835">
        <v>0</v>
      </c>
      <c r="AT1835">
        <v>6.5903010368347168</v>
      </c>
      <c r="AU1835">
        <v>10.348269462585449</v>
      </c>
      <c r="AV1835">
        <v>0.51649999999999996</v>
      </c>
      <c r="AW1835">
        <v>8.6222734451293945</v>
      </c>
      <c r="AX1835">
        <v>15.961977958679199</v>
      </c>
      <c r="AY1835">
        <v>13.64603233337402</v>
      </c>
      <c r="AZ1835">
        <v>9.8816509246826172</v>
      </c>
      <c r="BA1835">
        <v>0.28043428063392639</v>
      </c>
      <c r="BB1835">
        <v>0</v>
      </c>
      <c r="BC1835">
        <v>1</v>
      </c>
      <c r="BD1835">
        <v>6.4137309789657593E-2</v>
      </c>
      <c r="BE1835">
        <v>1</v>
      </c>
      <c r="BF1835">
        <v>0</v>
      </c>
      <c r="BG1835">
        <v>0</v>
      </c>
      <c r="BH1835">
        <v>0</v>
      </c>
      <c r="BI1835">
        <v>2019</v>
      </c>
      <c r="BJ1835">
        <v>2019</v>
      </c>
      <c r="BK1835">
        <v>2019</v>
      </c>
      <c r="BL1835">
        <v>26540.84765625</v>
      </c>
      <c r="BM1835">
        <v>29889.041015625</v>
      </c>
      <c r="BN1835">
        <v>0</v>
      </c>
    </row>
    <row r="1836" spans="1:66" x14ac:dyDescent="0.25">
      <c r="A1836" s="1">
        <v>1834</v>
      </c>
      <c r="B1836">
        <v>1.058857798576355</v>
      </c>
      <c r="C1836">
        <v>0</v>
      </c>
      <c r="D1836">
        <v>1</v>
      </c>
      <c r="E1836">
        <v>511300</v>
      </c>
      <c r="F1836" t="str">
        <v>南充</v>
      </c>
      <c r="G1836">
        <v>13.178176879882811</v>
      </c>
      <c r="H1836">
        <v>14.84063625335693</v>
      </c>
      <c r="I1836">
        <v>0</v>
      </c>
      <c r="J1836">
        <v>2013</v>
      </c>
      <c r="K1836">
        <v>1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3.2674651592969887E-2</v>
      </c>
      <c r="AA1836">
        <v>1</v>
      </c>
      <c r="AB1836">
        <v>0</v>
      </c>
      <c r="AC1836">
        <v>0</v>
      </c>
      <c r="AD1836">
        <v>0</v>
      </c>
      <c r="AE1836">
        <v>0.86167371273040771</v>
      </c>
      <c r="AF1836">
        <v>0.39405849575996399</v>
      </c>
      <c r="AG1836">
        <v>1</v>
      </c>
      <c r="AJ1836">
        <v>7.604382187128067E-2</v>
      </c>
      <c r="AK1836">
        <v>4.3913037516176701E-3</v>
      </c>
      <c r="AL1836">
        <v>0.14081232249736789</v>
      </c>
      <c r="AM1836">
        <v>0.1109127104282379</v>
      </c>
      <c r="AN1836">
        <v>7.4887871742248535E-2</v>
      </c>
      <c r="AO1836">
        <v>9.8965458571910858E-2</v>
      </c>
      <c r="AP1836">
        <v>0</v>
      </c>
      <c r="AQ1836">
        <v>0</v>
      </c>
      <c r="AR1836">
        <v>0</v>
      </c>
      <c r="AS1836">
        <v>0</v>
      </c>
      <c r="AT1836">
        <v>6.6320018768310547</v>
      </c>
      <c r="AU1836">
        <v>9.7701845169067383</v>
      </c>
      <c r="AV1836">
        <v>0.51649999999999996</v>
      </c>
      <c r="AW1836">
        <v>8.6222734451293945</v>
      </c>
      <c r="AX1836">
        <v>15.961977958679199</v>
      </c>
      <c r="AY1836">
        <v>13.36827182769775</v>
      </c>
      <c r="AZ1836">
        <v>9.5191478729248047</v>
      </c>
      <c r="BA1836">
        <v>0</v>
      </c>
      <c r="BB1836">
        <v>0</v>
      </c>
      <c r="BC1836">
        <v>0</v>
      </c>
      <c r="BE1836">
        <v>1</v>
      </c>
      <c r="BF1836">
        <v>1</v>
      </c>
      <c r="BG1836">
        <v>0</v>
      </c>
      <c r="BH1836">
        <v>0</v>
      </c>
      <c r="BI1836">
        <v>2019</v>
      </c>
      <c r="BJ1836">
        <v>2019</v>
      </c>
      <c r="BK1836">
        <v>2019</v>
      </c>
      <c r="BL1836">
        <v>26540.84765625</v>
      </c>
      <c r="BM1836">
        <v>29889.041015625</v>
      </c>
      <c r="BN1836">
        <v>0</v>
      </c>
    </row>
    <row r="1837" spans="1:66" x14ac:dyDescent="0.25">
      <c r="A1837" s="1">
        <v>1835</v>
      </c>
      <c r="B1837">
        <v>0.88365012407302856</v>
      </c>
      <c r="C1837">
        <v>0</v>
      </c>
      <c r="D1837">
        <v>1</v>
      </c>
      <c r="E1837">
        <v>511300</v>
      </c>
      <c r="F1837" t="str">
        <v>南充</v>
      </c>
      <c r="G1837">
        <v>13.178176879882811</v>
      </c>
      <c r="H1837">
        <v>14.84063625335693</v>
      </c>
      <c r="I1837">
        <v>0</v>
      </c>
      <c r="J1837">
        <v>2012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3.3150896430015557E-2</v>
      </c>
      <c r="AA1837">
        <v>1</v>
      </c>
      <c r="AB1837">
        <v>0</v>
      </c>
      <c r="AC1837">
        <v>0</v>
      </c>
      <c r="AD1837">
        <v>0</v>
      </c>
      <c r="AE1837">
        <v>0.80575668811798096</v>
      </c>
      <c r="AF1837">
        <v>6.2542915344238281E-2</v>
      </c>
      <c r="AG1837">
        <v>1</v>
      </c>
      <c r="AJ1837">
        <v>8.0448195338249207E-2</v>
      </c>
      <c r="AK1837">
        <v>4.2332657612860203E-3</v>
      </c>
      <c r="AL1837">
        <v>0.1310518682003021</v>
      </c>
      <c r="AM1837">
        <v>0.10934740304946899</v>
      </c>
      <c r="AN1837">
        <v>6.7560054361820221E-2</v>
      </c>
      <c r="AO1837">
        <v>0.10277830809354779</v>
      </c>
      <c r="AP1837">
        <v>0</v>
      </c>
      <c r="AQ1837">
        <v>0</v>
      </c>
      <c r="AR1837">
        <v>0</v>
      </c>
      <c r="AS1837">
        <v>0</v>
      </c>
      <c r="AT1837">
        <v>6.6327919960021973</v>
      </c>
      <c r="AU1837">
        <v>9.8393220901489258</v>
      </c>
      <c r="AV1837">
        <v>0.51649999999999996</v>
      </c>
      <c r="AW1837">
        <v>8.6222734451293945</v>
      </c>
      <c r="AX1837">
        <v>15.961977958679199</v>
      </c>
      <c r="AY1837">
        <v>13.41902923583984</v>
      </c>
      <c r="AZ1837">
        <v>9.375091552734375</v>
      </c>
      <c r="BA1837">
        <v>0</v>
      </c>
      <c r="BB1837">
        <v>0</v>
      </c>
      <c r="BC1837">
        <v>0</v>
      </c>
      <c r="BE1837">
        <v>1</v>
      </c>
      <c r="BF1837">
        <v>1</v>
      </c>
      <c r="BG1837">
        <v>0</v>
      </c>
      <c r="BH1837">
        <v>1</v>
      </c>
      <c r="BI1837">
        <v>2019</v>
      </c>
      <c r="BJ1837">
        <v>2019</v>
      </c>
      <c r="BK1837">
        <v>2019</v>
      </c>
      <c r="BL1837">
        <v>26540.84765625</v>
      </c>
      <c r="BM1837">
        <v>29889.041015625</v>
      </c>
      <c r="BN1837">
        <v>0</v>
      </c>
    </row>
    <row r="1838" spans="1:66" x14ac:dyDescent="0.25">
      <c r="A1838" s="1">
        <v>1836</v>
      </c>
      <c r="B1838">
        <v>0.91706043481826782</v>
      </c>
      <c r="C1838">
        <v>1</v>
      </c>
      <c r="D1838">
        <v>1</v>
      </c>
      <c r="E1838">
        <v>511300</v>
      </c>
      <c r="F1838" t="str">
        <v>南充</v>
      </c>
      <c r="G1838">
        <v>13.178176879882811</v>
      </c>
      <c r="H1838">
        <v>14.84063625335693</v>
      </c>
      <c r="I1838">
        <v>0</v>
      </c>
      <c r="J1838">
        <v>2019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0</v>
      </c>
      <c r="U1838">
        <v>0</v>
      </c>
      <c r="V1838">
        <v>0</v>
      </c>
      <c r="W1838">
        <v>1</v>
      </c>
      <c r="X1838">
        <v>1</v>
      </c>
      <c r="Y1838">
        <v>0.21787808835506439</v>
      </c>
      <c r="Z1838">
        <v>3.2427646219730377E-2</v>
      </c>
      <c r="AA1838">
        <v>1</v>
      </c>
      <c r="AB1838">
        <v>65.217399597167969</v>
      </c>
      <c r="AC1838">
        <v>0</v>
      </c>
      <c r="AD1838">
        <v>1</v>
      </c>
      <c r="AE1838">
        <v>0.81713670492172241</v>
      </c>
      <c r="AF1838">
        <v>0.27981159090995789</v>
      </c>
      <c r="AG1838">
        <v>1</v>
      </c>
      <c r="AH1838">
        <v>0.9610784649848938</v>
      </c>
      <c r="AI1838">
        <v>0.87596333026885986</v>
      </c>
      <c r="AJ1838">
        <v>6.3855305314064026E-2</v>
      </c>
      <c r="AK1838">
        <v>3.0980145093053579E-3</v>
      </c>
      <c r="AL1838">
        <v>0.14528247714042661</v>
      </c>
      <c r="AM1838">
        <v>0.1235783621668816</v>
      </c>
      <c r="AN1838">
        <v>7.3986709117889404E-2</v>
      </c>
      <c r="AO1838">
        <v>0.1078071221709251</v>
      </c>
      <c r="AP1838">
        <v>0</v>
      </c>
      <c r="AQ1838">
        <v>0</v>
      </c>
      <c r="AR1838">
        <v>1</v>
      </c>
      <c r="AS1838">
        <v>1</v>
      </c>
      <c r="AT1838">
        <v>6.5847911834716797</v>
      </c>
      <c r="AU1838">
        <v>10.49329948425293</v>
      </c>
      <c r="AV1838">
        <v>0.51649999999999996</v>
      </c>
      <c r="AW1838">
        <v>8.6222734451293945</v>
      </c>
      <c r="AX1838">
        <v>15.961977958679199</v>
      </c>
      <c r="AY1838">
        <v>13.740336418151861</v>
      </c>
      <c r="AZ1838">
        <v>9.7542333602905273</v>
      </c>
      <c r="BA1838">
        <v>0.28043428063392639</v>
      </c>
      <c r="BB1838">
        <v>1</v>
      </c>
      <c r="BC1838">
        <v>1</v>
      </c>
      <c r="BD1838">
        <v>5.6978993117809303E-2</v>
      </c>
      <c r="BE1838">
        <v>1</v>
      </c>
      <c r="BF1838">
        <v>0</v>
      </c>
      <c r="BG1838">
        <v>0</v>
      </c>
      <c r="BH1838">
        <v>0</v>
      </c>
      <c r="BI1838">
        <v>2019</v>
      </c>
      <c r="BJ1838">
        <v>2019</v>
      </c>
      <c r="BK1838">
        <v>2019</v>
      </c>
      <c r="BL1838">
        <v>26540.84765625</v>
      </c>
      <c r="BM1838">
        <v>29889.041015625</v>
      </c>
      <c r="BN1838">
        <v>0</v>
      </c>
    </row>
    <row r="1839" spans="1:66" x14ac:dyDescent="0.25">
      <c r="A1839" s="1">
        <v>1837</v>
      </c>
      <c r="B1839">
        <v>0.90625202655792236</v>
      </c>
      <c r="C1839">
        <v>0</v>
      </c>
      <c r="D1839">
        <v>1</v>
      </c>
      <c r="E1839">
        <v>511300</v>
      </c>
      <c r="F1839" t="str">
        <v>南充</v>
      </c>
      <c r="G1839">
        <v>13.178176879882811</v>
      </c>
      <c r="H1839">
        <v>14.84063625335693</v>
      </c>
      <c r="I1839">
        <v>0</v>
      </c>
      <c r="J1839">
        <v>2016</v>
      </c>
      <c r="K1839">
        <v>0</v>
      </c>
      <c r="L1839">
        <v>0</v>
      </c>
      <c r="M1839">
        <v>0</v>
      </c>
      <c r="N1839">
        <v>0</v>
      </c>
      <c r="O1839">
        <v>1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0.21787808835506439</v>
      </c>
      <c r="Z1839">
        <v>3.3686559647321701E-2</v>
      </c>
      <c r="AA1839">
        <v>1</v>
      </c>
      <c r="AB1839">
        <v>65.217399597167969</v>
      </c>
      <c r="AC1839">
        <v>0</v>
      </c>
      <c r="AD1839">
        <v>1</v>
      </c>
      <c r="AE1839">
        <v>0.85260528326034546</v>
      </c>
      <c r="AF1839">
        <v>0.32180118560791021</v>
      </c>
      <c r="AG1839">
        <v>1</v>
      </c>
      <c r="AH1839">
        <v>0.99123126268386841</v>
      </c>
      <c r="AI1839">
        <v>0.91366904973983765</v>
      </c>
      <c r="AJ1839">
        <v>6.2447257339954383E-2</v>
      </c>
      <c r="AK1839">
        <v>3.6050672642886639E-3</v>
      </c>
      <c r="AL1839">
        <v>0.1515298783779144</v>
      </c>
      <c r="AM1839">
        <v>0.1317254155874252</v>
      </c>
      <c r="AN1839">
        <v>2.9559211805462841E-2</v>
      </c>
      <c r="AO1839">
        <v>8.000674843788147E-2</v>
      </c>
      <c r="AP1839">
        <v>0</v>
      </c>
      <c r="AQ1839">
        <v>0</v>
      </c>
      <c r="AR1839">
        <v>0</v>
      </c>
      <c r="AS1839">
        <v>0</v>
      </c>
      <c r="AT1839">
        <v>6.6080007553100586</v>
      </c>
      <c r="AU1839">
        <v>10.16087818145752</v>
      </c>
      <c r="AV1839">
        <v>0.51649999999999996</v>
      </c>
      <c r="AW1839">
        <v>8.6222734451293945</v>
      </c>
      <c r="AX1839">
        <v>15.961977958679199</v>
      </c>
      <c r="AY1839">
        <v>13.510523796081539</v>
      </c>
      <c r="AZ1839">
        <v>9.6447172164916992</v>
      </c>
      <c r="BA1839">
        <v>0.28043428063392639</v>
      </c>
      <c r="BB1839">
        <v>0</v>
      </c>
      <c r="BC1839">
        <v>0</v>
      </c>
      <c r="BD1839">
        <v>5.4056569933891303E-2</v>
      </c>
      <c r="BE1839">
        <v>1</v>
      </c>
      <c r="BF1839">
        <v>0</v>
      </c>
      <c r="BG1839">
        <v>0</v>
      </c>
      <c r="BH1839">
        <v>0</v>
      </c>
      <c r="BI1839">
        <v>2019</v>
      </c>
      <c r="BJ1839">
        <v>2019</v>
      </c>
      <c r="BK1839">
        <v>2019</v>
      </c>
      <c r="BL1839">
        <v>26540.84765625</v>
      </c>
      <c r="BM1839">
        <v>29889.041015625</v>
      </c>
      <c r="BN1839">
        <v>0</v>
      </c>
    </row>
    <row r="1840" spans="1:66" x14ac:dyDescent="0.25">
      <c r="A1840" s="1">
        <v>1838</v>
      </c>
      <c r="B1840">
        <v>0.97404354810714722</v>
      </c>
      <c r="C1840">
        <v>0</v>
      </c>
      <c r="D1840">
        <v>1</v>
      </c>
      <c r="E1840">
        <v>511300</v>
      </c>
      <c r="F1840" t="str">
        <v>南充</v>
      </c>
      <c r="G1840">
        <v>13.178176879882811</v>
      </c>
      <c r="H1840">
        <v>14.84063625335693</v>
      </c>
      <c r="I1840">
        <v>0</v>
      </c>
      <c r="J1840">
        <v>2015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3.80900539457798E-2</v>
      </c>
      <c r="AA1840">
        <v>1</v>
      </c>
      <c r="AB1840">
        <v>65.217399597167969</v>
      </c>
      <c r="AC1840">
        <v>0</v>
      </c>
      <c r="AD1840">
        <v>1</v>
      </c>
      <c r="AE1840">
        <v>0.9999963641166687</v>
      </c>
      <c r="AF1840">
        <v>0.31757795810699457</v>
      </c>
      <c r="AG1840">
        <v>1</v>
      </c>
      <c r="AH1840">
        <v>0.97192108631134033</v>
      </c>
      <c r="AI1840">
        <v>0.88304096460342407</v>
      </c>
      <c r="AJ1840">
        <v>6.6079147160053253E-2</v>
      </c>
      <c r="AK1840">
        <v>4.8154559917747966E-3</v>
      </c>
      <c r="AL1840">
        <v>0.14495062828063959</v>
      </c>
      <c r="AM1840">
        <v>0.13477866351604459</v>
      </c>
      <c r="AN1840">
        <v>5.5837646126747131E-2</v>
      </c>
      <c r="AO1840">
        <v>8.5890151560306549E-2</v>
      </c>
      <c r="AP1840">
        <v>0</v>
      </c>
      <c r="AQ1840">
        <v>0</v>
      </c>
      <c r="AR1840">
        <v>0</v>
      </c>
      <c r="AS1840">
        <v>0</v>
      </c>
      <c r="AT1840">
        <v>6.6097936630249023</v>
      </c>
      <c r="AU1840">
        <v>10.080838203430179</v>
      </c>
      <c r="AV1840">
        <v>0.51649999999999996</v>
      </c>
      <c r="AW1840">
        <v>8.6222734451293945</v>
      </c>
      <c r="AX1840">
        <v>15.961977958679199</v>
      </c>
      <c r="AY1840">
        <v>13.48457145690918</v>
      </c>
      <c r="AZ1840">
        <v>9.7847604751586914</v>
      </c>
      <c r="BA1840">
        <v>0</v>
      </c>
      <c r="BB1840">
        <v>0</v>
      </c>
      <c r="BC1840">
        <v>0</v>
      </c>
      <c r="BD1840">
        <v>5.6545216590166092E-2</v>
      </c>
      <c r="BE1840">
        <v>1</v>
      </c>
      <c r="BF1840">
        <v>0</v>
      </c>
      <c r="BG1840">
        <v>0</v>
      </c>
      <c r="BH1840">
        <v>1</v>
      </c>
      <c r="BI1840">
        <v>2019</v>
      </c>
      <c r="BJ1840">
        <v>2019</v>
      </c>
      <c r="BK1840">
        <v>2019</v>
      </c>
      <c r="BL1840">
        <v>26540.84765625</v>
      </c>
      <c r="BM1840">
        <v>29889.041015625</v>
      </c>
      <c r="BN1840">
        <v>0</v>
      </c>
    </row>
    <row r="1841" spans="1:66" x14ac:dyDescent="0.25">
      <c r="A1841" s="1">
        <v>1839</v>
      </c>
      <c r="B1841">
        <v>0.87034344673156738</v>
      </c>
      <c r="C1841">
        <v>0</v>
      </c>
      <c r="D1841">
        <v>1</v>
      </c>
      <c r="E1841">
        <v>511300</v>
      </c>
      <c r="F1841" t="str">
        <v>南充</v>
      </c>
      <c r="G1841">
        <v>13.178176879882811</v>
      </c>
      <c r="H1841">
        <v>14.84063625335693</v>
      </c>
      <c r="I1841">
        <v>0</v>
      </c>
      <c r="J1841">
        <v>2017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1</v>
      </c>
      <c r="Y1841">
        <v>0.21787808835506439</v>
      </c>
      <c r="Z1841">
        <v>3.1615052372217178E-2</v>
      </c>
      <c r="AA1841">
        <v>1</v>
      </c>
      <c r="AB1841">
        <v>65.217399597167969</v>
      </c>
      <c r="AC1841">
        <v>0</v>
      </c>
      <c r="AD1841">
        <v>1</v>
      </c>
      <c r="AE1841">
        <v>0.77995002269744873</v>
      </c>
      <c r="AF1841">
        <v>0.30964949727058411</v>
      </c>
      <c r="AG1841">
        <v>1</v>
      </c>
      <c r="AH1841">
        <v>0.76533502340316772</v>
      </c>
      <c r="AI1841">
        <v>0.85528218746185303</v>
      </c>
      <c r="AJ1841">
        <v>6.1159007251262658E-2</v>
      </c>
      <c r="AK1841">
        <v>3.0842754058539872E-3</v>
      </c>
      <c r="AL1841">
        <v>0.14148570597171781</v>
      </c>
      <c r="AM1841">
        <v>0.13803218305110929</v>
      </c>
      <c r="AN1841">
        <v>4.2332764714956277E-2</v>
      </c>
      <c r="AO1841">
        <v>8.3686813712120056E-2</v>
      </c>
      <c r="AP1841">
        <v>0</v>
      </c>
      <c r="AQ1841">
        <v>0</v>
      </c>
      <c r="AR1841">
        <v>0</v>
      </c>
      <c r="AS1841">
        <v>0</v>
      </c>
      <c r="AT1841">
        <v>6.5971455574035636</v>
      </c>
      <c r="AU1841">
        <v>10.259482383728029</v>
      </c>
      <c r="AV1841">
        <v>0.51649999999999996</v>
      </c>
      <c r="AW1841">
        <v>8.6222734451293945</v>
      </c>
      <c r="AX1841">
        <v>15.961977958679199</v>
      </c>
      <c r="AY1841">
        <v>13.60945415496826</v>
      </c>
      <c r="AZ1841">
        <v>9.5613489151000977</v>
      </c>
      <c r="BA1841">
        <v>0.28043428063392639</v>
      </c>
      <c r="BB1841">
        <v>0</v>
      </c>
      <c r="BC1841">
        <v>0</v>
      </c>
      <c r="BD1841">
        <v>5.5532123893499367E-2</v>
      </c>
      <c r="BE1841">
        <v>1</v>
      </c>
      <c r="BF1841">
        <v>0</v>
      </c>
      <c r="BG1841">
        <v>0</v>
      </c>
      <c r="BH1841">
        <v>0</v>
      </c>
      <c r="BI1841">
        <v>2019</v>
      </c>
      <c r="BJ1841">
        <v>2019</v>
      </c>
      <c r="BK1841">
        <v>2019</v>
      </c>
      <c r="BL1841">
        <v>26540.84765625</v>
      </c>
      <c r="BM1841">
        <v>29889.041015625</v>
      </c>
      <c r="BN1841">
        <v>0</v>
      </c>
    </row>
    <row r="1842" spans="1:66" x14ac:dyDescent="0.25">
      <c r="A1842" s="1">
        <v>1840</v>
      </c>
      <c r="B1842">
        <v>0.93227678537368774</v>
      </c>
      <c r="C1842">
        <v>0</v>
      </c>
      <c r="D1842">
        <v>1</v>
      </c>
      <c r="E1842">
        <v>511400</v>
      </c>
      <c r="F1842" t="str">
        <v>眉山</v>
      </c>
      <c r="G1842">
        <v>13.098251342773439</v>
      </c>
      <c r="H1842">
        <v>14.175211906433111</v>
      </c>
      <c r="I1842">
        <v>0</v>
      </c>
      <c r="J1842">
        <v>2017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1</v>
      </c>
      <c r="Y1842">
        <v>0.13624314963817599</v>
      </c>
      <c r="Z1842">
        <v>4.3391726911067963E-2</v>
      </c>
      <c r="AA1842">
        <v>1</v>
      </c>
      <c r="AB1842">
        <v>65.217399597167969</v>
      </c>
      <c r="AC1842">
        <v>0</v>
      </c>
      <c r="AD1842">
        <v>1</v>
      </c>
      <c r="AE1842">
        <v>0.81820988655090332</v>
      </c>
      <c r="AF1842">
        <v>0.75984251499176025</v>
      </c>
      <c r="AG1842">
        <v>1</v>
      </c>
      <c r="AH1842">
        <v>0.97999584674835205</v>
      </c>
      <c r="AI1842">
        <v>0.92678225040435791</v>
      </c>
      <c r="AJ1842">
        <v>5.3807687014341347E-2</v>
      </c>
      <c r="AK1842">
        <v>5.0956769846379757E-3</v>
      </c>
      <c r="AL1842">
        <v>0.1249991655349731</v>
      </c>
      <c r="AM1842">
        <v>0.14449566602706909</v>
      </c>
      <c r="AN1842">
        <v>0.23771464824676511</v>
      </c>
      <c r="AO1842">
        <v>0.11832117289304731</v>
      </c>
      <c r="AP1842">
        <v>0</v>
      </c>
      <c r="AQ1842">
        <v>0</v>
      </c>
      <c r="AR1842">
        <v>0</v>
      </c>
      <c r="AS1842">
        <v>0</v>
      </c>
      <c r="AT1842">
        <v>5.8435444831848136</v>
      </c>
      <c r="AU1842">
        <v>10.582358360290529</v>
      </c>
      <c r="AV1842">
        <v>0.57189999999999996</v>
      </c>
      <c r="AW1842">
        <v>9.9085750579833984</v>
      </c>
      <c r="AX1842">
        <v>15.58888626098633</v>
      </c>
      <c r="AY1842">
        <v>12.919228553771971</v>
      </c>
      <c r="AZ1842">
        <v>9.3486232757568359</v>
      </c>
      <c r="BA1842">
        <v>0.22790016233921051</v>
      </c>
      <c r="BB1842">
        <v>0</v>
      </c>
      <c r="BC1842">
        <v>0</v>
      </c>
      <c r="BD1842">
        <v>5.5532123893499367E-2</v>
      </c>
      <c r="BE1842">
        <v>1</v>
      </c>
      <c r="BF1842">
        <v>1</v>
      </c>
      <c r="BG1842">
        <v>0</v>
      </c>
      <c r="BH1842">
        <v>0</v>
      </c>
      <c r="BI1842">
        <v>2019</v>
      </c>
      <c r="BJ1842">
        <v>2019</v>
      </c>
      <c r="BK1842">
        <v>2019</v>
      </c>
      <c r="BL1842">
        <v>26419.173828125</v>
      </c>
      <c r="BM1842">
        <v>28591.40234375</v>
      </c>
      <c r="BN1842">
        <v>0</v>
      </c>
    </row>
    <row r="1843" spans="1:66" x14ac:dyDescent="0.25">
      <c r="A1843" s="1">
        <v>1841</v>
      </c>
      <c r="B1843">
        <v>0.61829602718353271</v>
      </c>
      <c r="C1843">
        <v>0</v>
      </c>
      <c r="D1843">
        <v>1</v>
      </c>
      <c r="E1843">
        <v>511400</v>
      </c>
      <c r="F1843" t="str">
        <v>眉山</v>
      </c>
      <c r="G1843">
        <v>13.098251342773439</v>
      </c>
      <c r="H1843">
        <v>14.175211906433111</v>
      </c>
      <c r="I1843">
        <v>0</v>
      </c>
      <c r="J1843">
        <v>2016</v>
      </c>
      <c r="K1843">
        <v>0</v>
      </c>
      <c r="L1843">
        <v>0</v>
      </c>
      <c r="M1843">
        <v>0</v>
      </c>
      <c r="N1843">
        <v>0</v>
      </c>
      <c r="O1843">
        <v>1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0.13624314963817599</v>
      </c>
      <c r="Z1843">
        <v>4.9051150679588318E-2</v>
      </c>
      <c r="AA1843">
        <v>1</v>
      </c>
      <c r="AB1843">
        <v>65.217399597167969</v>
      </c>
      <c r="AC1843">
        <v>0</v>
      </c>
      <c r="AD1843">
        <v>1</v>
      </c>
      <c r="AE1843">
        <v>0.8967437744140625</v>
      </c>
      <c r="AF1843">
        <v>0.41079488396644592</v>
      </c>
      <c r="AG1843">
        <v>1</v>
      </c>
      <c r="AH1843">
        <v>0.4064309298992157</v>
      </c>
      <c r="AI1843">
        <v>0.8571428656578064</v>
      </c>
      <c r="AJ1843">
        <v>5.8043073862791061E-2</v>
      </c>
      <c r="AK1843">
        <v>3.461153013631701E-3</v>
      </c>
      <c r="AL1843">
        <v>0.14153808355331421</v>
      </c>
      <c r="AM1843">
        <v>0.115464061498642</v>
      </c>
      <c r="AN1843">
        <v>4.3249644339084632E-2</v>
      </c>
      <c r="AO1843">
        <v>0.1111989989876747</v>
      </c>
      <c r="AP1843">
        <v>0</v>
      </c>
      <c r="AQ1843">
        <v>0</v>
      </c>
      <c r="AR1843">
        <v>0</v>
      </c>
      <c r="AS1843">
        <v>0</v>
      </c>
      <c r="AT1843">
        <v>5.8579330444335938</v>
      </c>
      <c r="AU1843">
        <v>10.524789810180661</v>
      </c>
      <c r="AV1843">
        <v>0.57189999999999996</v>
      </c>
      <c r="AW1843">
        <v>9.9085750579833984</v>
      </c>
      <c r="AX1843">
        <v>15.58888626098633</v>
      </c>
      <c r="AY1843">
        <v>12.843852043151861</v>
      </c>
      <c r="AZ1843">
        <v>8.9266500473022461</v>
      </c>
      <c r="BA1843">
        <v>0.22790016233921051</v>
      </c>
      <c r="BB1843">
        <v>0</v>
      </c>
      <c r="BC1843">
        <v>0</v>
      </c>
      <c r="BD1843">
        <v>5.4056569933891303E-2</v>
      </c>
      <c r="BE1843">
        <v>1</v>
      </c>
      <c r="BF1843">
        <v>1</v>
      </c>
      <c r="BG1843">
        <v>0</v>
      </c>
      <c r="BH1843">
        <v>1</v>
      </c>
      <c r="BI1843">
        <v>2019</v>
      </c>
      <c r="BJ1843">
        <v>2019</v>
      </c>
      <c r="BK1843">
        <v>2019</v>
      </c>
      <c r="BL1843">
        <v>26419.173828125</v>
      </c>
      <c r="BM1843">
        <v>28591.40234375</v>
      </c>
      <c r="BN1843">
        <v>0</v>
      </c>
    </row>
    <row r="1844" spans="1:66" x14ac:dyDescent="0.25">
      <c r="A1844" s="1">
        <v>1842</v>
      </c>
      <c r="B1844">
        <v>0.90568166971206665</v>
      </c>
      <c r="C1844">
        <v>1</v>
      </c>
      <c r="D1844">
        <v>1</v>
      </c>
      <c r="E1844">
        <v>511400</v>
      </c>
      <c r="F1844" t="str">
        <v>眉山</v>
      </c>
      <c r="G1844">
        <v>13.098251342773439</v>
      </c>
      <c r="H1844">
        <v>14.175211906433111</v>
      </c>
      <c r="I1844">
        <v>0</v>
      </c>
      <c r="J1844">
        <v>2019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0</v>
      </c>
      <c r="U1844">
        <v>0</v>
      </c>
      <c r="V1844">
        <v>0</v>
      </c>
      <c r="W1844">
        <v>1</v>
      </c>
      <c r="X1844">
        <v>1</v>
      </c>
      <c r="Y1844">
        <v>0.13624314963817599</v>
      </c>
      <c r="Z1844">
        <v>4.931456595659256E-2</v>
      </c>
      <c r="AA1844">
        <v>1</v>
      </c>
      <c r="AB1844">
        <v>65.217399597167969</v>
      </c>
      <c r="AC1844">
        <v>0</v>
      </c>
      <c r="AD1844">
        <v>1</v>
      </c>
      <c r="AE1844">
        <v>0.80577701330184937</v>
      </c>
      <c r="AF1844">
        <v>0.8666730523109436</v>
      </c>
      <c r="AG1844">
        <v>1</v>
      </c>
      <c r="AH1844">
        <v>0.9725874662399292</v>
      </c>
      <c r="AI1844">
        <v>0.88102501630783081</v>
      </c>
      <c r="AJ1844">
        <v>5.0740256905555732E-2</v>
      </c>
      <c r="AK1844">
        <v>2.6607774198055272E-3</v>
      </c>
      <c r="AL1844">
        <v>0.124516673386097</v>
      </c>
      <c r="AM1844">
        <v>0.1168042793869972</v>
      </c>
      <c r="AN1844">
        <v>8.0209717154502869E-2</v>
      </c>
      <c r="AO1844">
        <v>0.13347847759723661</v>
      </c>
      <c r="AP1844">
        <v>0</v>
      </c>
      <c r="AQ1844">
        <v>0</v>
      </c>
      <c r="AR1844">
        <v>0</v>
      </c>
      <c r="AS1844">
        <v>1</v>
      </c>
      <c r="AT1844">
        <v>5.834810733795166</v>
      </c>
      <c r="AU1844">
        <v>10.740041732788089</v>
      </c>
      <c r="AV1844">
        <v>0.57189999999999996</v>
      </c>
      <c r="AW1844">
        <v>9.9085750579833984</v>
      </c>
      <c r="AX1844">
        <v>15.58888626098633</v>
      </c>
      <c r="AY1844">
        <v>12.94639682769775</v>
      </c>
      <c r="AZ1844">
        <v>8.8368101119995117</v>
      </c>
      <c r="BA1844">
        <v>0.22790016233921051</v>
      </c>
      <c r="BB1844">
        <v>1</v>
      </c>
      <c r="BC1844">
        <v>1</v>
      </c>
      <c r="BD1844">
        <v>5.6978993117809303E-2</v>
      </c>
      <c r="BE1844">
        <v>1</v>
      </c>
      <c r="BF1844">
        <v>1</v>
      </c>
      <c r="BG1844">
        <v>0</v>
      </c>
      <c r="BH1844">
        <v>0</v>
      </c>
      <c r="BI1844">
        <v>2019</v>
      </c>
      <c r="BJ1844">
        <v>2019</v>
      </c>
      <c r="BK1844">
        <v>2019</v>
      </c>
      <c r="BL1844">
        <v>26419.173828125</v>
      </c>
      <c r="BM1844">
        <v>28591.40234375</v>
      </c>
      <c r="BN1844">
        <v>0</v>
      </c>
    </row>
    <row r="1845" spans="1:66" x14ac:dyDescent="0.25">
      <c r="A1845" s="1">
        <v>1843</v>
      </c>
      <c r="B1845">
        <v>0.89732801914215088</v>
      </c>
      <c r="C1845">
        <v>0</v>
      </c>
      <c r="D1845">
        <v>1</v>
      </c>
      <c r="E1845">
        <v>511400</v>
      </c>
      <c r="F1845" t="str">
        <v>眉山</v>
      </c>
      <c r="G1845">
        <v>13.098251342773439</v>
      </c>
      <c r="H1845">
        <v>14.175211906433111</v>
      </c>
      <c r="I1845">
        <v>0</v>
      </c>
      <c r="J1845">
        <v>2013</v>
      </c>
      <c r="K1845">
        <v>0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4.3660636991262443E-2</v>
      </c>
      <c r="AA1845">
        <v>1</v>
      </c>
      <c r="AB1845">
        <v>0</v>
      </c>
      <c r="AC1845">
        <v>0</v>
      </c>
      <c r="AD1845">
        <v>0</v>
      </c>
      <c r="AE1845">
        <v>0.99999642372131348</v>
      </c>
      <c r="AF1845">
        <v>0.36173605918884277</v>
      </c>
      <c r="AG1845">
        <v>1</v>
      </c>
      <c r="AJ1845">
        <v>5.4975103586912162E-2</v>
      </c>
      <c r="AK1845">
        <v>4.2858351953327656E-3</v>
      </c>
      <c r="AL1845">
        <v>0.119597963988781</v>
      </c>
      <c r="AM1845">
        <v>9.938504546880722E-2</v>
      </c>
      <c r="AN1845">
        <v>0.1123717054724693</v>
      </c>
      <c r="AO1845">
        <v>0.1294461190700531</v>
      </c>
      <c r="AP1845">
        <v>0</v>
      </c>
      <c r="AQ1845">
        <v>0</v>
      </c>
      <c r="AR1845">
        <v>0</v>
      </c>
      <c r="AS1845">
        <v>0</v>
      </c>
      <c r="AT1845">
        <v>5.864199161529541</v>
      </c>
      <c r="AU1845">
        <v>10.103690147399901</v>
      </c>
      <c r="AV1845">
        <v>0.57189999999999996</v>
      </c>
      <c r="AW1845">
        <v>9.9085750579833984</v>
      </c>
      <c r="AX1845">
        <v>15.58888626098633</v>
      </c>
      <c r="AY1845">
        <v>12.629982948303221</v>
      </c>
      <c r="AZ1845">
        <v>8.9127426147460938</v>
      </c>
      <c r="BA1845">
        <v>0</v>
      </c>
      <c r="BB1845">
        <v>0</v>
      </c>
      <c r="BC1845">
        <v>0</v>
      </c>
      <c r="BE1845">
        <v>1</v>
      </c>
      <c r="BF1845">
        <v>0</v>
      </c>
      <c r="BG1845">
        <v>0</v>
      </c>
      <c r="BH1845">
        <v>0</v>
      </c>
      <c r="BI1845">
        <v>2019</v>
      </c>
      <c r="BJ1845">
        <v>2019</v>
      </c>
      <c r="BK1845">
        <v>2019</v>
      </c>
      <c r="BL1845">
        <v>26419.173828125</v>
      </c>
      <c r="BM1845">
        <v>28591.40234375</v>
      </c>
      <c r="BN1845">
        <v>0</v>
      </c>
    </row>
    <row r="1846" spans="1:66" x14ac:dyDescent="0.25">
      <c r="A1846" s="1">
        <v>1844</v>
      </c>
      <c r="B1846">
        <v>0.97883570194244385</v>
      </c>
      <c r="C1846">
        <v>0</v>
      </c>
      <c r="D1846">
        <v>1</v>
      </c>
      <c r="E1846">
        <v>511400</v>
      </c>
      <c r="F1846" t="str">
        <v>眉山</v>
      </c>
      <c r="G1846">
        <v>13.098251342773439</v>
      </c>
      <c r="H1846">
        <v>14.175211906433111</v>
      </c>
      <c r="I1846">
        <v>0</v>
      </c>
      <c r="J1846">
        <v>2018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1</v>
      </c>
      <c r="X1846">
        <v>1</v>
      </c>
      <c r="Y1846">
        <v>0.13624314963817599</v>
      </c>
      <c r="Z1846">
        <v>5.0322391092777252E-2</v>
      </c>
      <c r="AA1846">
        <v>1</v>
      </c>
      <c r="AB1846">
        <v>65.217399597167969</v>
      </c>
      <c r="AC1846">
        <v>0</v>
      </c>
      <c r="AD1846">
        <v>1</v>
      </c>
      <c r="AE1846">
        <v>0.80890309810638428</v>
      </c>
      <c r="AF1846">
        <v>0.67696905136108398</v>
      </c>
      <c r="AG1846">
        <v>1</v>
      </c>
      <c r="AH1846">
        <v>0.98150599002838135</v>
      </c>
      <c r="AI1846">
        <v>0.70588237047195435</v>
      </c>
      <c r="AJ1846">
        <v>5.0931334495544427E-2</v>
      </c>
      <c r="AK1846">
        <v>3.9973161183297634E-3</v>
      </c>
      <c r="AL1846">
        <v>0.12323640286922451</v>
      </c>
      <c r="AM1846">
        <v>0.12319387495517729</v>
      </c>
      <c r="AN1846">
        <v>5.1564101129770279E-2</v>
      </c>
      <c r="AO1846">
        <v>0.13475717604160309</v>
      </c>
      <c r="AP1846">
        <v>0</v>
      </c>
      <c r="AQ1846">
        <v>0</v>
      </c>
      <c r="AR1846">
        <v>0</v>
      </c>
      <c r="AS1846">
        <v>0</v>
      </c>
      <c r="AT1846">
        <v>5.8435444831848136</v>
      </c>
      <c r="AU1846">
        <v>10.64910888671875</v>
      </c>
      <c r="AV1846">
        <v>0.57189999999999996</v>
      </c>
      <c r="AW1846">
        <v>9.9085750579833984</v>
      </c>
      <c r="AX1846">
        <v>15.58888626098633</v>
      </c>
      <c r="AY1846">
        <v>12.81168842315674</v>
      </c>
      <c r="AZ1846">
        <v>9.1765766143798828</v>
      </c>
      <c r="BA1846">
        <v>0.22790016233921051</v>
      </c>
      <c r="BB1846">
        <v>0</v>
      </c>
      <c r="BC1846">
        <v>1</v>
      </c>
      <c r="BD1846">
        <v>6.4137309789657593E-2</v>
      </c>
      <c r="BE1846">
        <v>1</v>
      </c>
      <c r="BF1846">
        <v>1</v>
      </c>
      <c r="BG1846">
        <v>0</v>
      </c>
      <c r="BH1846">
        <v>0</v>
      </c>
      <c r="BI1846">
        <v>2019</v>
      </c>
      <c r="BJ1846">
        <v>2019</v>
      </c>
      <c r="BK1846">
        <v>2019</v>
      </c>
      <c r="BL1846">
        <v>26419.173828125</v>
      </c>
      <c r="BM1846">
        <v>28591.40234375</v>
      </c>
      <c r="BN1846">
        <v>0</v>
      </c>
    </row>
    <row r="1847" spans="1:66" x14ac:dyDescent="0.25">
      <c r="A1847" s="1">
        <v>1845</v>
      </c>
      <c r="B1847">
        <v>0.98884314298629761</v>
      </c>
      <c r="C1847">
        <v>0</v>
      </c>
      <c r="D1847">
        <v>1</v>
      </c>
      <c r="E1847">
        <v>511400</v>
      </c>
      <c r="F1847" t="str">
        <v>眉山</v>
      </c>
      <c r="G1847">
        <v>13.098251342773439</v>
      </c>
      <c r="H1847">
        <v>14.175211906433111</v>
      </c>
      <c r="I1847">
        <v>0</v>
      </c>
      <c r="J1847">
        <v>2014</v>
      </c>
      <c r="K1847">
        <v>0</v>
      </c>
      <c r="L1847">
        <v>0</v>
      </c>
      <c r="M1847">
        <v>1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5.0316475331783288E-2</v>
      </c>
      <c r="AA1847">
        <v>1</v>
      </c>
      <c r="AB1847">
        <v>0</v>
      </c>
      <c r="AC1847">
        <v>0</v>
      </c>
      <c r="AD1847">
        <v>1</v>
      </c>
      <c r="AE1847">
        <v>0.8852723240852356</v>
      </c>
      <c r="AF1847">
        <v>0.35155513882637018</v>
      </c>
      <c r="AG1847">
        <v>1</v>
      </c>
      <c r="AI1847">
        <v>0.86956518888473511</v>
      </c>
      <c r="AJ1847">
        <v>4.3422922492027283E-2</v>
      </c>
      <c r="AK1847">
        <v>4.1767074726521969E-3</v>
      </c>
      <c r="AL1847">
        <v>0.12651027739048001</v>
      </c>
      <c r="AM1847">
        <v>0.10809978842735291</v>
      </c>
      <c r="AN1847">
        <v>0.1171643435955048</v>
      </c>
      <c r="AO1847">
        <v>0.13108266890048981</v>
      </c>
      <c r="AP1847">
        <v>0</v>
      </c>
      <c r="AQ1847">
        <v>0</v>
      </c>
      <c r="AR1847">
        <v>0</v>
      </c>
      <c r="AS1847">
        <v>0</v>
      </c>
      <c r="AT1847">
        <v>5.8664679527282706</v>
      </c>
      <c r="AU1847">
        <v>10.362936019897459</v>
      </c>
      <c r="AV1847">
        <v>0.57189999999999996</v>
      </c>
      <c r="AW1847">
        <v>9.9085750579833984</v>
      </c>
      <c r="AX1847">
        <v>15.58888626098633</v>
      </c>
      <c r="AY1847">
        <v>12.60293388366699</v>
      </c>
      <c r="AZ1847">
        <v>8.9385318756103516</v>
      </c>
      <c r="BA1847">
        <v>0</v>
      </c>
      <c r="BB1847">
        <v>0</v>
      </c>
      <c r="BC1847">
        <v>0</v>
      </c>
      <c r="BD1847">
        <v>4.5259583741426468E-2</v>
      </c>
      <c r="BE1847">
        <v>1</v>
      </c>
      <c r="BF1847">
        <v>0</v>
      </c>
      <c r="BG1847">
        <v>0</v>
      </c>
      <c r="BH1847">
        <v>0</v>
      </c>
      <c r="BI1847">
        <v>2019</v>
      </c>
      <c r="BJ1847">
        <v>2019</v>
      </c>
      <c r="BK1847">
        <v>2019</v>
      </c>
      <c r="BL1847">
        <v>26419.173828125</v>
      </c>
      <c r="BM1847">
        <v>28591.40234375</v>
      </c>
      <c r="BN1847">
        <v>0</v>
      </c>
    </row>
    <row r="1848" spans="1:66" x14ac:dyDescent="0.25">
      <c r="A1848" s="1">
        <v>1846</v>
      </c>
      <c r="B1848">
        <v>0.86054074764251709</v>
      </c>
      <c r="C1848">
        <v>0</v>
      </c>
      <c r="D1848">
        <v>1</v>
      </c>
      <c r="E1848">
        <v>511400</v>
      </c>
      <c r="F1848" t="str">
        <v>眉山</v>
      </c>
      <c r="G1848">
        <v>13.098251342773439</v>
      </c>
      <c r="H1848">
        <v>14.175211906433111</v>
      </c>
      <c r="I1848">
        <v>0</v>
      </c>
      <c r="J1848">
        <v>2012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4.2517226189374917E-2</v>
      </c>
      <c r="AA1848">
        <v>1</v>
      </c>
      <c r="AB1848">
        <v>0</v>
      </c>
      <c r="AC1848">
        <v>0</v>
      </c>
      <c r="AD1848">
        <v>0</v>
      </c>
      <c r="AE1848">
        <v>0.94961541891098022</v>
      </c>
      <c r="AF1848">
        <v>3.441966138780117E-3</v>
      </c>
      <c r="AG1848">
        <v>1</v>
      </c>
      <c r="AJ1848">
        <v>5.5255003273487091E-2</v>
      </c>
      <c r="AK1848">
        <v>4.0477300062775612E-3</v>
      </c>
      <c r="AL1848">
        <v>0.1178028956055641</v>
      </c>
      <c r="AM1848">
        <v>0.1138947457075119</v>
      </c>
      <c r="AN1848">
        <v>5.7651538401842117E-2</v>
      </c>
      <c r="AO1848">
        <v>0.12369932234287261</v>
      </c>
      <c r="AP1848">
        <v>0</v>
      </c>
      <c r="AQ1848">
        <v>0</v>
      </c>
      <c r="AR1848">
        <v>0</v>
      </c>
      <c r="AS1848">
        <v>0</v>
      </c>
      <c r="AT1848">
        <v>5.8590755462646484</v>
      </c>
      <c r="AU1848">
        <v>10.172292709350589</v>
      </c>
      <c r="AV1848">
        <v>0.57189999999999996</v>
      </c>
      <c r="AW1848">
        <v>9.9085750579833984</v>
      </c>
      <c r="AX1848">
        <v>15.58888626098633</v>
      </c>
      <c r="AY1848">
        <v>12.47472476959229</v>
      </c>
      <c r="AZ1848">
        <v>8.6588659286499023</v>
      </c>
      <c r="BA1848">
        <v>0</v>
      </c>
      <c r="BB1848">
        <v>0</v>
      </c>
      <c r="BC1848">
        <v>0</v>
      </c>
      <c r="BE1848">
        <v>1</v>
      </c>
      <c r="BF1848">
        <v>0</v>
      </c>
      <c r="BG1848">
        <v>0</v>
      </c>
      <c r="BH1848">
        <v>1</v>
      </c>
      <c r="BI1848">
        <v>2019</v>
      </c>
      <c r="BJ1848">
        <v>2019</v>
      </c>
      <c r="BK1848">
        <v>2019</v>
      </c>
      <c r="BL1848">
        <v>26419.173828125</v>
      </c>
      <c r="BM1848">
        <v>28591.40234375</v>
      </c>
      <c r="BN1848">
        <v>0</v>
      </c>
    </row>
    <row r="1849" spans="1:66" x14ac:dyDescent="0.25">
      <c r="A1849" s="1">
        <v>1847</v>
      </c>
      <c r="B1849">
        <v>1.3184348344802861</v>
      </c>
      <c r="C1849">
        <v>0</v>
      </c>
      <c r="D1849">
        <v>1</v>
      </c>
      <c r="E1849">
        <v>511400</v>
      </c>
      <c r="F1849" t="str">
        <v>眉山</v>
      </c>
      <c r="G1849">
        <v>13.098251342773439</v>
      </c>
      <c r="H1849">
        <v>14.175211906433111</v>
      </c>
      <c r="I1849">
        <v>0</v>
      </c>
      <c r="J1849">
        <v>2015</v>
      </c>
      <c r="K1849">
        <v>1</v>
      </c>
      <c r="L1849">
        <v>0</v>
      </c>
      <c r="M1849">
        <v>0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4.9328979104757309E-2</v>
      </c>
      <c r="AA1849">
        <v>1</v>
      </c>
      <c r="AB1849">
        <v>65.217399597167969</v>
      </c>
      <c r="AC1849">
        <v>0</v>
      </c>
      <c r="AD1849">
        <v>1</v>
      </c>
      <c r="AE1849">
        <v>0.84639334678649902</v>
      </c>
      <c r="AF1849">
        <v>0.26388680934906011</v>
      </c>
      <c r="AG1849">
        <v>1</v>
      </c>
      <c r="AI1849">
        <v>0.78947371244430542</v>
      </c>
      <c r="AJ1849">
        <v>4.2080782353878021E-2</v>
      </c>
      <c r="AK1849">
        <v>3.6207868251949549E-3</v>
      </c>
      <c r="AL1849">
        <v>0.13739678263664251</v>
      </c>
      <c r="AM1849">
        <v>0.1145134121179581</v>
      </c>
      <c r="AN1849">
        <v>6.520843505859375E-2</v>
      </c>
      <c r="AO1849">
        <v>0.1023746058344841</v>
      </c>
      <c r="AP1849">
        <v>0</v>
      </c>
      <c r="AQ1849">
        <v>0</v>
      </c>
      <c r="AR1849">
        <v>0</v>
      </c>
      <c r="AS1849">
        <v>0</v>
      </c>
      <c r="AT1849">
        <v>5.8555302619934082</v>
      </c>
      <c r="AU1849">
        <v>10.44520092010498</v>
      </c>
      <c r="AV1849">
        <v>0.57189999999999996</v>
      </c>
      <c r="AW1849">
        <v>9.9085750579833984</v>
      </c>
      <c r="AX1849">
        <v>15.58888626098633</v>
      </c>
      <c r="AY1849">
        <v>12.74905967712402</v>
      </c>
      <c r="AZ1849">
        <v>8.9231910705566406</v>
      </c>
      <c r="BA1849">
        <v>0</v>
      </c>
      <c r="BB1849">
        <v>0</v>
      </c>
      <c r="BC1849">
        <v>0</v>
      </c>
      <c r="BD1849">
        <v>5.6545216590166092E-2</v>
      </c>
      <c r="BE1849">
        <v>1</v>
      </c>
      <c r="BF1849">
        <v>0</v>
      </c>
      <c r="BG1849">
        <v>0</v>
      </c>
      <c r="BH1849">
        <v>0</v>
      </c>
      <c r="BI1849">
        <v>2019</v>
      </c>
      <c r="BJ1849">
        <v>2019</v>
      </c>
      <c r="BK1849">
        <v>2019</v>
      </c>
      <c r="BL1849">
        <v>26419.173828125</v>
      </c>
      <c r="BM1849">
        <v>28591.40234375</v>
      </c>
      <c r="BN1849">
        <v>0</v>
      </c>
    </row>
    <row r="1850" spans="1:66" x14ac:dyDescent="0.25">
      <c r="A1850" s="1">
        <v>1848</v>
      </c>
      <c r="B1850">
        <v>0.98383253812789917</v>
      </c>
      <c r="C1850">
        <v>1</v>
      </c>
      <c r="D1850">
        <v>1</v>
      </c>
      <c r="E1850">
        <v>511500</v>
      </c>
      <c r="F1850" t="str">
        <v>宜宾</v>
      </c>
      <c r="G1850">
        <v>13.628810882568359</v>
      </c>
      <c r="H1850">
        <v>14.59957122802734</v>
      </c>
      <c r="I1850">
        <v>0</v>
      </c>
      <c r="J1850">
        <v>2019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0</v>
      </c>
      <c r="U1850">
        <v>0</v>
      </c>
      <c r="V1850">
        <v>0</v>
      </c>
      <c r="W1850">
        <v>1</v>
      </c>
      <c r="X1850">
        <v>1</v>
      </c>
      <c r="Y1850">
        <v>0.15270806849002841</v>
      </c>
      <c r="Z1850">
        <v>4.4213719666004181E-2</v>
      </c>
      <c r="AA1850">
        <v>1</v>
      </c>
      <c r="AB1850">
        <v>65.217399597167969</v>
      </c>
      <c r="AC1850">
        <v>0</v>
      </c>
      <c r="AD1850">
        <v>1</v>
      </c>
      <c r="AE1850">
        <v>0.85962867736816406</v>
      </c>
      <c r="AF1850">
        <v>0.60287868976593018</v>
      </c>
      <c r="AG1850">
        <v>1</v>
      </c>
      <c r="AH1850">
        <v>0.96723932027816772</v>
      </c>
      <c r="AI1850">
        <v>0.89154863357543945</v>
      </c>
      <c r="AJ1850">
        <v>8.8933929800987244E-2</v>
      </c>
      <c r="AK1850">
        <v>1.1582691222429281E-2</v>
      </c>
      <c r="AL1850">
        <v>0.11498571187257769</v>
      </c>
      <c r="AM1850">
        <v>0.1137131303548813</v>
      </c>
      <c r="AN1850">
        <v>0.19658048450946811</v>
      </c>
      <c r="AO1850">
        <v>9.706338495016098E-2</v>
      </c>
      <c r="AP1850">
        <v>0</v>
      </c>
      <c r="AQ1850">
        <v>0</v>
      </c>
      <c r="AR1850">
        <v>1</v>
      </c>
      <c r="AS1850">
        <v>1</v>
      </c>
      <c r="AT1850">
        <v>6.3135480880737296</v>
      </c>
      <c r="AU1850">
        <v>10.950859069824221</v>
      </c>
      <c r="AV1850">
        <v>0.62280000000000002</v>
      </c>
      <c r="AW1850">
        <v>8.4198007583618164</v>
      </c>
      <c r="AX1850">
        <v>15.81107807159424</v>
      </c>
      <c r="AY1850">
        <v>13.65520191192627</v>
      </c>
      <c r="AZ1850">
        <v>10.891726493835449</v>
      </c>
      <c r="BA1850">
        <v>0.1517179757356644</v>
      </c>
      <c r="BB1850">
        <v>1</v>
      </c>
      <c r="BC1850">
        <v>1</v>
      </c>
      <c r="BD1850">
        <v>5.6978993117809303E-2</v>
      </c>
      <c r="BE1850">
        <v>1</v>
      </c>
      <c r="BF1850">
        <v>1</v>
      </c>
      <c r="BG1850">
        <v>0</v>
      </c>
      <c r="BH1850">
        <v>0</v>
      </c>
      <c r="BI1850">
        <v>2019</v>
      </c>
      <c r="BJ1850">
        <v>2019</v>
      </c>
      <c r="BK1850">
        <v>2019</v>
      </c>
      <c r="BL1850">
        <v>27516.568359375</v>
      </c>
      <c r="BM1850">
        <v>29476.53515625</v>
      </c>
      <c r="BN1850">
        <v>0</v>
      </c>
    </row>
    <row r="1851" spans="1:66" x14ac:dyDescent="0.25">
      <c r="A1851" s="1">
        <v>1849</v>
      </c>
      <c r="B1851">
        <v>0.91566646099090576</v>
      </c>
      <c r="C1851">
        <v>0</v>
      </c>
      <c r="D1851">
        <v>1</v>
      </c>
      <c r="E1851">
        <v>511500</v>
      </c>
      <c r="F1851" t="str">
        <v>宜宾</v>
      </c>
      <c r="G1851">
        <v>13.628810882568359</v>
      </c>
      <c r="H1851">
        <v>14.59957122802734</v>
      </c>
      <c r="I1851">
        <v>0</v>
      </c>
      <c r="J1851">
        <v>2017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1</v>
      </c>
      <c r="Y1851">
        <v>0.15270806849002841</v>
      </c>
      <c r="Z1851">
        <v>4.5575756579637527E-2</v>
      </c>
      <c r="AA1851">
        <v>1</v>
      </c>
      <c r="AB1851">
        <v>65.217399597167969</v>
      </c>
      <c r="AC1851">
        <v>0</v>
      </c>
      <c r="AD1851">
        <v>1</v>
      </c>
      <c r="AE1851">
        <v>0.94236338138580322</v>
      </c>
      <c r="AF1851">
        <v>0.5648307204246521</v>
      </c>
      <c r="AG1851">
        <v>1</v>
      </c>
      <c r="AH1851">
        <v>0.98470097780227661</v>
      </c>
      <c r="AI1851">
        <v>0.82077813148498535</v>
      </c>
      <c r="AJ1851">
        <v>6.1232339590787888E-2</v>
      </c>
      <c r="AK1851">
        <v>7.9073896631598473E-3</v>
      </c>
      <c r="AL1851">
        <v>0.1152103915810585</v>
      </c>
      <c r="AM1851">
        <v>0.1248180046677589</v>
      </c>
      <c r="AN1851">
        <v>0.1199637278914452</v>
      </c>
      <c r="AO1851">
        <v>8.5318572819232941E-2</v>
      </c>
      <c r="AP1851">
        <v>0</v>
      </c>
      <c r="AQ1851">
        <v>0</v>
      </c>
      <c r="AR1851">
        <v>0</v>
      </c>
      <c r="AS1851">
        <v>0</v>
      </c>
      <c r="AT1851">
        <v>6.3189682960510254</v>
      </c>
      <c r="AU1851">
        <v>10.620326995849609</v>
      </c>
      <c r="AV1851">
        <v>0.62280000000000002</v>
      </c>
      <c r="AW1851">
        <v>8.4198007583618164</v>
      </c>
      <c r="AX1851">
        <v>15.81107807159424</v>
      </c>
      <c r="AY1851">
        <v>13.498697280883791</v>
      </c>
      <c r="AZ1851">
        <v>10.283669471740721</v>
      </c>
      <c r="BA1851">
        <v>0.1517179757356644</v>
      </c>
      <c r="BB1851">
        <v>0</v>
      </c>
      <c r="BC1851">
        <v>0</v>
      </c>
      <c r="BD1851">
        <v>5.5532123893499367E-2</v>
      </c>
      <c r="BE1851">
        <v>1</v>
      </c>
      <c r="BF1851">
        <v>1</v>
      </c>
      <c r="BG1851">
        <v>0</v>
      </c>
      <c r="BH1851">
        <v>0</v>
      </c>
      <c r="BI1851">
        <v>2019</v>
      </c>
      <c r="BJ1851">
        <v>2019</v>
      </c>
      <c r="BK1851">
        <v>2019</v>
      </c>
      <c r="BL1851">
        <v>27516.568359375</v>
      </c>
      <c r="BM1851">
        <v>29476.53515625</v>
      </c>
      <c r="BN1851">
        <v>0</v>
      </c>
    </row>
    <row r="1852" spans="1:66" x14ac:dyDescent="0.25">
      <c r="A1852" s="1">
        <v>1850</v>
      </c>
      <c r="B1852">
        <v>0.92410218715667725</v>
      </c>
      <c r="C1852">
        <v>0</v>
      </c>
      <c r="D1852">
        <v>1</v>
      </c>
      <c r="E1852">
        <v>511500</v>
      </c>
      <c r="F1852" t="str">
        <v>宜宾</v>
      </c>
      <c r="G1852">
        <v>13.628810882568359</v>
      </c>
      <c r="H1852">
        <v>14.59957122802734</v>
      </c>
      <c r="I1852">
        <v>0</v>
      </c>
      <c r="J1852">
        <v>2018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1</v>
      </c>
      <c r="X1852">
        <v>1</v>
      </c>
      <c r="Y1852">
        <v>0.15270806849002841</v>
      </c>
      <c r="Z1852">
        <v>5.2744299173355103E-2</v>
      </c>
      <c r="AA1852">
        <v>1</v>
      </c>
      <c r="AB1852">
        <v>65.217399597167969</v>
      </c>
      <c r="AC1852">
        <v>0</v>
      </c>
      <c r="AD1852">
        <v>1</v>
      </c>
      <c r="AE1852">
        <v>0.8849523663520813</v>
      </c>
      <c r="AF1852">
        <v>0.52641123533248901</v>
      </c>
      <c r="AG1852">
        <v>1</v>
      </c>
      <c r="AH1852">
        <v>0.83323001861572266</v>
      </c>
      <c r="AI1852">
        <v>0.87602925300598145</v>
      </c>
      <c r="AJ1852">
        <v>9.757552295923233E-2</v>
      </c>
      <c r="AK1852">
        <v>4.5671071857213974E-3</v>
      </c>
      <c r="AL1852">
        <v>0.1153555065393448</v>
      </c>
      <c r="AM1852">
        <v>0.115740105509758</v>
      </c>
      <c r="AN1852">
        <v>6.6112957894802094E-2</v>
      </c>
      <c r="AO1852">
        <v>8.5001073777675629E-2</v>
      </c>
      <c r="AP1852">
        <v>0</v>
      </c>
      <c r="AQ1852">
        <v>0</v>
      </c>
      <c r="AR1852">
        <v>0</v>
      </c>
      <c r="AS1852">
        <v>0</v>
      </c>
      <c r="AT1852">
        <v>6.3135480880737296</v>
      </c>
      <c r="AU1852">
        <v>10.70557880401611</v>
      </c>
      <c r="AV1852">
        <v>0.62280000000000002</v>
      </c>
      <c r="AW1852">
        <v>8.4198007583618164</v>
      </c>
      <c r="AX1852">
        <v>15.81107807159424</v>
      </c>
      <c r="AY1852">
        <v>13.599757194519039</v>
      </c>
      <c r="AZ1852">
        <v>9.8511934280395508</v>
      </c>
      <c r="BA1852">
        <v>0.1517179757356644</v>
      </c>
      <c r="BB1852">
        <v>0</v>
      </c>
      <c r="BC1852">
        <v>1</v>
      </c>
      <c r="BD1852">
        <v>6.4137309789657593E-2</v>
      </c>
      <c r="BE1852">
        <v>1</v>
      </c>
      <c r="BF1852">
        <v>1</v>
      </c>
      <c r="BG1852">
        <v>0</v>
      </c>
      <c r="BH1852">
        <v>0</v>
      </c>
      <c r="BI1852">
        <v>2019</v>
      </c>
      <c r="BJ1852">
        <v>2019</v>
      </c>
      <c r="BK1852">
        <v>2019</v>
      </c>
      <c r="BL1852">
        <v>27516.568359375</v>
      </c>
      <c r="BM1852">
        <v>29476.53515625</v>
      </c>
      <c r="BN1852">
        <v>0</v>
      </c>
    </row>
    <row r="1853" spans="1:66" x14ac:dyDescent="0.25">
      <c r="A1853" s="1">
        <v>1851</v>
      </c>
      <c r="B1853">
        <v>1.070437908172607</v>
      </c>
      <c r="C1853">
        <v>0</v>
      </c>
      <c r="D1853">
        <v>1</v>
      </c>
      <c r="E1853">
        <v>511500</v>
      </c>
      <c r="F1853" t="str">
        <v>宜宾</v>
      </c>
      <c r="G1853">
        <v>13.628810882568359</v>
      </c>
      <c r="H1853">
        <v>14.59957122802734</v>
      </c>
      <c r="I1853">
        <v>0</v>
      </c>
      <c r="J1853">
        <v>2014</v>
      </c>
      <c r="K1853">
        <v>1</v>
      </c>
      <c r="L1853">
        <v>0</v>
      </c>
      <c r="M1853">
        <v>1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5.2353508770465851E-2</v>
      </c>
      <c r="AA1853">
        <v>1</v>
      </c>
      <c r="AB1853">
        <v>0</v>
      </c>
      <c r="AC1853">
        <v>0</v>
      </c>
      <c r="AD1853">
        <v>1</v>
      </c>
      <c r="AE1853">
        <v>0.94779378175735474</v>
      </c>
      <c r="AF1853">
        <v>0.56043797731399536</v>
      </c>
      <c r="AG1853">
        <v>1</v>
      </c>
      <c r="AH1853">
        <v>0.80842798948287964</v>
      </c>
      <c r="AI1853">
        <v>0.87407410144805908</v>
      </c>
      <c r="AJ1853">
        <v>6.5804854035377502E-2</v>
      </c>
      <c r="AK1853">
        <v>1.099035702645779E-2</v>
      </c>
      <c r="AL1853">
        <v>0.1095792725682259</v>
      </c>
      <c r="AM1853">
        <v>0.1253981739282608</v>
      </c>
      <c r="AN1853">
        <v>4.5154154300689697E-2</v>
      </c>
      <c r="AO1853">
        <v>7.7383644878864288E-2</v>
      </c>
      <c r="AP1853">
        <v>0</v>
      </c>
      <c r="AQ1853">
        <v>0</v>
      </c>
      <c r="AR1853">
        <v>0</v>
      </c>
      <c r="AS1853">
        <v>0</v>
      </c>
      <c r="AT1853">
        <v>6.3177061080932617</v>
      </c>
      <c r="AU1853">
        <v>10.38337993621826</v>
      </c>
      <c r="AV1853">
        <v>0.62280000000000002</v>
      </c>
      <c r="AW1853">
        <v>8.4198007583618164</v>
      </c>
      <c r="AX1853">
        <v>15.81107807159424</v>
      </c>
      <c r="AY1853">
        <v>13.249494552612299</v>
      </c>
      <c r="AZ1853">
        <v>10.32443237304688</v>
      </c>
      <c r="BA1853">
        <v>0</v>
      </c>
      <c r="BB1853">
        <v>0</v>
      </c>
      <c r="BC1853">
        <v>0</v>
      </c>
      <c r="BD1853">
        <v>4.5259583741426468E-2</v>
      </c>
      <c r="BE1853">
        <v>1</v>
      </c>
      <c r="BF1853">
        <v>1</v>
      </c>
      <c r="BG1853">
        <v>0</v>
      </c>
      <c r="BH1853">
        <v>0</v>
      </c>
      <c r="BI1853">
        <v>2019</v>
      </c>
      <c r="BJ1853">
        <v>2019</v>
      </c>
      <c r="BK1853">
        <v>2019</v>
      </c>
      <c r="BL1853">
        <v>27516.568359375</v>
      </c>
      <c r="BM1853">
        <v>29476.53515625</v>
      </c>
      <c r="BN1853">
        <v>0</v>
      </c>
    </row>
    <row r="1854" spans="1:66" x14ac:dyDescent="0.25">
      <c r="A1854" s="1">
        <v>1852</v>
      </c>
      <c r="B1854">
        <v>0.83904695510864258</v>
      </c>
      <c r="C1854">
        <v>0</v>
      </c>
      <c r="D1854">
        <v>1</v>
      </c>
      <c r="E1854">
        <v>511500</v>
      </c>
      <c r="F1854" t="str">
        <v>宜宾</v>
      </c>
      <c r="G1854">
        <v>13.628810882568359</v>
      </c>
      <c r="H1854">
        <v>14.59957122802734</v>
      </c>
      <c r="I1854">
        <v>0</v>
      </c>
      <c r="J1854">
        <v>2012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5.0299406051635742E-2</v>
      </c>
      <c r="AA1854">
        <v>1</v>
      </c>
      <c r="AB1854">
        <v>0</v>
      </c>
      <c r="AC1854">
        <v>0</v>
      </c>
      <c r="AD1854">
        <v>0</v>
      </c>
      <c r="AE1854">
        <v>0.90638232231140137</v>
      </c>
      <c r="AF1854">
        <v>4.7932088375091553E-2</v>
      </c>
      <c r="AG1854">
        <v>1</v>
      </c>
      <c r="AJ1854">
        <v>7.3017589747905731E-2</v>
      </c>
      <c r="AK1854">
        <v>1.17332898080349E-2</v>
      </c>
      <c r="AL1854">
        <v>9.9070966243743896E-2</v>
      </c>
      <c r="AM1854">
        <v>0.10555395483970639</v>
      </c>
      <c r="AN1854">
        <v>0.15144070982933039</v>
      </c>
      <c r="AO1854">
        <v>9.9125295877456665E-2</v>
      </c>
      <c r="AP1854">
        <v>0</v>
      </c>
      <c r="AQ1854">
        <v>0</v>
      </c>
      <c r="AR1854">
        <v>0</v>
      </c>
      <c r="AS1854">
        <v>0</v>
      </c>
      <c r="AT1854">
        <v>6.3037171363830566</v>
      </c>
      <c r="AU1854">
        <v>10.23512649536133</v>
      </c>
      <c r="AV1854">
        <v>0.62280000000000002</v>
      </c>
      <c r="AW1854">
        <v>8.4198007583618164</v>
      </c>
      <c r="AX1854">
        <v>15.81107807159424</v>
      </c>
      <c r="AY1854">
        <v>13.079793930053709</v>
      </c>
      <c r="AZ1854">
        <v>10.15459632873535</v>
      </c>
      <c r="BA1854">
        <v>0</v>
      </c>
      <c r="BB1854">
        <v>0</v>
      </c>
      <c r="BC1854">
        <v>0</v>
      </c>
      <c r="BE1854">
        <v>1</v>
      </c>
      <c r="BF1854">
        <v>1</v>
      </c>
      <c r="BG1854">
        <v>0</v>
      </c>
      <c r="BH1854">
        <v>1</v>
      </c>
      <c r="BI1854">
        <v>2019</v>
      </c>
      <c r="BJ1854">
        <v>2019</v>
      </c>
      <c r="BK1854">
        <v>2019</v>
      </c>
      <c r="BL1854">
        <v>27516.568359375</v>
      </c>
      <c r="BM1854">
        <v>29476.53515625</v>
      </c>
      <c r="BN1854">
        <v>0</v>
      </c>
    </row>
    <row r="1855" spans="1:66" x14ac:dyDescent="0.25">
      <c r="A1855" s="1">
        <v>1853</v>
      </c>
      <c r="B1855">
        <v>0.83877509832382202</v>
      </c>
      <c r="C1855">
        <v>0</v>
      </c>
      <c r="D1855">
        <v>1</v>
      </c>
      <c r="E1855">
        <v>511500</v>
      </c>
      <c r="F1855" t="str">
        <v>宜宾</v>
      </c>
      <c r="G1855">
        <v>13.628810882568359</v>
      </c>
      <c r="H1855">
        <v>14.59957122802734</v>
      </c>
      <c r="I1855">
        <v>0</v>
      </c>
      <c r="J1855">
        <v>2013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4.0099970996379852E-2</v>
      </c>
      <c r="AA1855">
        <v>1</v>
      </c>
      <c r="AB1855">
        <v>0</v>
      </c>
      <c r="AC1855">
        <v>0</v>
      </c>
      <c r="AD1855">
        <v>0</v>
      </c>
      <c r="AE1855">
        <v>0.99999648332595825</v>
      </c>
      <c r="AF1855">
        <v>0.54155647754669189</v>
      </c>
      <c r="AG1855">
        <v>1</v>
      </c>
      <c r="AJ1855">
        <v>6.5133824944496155E-2</v>
      </c>
      <c r="AK1855">
        <v>1.186237297952175E-2</v>
      </c>
      <c r="AL1855">
        <v>0.1010454967617989</v>
      </c>
      <c r="AM1855">
        <v>9.7874365746974945E-2</v>
      </c>
      <c r="AN1855">
        <v>3.4263860434293747E-2</v>
      </c>
      <c r="AO1855">
        <v>8.9724957942962646E-2</v>
      </c>
      <c r="AP1855">
        <v>0</v>
      </c>
      <c r="AQ1855">
        <v>0</v>
      </c>
      <c r="AR1855">
        <v>0</v>
      </c>
      <c r="AS1855">
        <v>0</v>
      </c>
      <c r="AT1855">
        <v>6.3106451034545898</v>
      </c>
      <c r="AU1855">
        <v>10.102993965148929</v>
      </c>
      <c r="AV1855">
        <v>0.62280000000000002</v>
      </c>
      <c r="AW1855">
        <v>8.4198007583618164</v>
      </c>
      <c r="AX1855">
        <v>15.81107807159424</v>
      </c>
      <c r="AY1855">
        <v>13.1358642578125</v>
      </c>
      <c r="AZ1855">
        <v>10.320024490356451</v>
      </c>
      <c r="BA1855">
        <v>0</v>
      </c>
      <c r="BB1855">
        <v>0</v>
      </c>
      <c r="BC1855">
        <v>0</v>
      </c>
      <c r="BE1855">
        <v>1</v>
      </c>
      <c r="BF1855">
        <v>1</v>
      </c>
      <c r="BG1855">
        <v>0</v>
      </c>
      <c r="BH1855">
        <v>0</v>
      </c>
      <c r="BI1855">
        <v>2019</v>
      </c>
      <c r="BJ1855">
        <v>2019</v>
      </c>
      <c r="BK1855">
        <v>2019</v>
      </c>
      <c r="BL1855">
        <v>27516.568359375</v>
      </c>
      <c r="BM1855">
        <v>29476.53515625</v>
      </c>
      <c r="BN1855">
        <v>0</v>
      </c>
    </row>
    <row r="1856" spans="1:66" x14ac:dyDescent="0.25">
      <c r="A1856" s="1">
        <v>1854</v>
      </c>
      <c r="B1856">
        <v>0.92552924156188965</v>
      </c>
      <c r="C1856">
        <v>0</v>
      </c>
      <c r="D1856">
        <v>1</v>
      </c>
      <c r="E1856">
        <v>511500</v>
      </c>
      <c r="F1856" t="str">
        <v>宜宾</v>
      </c>
      <c r="G1856">
        <v>13.628810882568359</v>
      </c>
      <c r="H1856">
        <v>14.59957122802734</v>
      </c>
      <c r="I1856">
        <v>0</v>
      </c>
      <c r="J1856">
        <v>2016</v>
      </c>
      <c r="K1856">
        <v>0</v>
      </c>
      <c r="L1856">
        <v>0</v>
      </c>
      <c r="M1856">
        <v>0</v>
      </c>
      <c r="N1856">
        <v>0</v>
      </c>
      <c r="O1856">
        <v>1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0.15270806849002841</v>
      </c>
      <c r="Z1856">
        <v>4.3937429785728448E-2</v>
      </c>
      <c r="AA1856">
        <v>1</v>
      </c>
      <c r="AB1856">
        <v>65.217399597167969</v>
      </c>
      <c r="AC1856">
        <v>0</v>
      </c>
      <c r="AD1856">
        <v>1</v>
      </c>
      <c r="AE1856">
        <v>0.92006653547286987</v>
      </c>
      <c r="AF1856">
        <v>0.25038450956344599</v>
      </c>
      <c r="AG1856">
        <v>1</v>
      </c>
      <c r="AH1856">
        <v>1</v>
      </c>
      <c r="AI1856">
        <v>0.9291338324546814</v>
      </c>
      <c r="AJ1856">
        <v>6.0601990669965737E-2</v>
      </c>
      <c r="AK1856">
        <v>8.2953739911317825E-3</v>
      </c>
      <c r="AL1856">
        <v>0.1411394476890564</v>
      </c>
      <c r="AM1856">
        <v>0.120710976421833</v>
      </c>
      <c r="AN1856">
        <v>0.20340435206890109</v>
      </c>
      <c r="AO1856">
        <v>7.7996887266635895E-2</v>
      </c>
      <c r="AP1856">
        <v>0</v>
      </c>
      <c r="AQ1856">
        <v>0</v>
      </c>
      <c r="AR1856">
        <v>0</v>
      </c>
      <c r="AS1856">
        <v>0</v>
      </c>
      <c r="AT1856">
        <v>6.3207683563232422</v>
      </c>
      <c r="AU1856">
        <v>10.51148509979248</v>
      </c>
      <c r="AV1856">
        <v>0.62280000000000002</v>
      </c>
      <c r="AW1856">
        <v>8.4198007583618164</v>
      </c>
      <c r="AX1856">
        <v>15.81107807159424</v>
      </c>
      <c r="AY1856">
        <v>13.401174545288089</v>
      </c>
      <c r="AZ1856">
        <v>10.24242115020752</v>
      </c>
      <c r="BA1856">
        <v>0.1517179757356644</v>
      </c>
      <c r="BB1856">
        <v>0</v>
      </c>
      <c r="BC1856">
        <v>0</v>
      </c>
      <c r="BD1856">
        <v>5.4056569933891303E-2</v>
      </c>
      <c r="BE1856">
        <v>1</v>
      </c>
      <c r="BF1856">
        <v>1</v>
      </c>
      <c r="BG1856">
        <v>0</v>
      </c>
      <c r="BH1856">
        <v>0</v>
      </c>
      <c r="BI1856">
        <v>2019</v>
      </c>
      <c r="BJ1856">
        <v>2019</v>
      </c>
      <c r="BK1856">
        <v>2019</v>
      </c>
      <c r="BL1856">
        <v>27516.568359375</v>
      </c>
      <c r="BM1856">
        <v>29476.53515625</v>
      </c>
      <c r="BN1856">
        <v>0</v>
      </c>
    </row>
    <row r="1857" spans="1:66" x14ac:dyDescent="0.25">
      <c r="A1857" s="1">
        <v>1855</v>
      </c>
      <c r="B1857">
        <v>0.81950092315673828</v>
      </c>
      <c r="C1857">
        <v>0</v>
      </c>
      <c r="D1857">
        <v>1</v>
      </c>
      <c r="E1857">
        <v>511500</v>
      </c>
      <c r="F1857" t="str">
        <v>宜宾</v>
      </c>
      <c r="G1857">
        <v>13.628810882568359</v>
      </c>
      <c r="H1857">
        <v>14.59957122802734</v>
      </c>
      <c r="I1857">
        <v>0</v>
      </c>
      <c r="J1857">
        <v>2015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4.8022277653217323E-2</v>
      </c>
      <c r="AA1857">
        <v>1</v>
      </c>
      <c r="AB1857">
        <v>65.217399597167969</v>
      </c>
      <c r="AC1857">
        <v>0</v>
      </c>
      <c r="AD1857">
        <v>1</v>
      </c>
      <c r="AE1857">
        <v>0.89482665061950684</v>
      </c>
      <c r="AF1857">
        <v>0.3955920934677124</v>
      </c>
      <c r="AG1857">
        <v>1</v>
      </c>
      <c r="AH1857">
        <v>0.94078487157821655</v>
      </c>
      <c r="AI1857">
        <v>0.89552241563796997</v>
      </c>
      <c r="AJ1857">
        <v>6.7630797624588013E-2</v>
      </c>
      <c r="AK1857">
        <v>1.01679926738143E-2</v>
      </c>
      <c r="AL1857">
        <v>0.1159086227416992</v>
      </c>
      <c r="AM1857">
        <v>0.123315341770649</v>
      </c>
      <c r="AN1857">
        <v>3.9344608783721917E-2</v>
      </c>
      <c r="AO1857">
        <v>7.6437972486019135E-2</v>
      </c>
      <c r="AP1857">
        <v>0</v>
      </c>
      <c r="AQ1857">
        <v>0</v>
      </c>
      <c r="AR1857">
        <v>0</v>
      </c>
      <c r="AS1857">
        <v>0</v>
      </c>
      <c r="AT1857">
        <v>6.3136930465698242</v>
      </c>
      <c r="AU1857">
        <v>10.435878753662109</v>
      </c>
      <c r="AV1857">
        <v>0.62280000000000002</v>
      </c>
      <c r="AW1857">
        <v>8.4198007583618164</v>
      </c>
      <c r="AX1857">
        <v>15.81107807159424</v>
      </c>
      <c r="AY1857">
        <v>13.428421974182131</v>
      </c>
      <c r="AZ1857">
        <v>10.349870681762701</v>
      </c>
      <c r="BA1857">
        <v>0</v>
      </c>
      <c r="BB1857">
        <v>0</v>
      </c>
      <c r="BC1857">
        <v>0</v>
      </c>
      <c r="BD1857">
        <v>5.6545216590166092E-2</v>
      </c>
      <c r="BE1857">
        <v>1</v>
      </c>
      <c r="BF1857">
        <v>1</v>
      </c>
      <c r="BG1857">
        <v>0</v>
      </c>
      <c r="BH1857">
        <v>0</v>
      </c>
      <c r="BI1857">
        <v>2019</v>
      </c>
      <c r="BJ1857">
        <v>2019</v>
      </c>
      <c r="BK1857">
        <v>2019</v>
      </c>
      <c r="BL1857">
        <v>27516.568359375</v>
      </c>
      <c r="BM1857">
        <v>29476.53515625</v>
      </c>
      <c r="BN1857">
        <v>0</v>
      </c>
    </row>
    <row r="1858" spans="1:66" x14ac:dyDescent="0.25">
      <c r="A1858" s="1">
        <v>1856</v>
      </c>
      <c r="B1858">
        <v>0.9304395318031311</v>
      </c>
      <c r="C1858">
        <v>0</v>
      </c>
      <c r="D1858">
        <v>1</v>
      </c>
      <c r="E1858">
        <v>511600</v>
      </c>
      <c r="F1858" t="str">
        <v>广安</v>
      </c>
      <c r="G1858">
        <v>12.700820922851561</v>
      </c>
      <c r="H1858">
        <v>14.212010383605961</v>
      </c>
      <c r="I1858">
        <v>0</v>
      </c>
      <c r="J1858">
        <v>2012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2.6574572548270229E-2</v>
      </c>
      <c r="AA1858">
        <v>1</v>
      </c>
      <c r="AB1858">
        <v>0</v>
      </c>
      <c r="AC1858">
        <v>0</v>
      </c>
      <c r="AD1858">
        <v>0</v>
      </c>
      <c r="AE1858">
        <v>0.96801888942718506</v>
      </c>
      <c r="AF1858">
        <v>3.4925051033496857E-2</v>
      </c>
      <c r="AG1858">
        <v>1</v>
      </c>
      <c r="AJ1858">
        <v>6.6187411546707153E-2</v>
      </c>
      <c r="AK1858">
        <v>3.9014886133372779E-3</v>
      </c>
      <c r="AL1858">
        <v>0.1140849143266678</v>
      </c>
      <c r="AM1858">
        <v>0.1297581344842911</v>
      </c>
      <c r="AN1858">
        <v>1.6536258161067959E-2</v>
      </c>
      <c r="AO1858">
        <v>9.333975613117218E-2</v>
      </c>
      <c r="AP1858">
        <v>0</v>
      </c>
      <c r="AQ1858">
        <v>0</v>
      </c>
      <c r="AR1858">
        <v>0</v>
      </c>
      <c r="AS1858">
        <v>0</v>
      </c>
      <c r="AT1858">
        <v>6.1495361328125</v>
      </c>
      <c r="AU1858">
        <v>10.0609188079834</v>
      </c>
      <c r="AV1858">
        <v>0.52200000000000002</v>
      </c>
      <c r="AW1858">
        <v>8.2857656478881836</v>
      </c>
      <c r="AX1858">
        <v>15.45911121368408</v>
      </c>
      <c r="AY1858">
        <v>12.709073066711429</v>
      </c>
      <c r="AZ1858">
        <v>8.6695709228515625</v>
      </c>
      <c r="BA1858">
        <v>0</v>
      </c>
      <c r="BB1858">
        <v>0</v>
      </c>
      <c r="BC1858">
        <v>0</v>
      </c>
      <c r="BE1858">
        <v>0</v>
      </c>
      <c r="BF1858">
        <v>0</v>
      </c>
      <c r="BG1858">
        <v>0</v>
      </c>
      <c r="BH1858">
        <v>1</v>
      </c>
      <c r="BI1858">
        <v>2019</v>
      </c>
      <c r="BJ1858">
        <v>2019</v>
      </c>
      <c r="BK1858">
        <v>2019</v>
      </c>
      <c r="BL1858">
        <v>25554.05078125</v>
      </c>
      <c r="BM1858">
        <v>28594.564453125</v>
      </c>
      <c r="BN1858">
        <v>0</v>
      </c>
    </row>
    <row r="1859" spans="1:66" x14ac:dyDescent="0.25">
      <c r="A1859" s="1">
        <v>1857</v>
      </c>
      <c r="B1859">
        <v>0.99321341514587402</v>
      </c>
      <c r="C1859">
        <v>0</v>
      </c>
      <c r="D1859">
        <v>1</v>
      </c>
      <c r="E1859">
        <v>511600</v>
      </c>
      <c r="F1859" t="str">
        <v>广安</v>
      </c>
      <c r="G1859">
        <v>12.700820922851561</v>
      </c>
      <c r="H1859">
        <v>14.212010383605961</v>
      </c>
      <c r="I1859">
        <v>0</v>
      </c>
      <c r="J1859">
        <v>2016</v>
      </c>
      <c r="K1859">
        <v>0</v>
      </c>
      <c r="L1859">
        <v>0</v>
      </c>
      <c r="M1859">
        <v>0</v>
      </c>
      <c r="N1859">
        <v>0</v>
      </c>
      <c r="O1859">
        <v>1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0.19219617545604711</v>
      </c>
      <c r="Z1859">
        <v>3.4218776971101761E-2</v>
      </c>
      <c r="AA1859">
        <v>1</v>
      </c>
      <c r="AB1859">
        <v>65.217399597167969</v>
      </c>
      <c r="AC1859">
        <v>0</v>
      </c>
      <c r="AD1859">
        <v>1</v>
      </c>
      <c r="AE1859">
        <v>0.90504437685012817</v>
      </c>
      <c r="AF1859">
        <v>0.48023998737335211</v>
      </c>
      <c r="AG1859">
        <v>1</v>
      </c>
      <c r="AH1859">
        <v>0.99696147441864014</v>
      </c>
      <c r="AI1859">
        <v>0.93181818723678589</v>
      </c>
      <c r="AJ1859">
        <v>4.3820492923259742E-2</v>
      </c>
      <c r="AK1859">
        <v>3.3972228411585088E-3</v>
      </c>
      <c r="AL1859">
        <v>0.12704795598983759</v>
      </c>
      <c r="AM1859">
        <v>0.1437884867191315</v>
      </c>
      <c r="AN1859">
        <v>3.4950874745845788E-2</v>
      </c>
      <c r="AO1859">
        <v>8.0173231661319733E-2</v>
      </c>
      <c r="AP1859">
        <v>0</v>
      </c>
      <c r="AQ1859">
        <v>0</v>
      </c>
      <c r="AR1859">
        <v>0</v>
      </c>
      <c r="AS1859">
        <v>0</v>
      </c>
      <c r="AT1859">
        <v>6.146329402923584</v>
      </c>
      <c r="AU1859">
        <v>10.408194541931151</v>
      </c>
      <c r="AV1859">
        <v>0.52200000000000002</v>
      </c>
      <c r="AW1859">
        <v>8.2857656478881836</v>
      </c>
      <c r="AX1859">
        <v>15.45911121368408</v>
      </c>
      <c r="AY1859">
        <v>13.202213287353519</v>
      </c>
      <c r="AZ1859">
        <v>9.000483512878418</v>
      </c>
      <c r="BA1859">
        <v>0.15010799467563629</v>
      </c>
      <c r="BB1859">
        <v>0</v>
      </c>
      <c r="BC1859">
        <v>0</v>
      </c>
      <c r="BD1859">
        <v>5.4056569933891303E-2</v>
      </c>
      <c r="BE1859">
        <v>0</v>
      </c>
      <c r="BF1859">
        <v>0</v>
      </c>
      <c r="BG1859">
        <v>0</v>
      </c>
      <c r="BH1859">
        <v>0</v>
      </c>
      <c r="BI1859">
        <v>2019</v>
      </c>
      <c r="BJ1859">
        <v>2019</v>
      </c>
      <c r="BK1859">
        <v>2019</v>
      </c>
      <c r="BL1859">
        <v>25554.05078125</v>
      </c>
      <c r="BM1859">
        <v>28594.564453125</v>
      </c>
      <c r="BN1859">
        <v>0</v>
      </c>
    </row>
    <row r="1860" spans="1:66" x14ac:dyDescent="0.25">
      <c r="A1860" s="1">
        <v>1858</v>
      </c>
      <c r="B1860">
        <v>0.96192067861557007</v>
      </c>
      <c r="C1860">
        <v>0</v>
      </c>
      <c r="D1860">
        <v>1</v>
      </c>
      <c r="E1860">
        <v>511600</v>
      </c>
      <c r="F1860" t="str">
        <v>广安</v>
      </c>
      <c r="G1860">
        <v>12.700820922851561</v>
      </c>
      <c r="H1860">
        <v>14.212010383605961</v>
      </c>
      <c r="I1860">
        <v>0</v>
      </c>
      <c r="J1860">
        <v>2014</v>
      </c>
      <c r="K1860">
        <v>0</v>
      </c>
      <c r="L1860">
        <v>0</v>
      </c>
      <c r="M1860">
        <v>1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3.1794808804988861E-2</v>
      </c>
      <c r="AA1860">
        <v>1</v>
      </c>
      <c r="AB1860">
        <v>0</v>
      </c>
      <c r="AC1860">
        <v>0</v>
      </c>
      <c r="AD1860">
        <v>1</v>
      </c>
      <c r="AE1860">
        <v>0.88308310508728027</v>
      </c>
      <c r="AF1860">
        <v>0.62892013788223267</v>
      </c>
      <c r="AG1860">
        <v>1</v>
      </c>
      <c r="AH1860">
        <v>1</v>
      </c>
      <c r="AI1860">
        <v>0.91379308700561523</v>
      </c>
      <c r="AJ1860">
        <v>6.0022786259651177E-2</v>
      </c>
      <c r="AK1860">
        <v>4.1131619364023209E-3</v>
      </c>
      <c r="AL1860">
        <v>0.1246234700083733</v>
      </c>
      <c r="AM1860">
        <v>0.14529611170291901</v>
      </c>
      <c r="AN1860">
        <v>0.1070506498217583</v>
      </c>
      <c r="AO1860">
        <v>7.9012773931026459E-2</v>
      </c>
      <c r="AP1860">
        <v>0</v>
      </c>
      <c r="AQ1860">
        <v>0</v>
      </c>
      <c r="AR1860">
        <v>0</v>
      </c>
      <c r="AS1860">
        <v>0</v>
      </c>
      <c r="AT1860">
        <v>6.1563429832458496</v>
      </c>
      <c r="AU1860">
        <v>10.25727367401123</v>
      </c>
      <c r="AV1860">
        <v>0.52200000000000002</v>
      </c>
      <c r="AW1860">
        <v>8.2857656478881836</v>
      </c>
      <c r="AX1860">
        <v>15.45911121368408</v>
      </c>
      <c r="AY1860">
        <v>12.89066314697266</v>
      </c>
      <c r="AZ1860">
        <v>8.9533815383911133</v>
      </c>
      <c r="BA1860">
        <v>0</v>
      </c>
      <c r="BB1860">
        <v>0</v>
      </c>
      <c r="BC1860">
        <v>0</v>
      </c>
      <c r="BD1860">
        <v>4.5259583741426468E-2</v>
      </c>
      <c r="BE1860">
        <v>0</v>
      </c>
      <c r="BF1860">
        <v>0</v>
      </c>
      <c r="BG1860">
        <v>0</v>
      </c>
      <c r="BH1860">
        <v>0</v>
      </c>
      <c r="BI1860">
        <v>2019</v>
      </c>
      <c r="BJ1860">
        <v>2019</v>
      </c>
      <c r="BK1860">
        <v>2019</v>
      </c>
      <c r="BL1860">
        <v>25554.05078125</v>
      </c>
      <c r="BM1860">
        <v>28594.564453125</v>
      </c>
      <c r="BN1860">
        <v>0</v>
      </c>
    </row>
    <row r="1861" spans="1:66" x14ac:dyDescent="0.25">
      <c r="A1861" s="1">
        <v>1859</v>
      </c>
      <c r="B1861">
        <v>1.0051159858703611</v>
      </c>
      <c r="C1861">
        <v>0</v>
      </c>
      <c r="D1861">
        <v>1</v>
      </c>
      <c r="E1861">
        <v>511600</v>
      </c>
      <c r="F1861" t="str">
        <v>广安</v>
      </c>
      <c r="G1861">
        <v>12.700820922851561</v>
      </c>
      <c r="H1861">
        <v>14.212010383605961</v>
      </c>
      <c r="I1861">
        <v>0</v>
      </c>
      <c r="J1861">
        <v>2013</v>
      </c>
      <c r="K1861">
        <v>1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2.4163508787751201E-2</v>
      </c>
      <c r="AA1861">
        <v>1</v>
      </c>
      <c r="AB1861">
        <v>0</v>
      </c>
      <c r="AC1861">
        <v>0</v>
      </c>
      <c r="AD1861">
        <v>0</v>
      </c>
      <c r="AE1861">
        <v>0.94964033365249634</v>
      </c>
      <c r="AF1861">
        <v>0.35498973727226257</v>
      </c>
      <c r="AG1861">
        <v>1</v>
      </c>
      <c r="AJ1861">
        <v>5.9307143092155457E-2</v>
      </c>
      <c r="AK1861">
        <v>4.4287522323429576E-3</v>
      </c>
      <c r="AL1861">
        <v>0.12738813459873199</v>
      </c>
      <c r="AM1861">
        <v>0.13329313695430761</v>
      </c>
      <c r="AN1861">
        <v>7.0406705141067505E-2</v>
      </c>
      <c r="AO1861">
        <v>9.2670410871505737E-2</v>
      </c>
      <c r="AP1861">
        <v>0</v>
      </c>
      <c r="AQ1861">
        <v>0</v>
      </c>
      <c r="AR1861">
        <v>0</v>
      </c>
      <c r="AS1861">
        <v>0</v>
      </c>
      <c r="AT1861">
        <v>6.1535835266113281</v>
      </c>
      <c r="AU1861">
        <v>9.7852106094360352</v>
      </c>
      <c r="AV1861">
        <v>0.52200000000000002</v>
      </c>
      <c r="AW1861">
        <v>8.2857656478881836</v>
      </c>
      <c r="AX1861">
        <v>15.45911121368408</v>
      </c>
      <c r="AY1861">
        <v>12.78054904937744</v>
      </c>
      <c r="AZ1861">
        <v>8.8821144104003906</v>
      </c>
      <c r="BA1861">
        <v>0</v>
      </c>
      <c r="BB1861">
        <v>0</v>
      </c>
      <c r="BC1861">
        <v>0</v>
      </c>
      <c r="BE1861">
        <v>0</v>
      </c>
      <c r="BF1861">
        <v>0</v>
      </c>
      <c r="BG1861">
        <v>0</v>
      </c>
      <c r="BH1861">
        <v>0</v>
      </c>
      <c r="BI1861">
        <v>2019</v>
      </c>
      <c r="BJ1861">
        <v>2019</v>
      </c>
      <c r="BK1861">
        <v>2019</v>
      </c>
      <c r="BL1861">
        <v>25554.05078125</v>
      </c>
      <c r="BM1861">
        <v>28594.564453125</v>
      </c>
      <c r="BN1861">
        <v>0</v>
      </c>
    </row>
    <row r="1862" spans="1:66" x14ac:dyDescent="0.25">
      <c r="A1862" s="1">
        <v>1860</v>
      </c>
      <c r="B1862">
        <v>0.91039198637008667</v>
      </c>
      <c r="C1862">
        <v>1</v>
      </c>
      <c r="D1862">
        <v>1</v>
      </c>
      <c r="E1862">
        <v>511600</v>
      </c>
      <c r="F1862" t="str">
        <v>广安</v>
      </c>
      <c r="G1862">
        <v>12.700820922851561</v>
      </c>
      <c r="H1862">
        <v>14.212010383605961</v>
      </c>
      <c r="I1862">
        <v>0</v>
      </c>
      <c r="J1862">
        <v>2019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0</v>
      </c>
      <c r="U1862">
        <v>0</v>
      </c>
      <c r="V1862">
        <v>0</v>
      </c>
      <c r="W1862">
        <v>1</v>
      </c>
      <c r="X1862">
        <v>1</v>
      </c>
      <c r="Y1862">
        <v>0.19219617545604711</v>
      </c>
      <c r="Z1862">
        <v>4.1905757039785392E-2</v>
      </c>
      <c r="AA1862">
        <v>1</v>
      </c>
      <c r="AB1862">
        <v>65.217399597167969</v>
      </c>
      <c r="AC1862">
        <v>0</v>
      </c>
      <c r="AD1862">
        <v>1</v>
      </c>
      <c r="AE1862">
        <v>0.72697585821151733</v>
      </c>
      <c r="AF1862">
        <v>0.70592647790908813</v>
      </c>
      <c r="AG1862">
        <v>1</v>
      </c>
      <c r="AH1862">
        <v>0.76309150457382202</v>
      </c>
      <c r="AI1862">
        <v>0.85721087455749512</v>
      </c>
      <c r="AJ1862">
        <v>1.9837616011500359E-2</v>
      </c>
      <c r="AK1862">
        <v>3.055681474506855E-3</v>
      </c>
      <c r="AL1862">
        <v>0.1423356086015701</v>
      </c>
      <c r="AM1862">
        <v>0.1220301166176796</v>
      </c>
      <c r="AN1862">
        <v>2.9820822179317471E-2</v>
      </c>
      <c r="AO1862">
        <v>8.7519317865371704E-2</v>
      </c>
      <c r="AP1862">
        <v>0</v>
      </c>
      <c r="AQ1862">
        <v>0</v>
      </c>
      <c r="AR1862">
        <v>0</v>
      </c>
      <c r="AS1862">
        <v>0</v>
      </c>
      <c r="AT1862">
        <v>6.1290502548217773</v>
      </c>
      <c r="AU1862">
        <v>10.55898475646973</v>
      </c>
      <c r="AV1862">
        <v>0.52200000000000002</v>
      </c>
      <c r="AW1862">
        <v>8.2857656478881836</v>
      </c>
      <c r="AX1862">
        <v>15.45911121368408</v>
      </c>
      <c r="AY1862">
        <v>13.365940093994141</v>
      </c>
      <c r="AZ1862">
        <v>9.1860475540161133</v>
      </c>
      <c r="BA1862">
        <v>0.15010799467563629</v>
      </c>
      <c r="BB1862">
        <v>1</v>
      </c>
      <c r="BC1862">
        <v>1</v>
      </c>
      <c r="BD1862">
        <v>5.6978993117809303E-2</v>
      </c>
      <c r="BE1862">
        <v>0</v>
      </c>
      <c r="BF1862">
        <v>0</v>
      </c>
      <c r="BG1862">
        <v>0</v>
      </c>
      <c r="BH1862">
        <v>0</v>
      </c>
      <c r="BI1862">
        <v>2019</v>
      </c>
      <c r="BJ1862">
        <v>2019</v>
      </c>
      <c r="BK1862">
        <v>2019</v>
      </c>
      <c r="BL1862">
        <v>25554.05078125</v>
      </c>
      <c r="BM1862">
        <v>28594.564453125</v>
      </c>
      <c r="BN1862">
        <v>0</v>
      </c>
    </row>
    <row r="1863" spans="1:66" x14ac:dyDescent="0.25">
      <c r="A1863" s="1">
        <v>1861</v>
      </c>
      <c r="B1863">
        <v>0.93240863084793091</v>
      </c>
      <c r="C1863">
        <v>0</v>
      </c>
      <c r="D1863">
        <v>1</v>
      </c>
      <c r="E1863">
        <v>511600</v>
      </c>
      <c r="F1863" t="str">
        <v>广安</v>
      </c>
      <c r="G1863">
        <v>12.700820922851561</v>
      </c>
      <c r="H1863">
        <v>14.212010383605961</v>
      </c>
      <c r="I1863">
        <v>0</v>
      </c>
      <c r="J1863">
        <v>2018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1</v>
      </c>
      <c r="X1863">
        <v>1</v>
      </c>
      <c r="Y1863">
        <v>0.19219617545604711</v>
      </c>
      <c r="Z1863">
        <v>3.8487423211336143E-2</v>
      </c>
      <c r="AA1863">
        <v>1</v>
      </c>
      <c r="AB1863">
        <v>65.217399597167969</v>
      </c>
      <c r="AC1863">
        <v>0</v>
      </c>
      <c r="AD1863">
        <v>1</v>
      </c>
      <c r="AE1863">
        <v>0.73090308904647827</v>
      </c>
      <c r="AF1863">
        <v>0.46303838491439819</v>
      </c>
      <c r="AG1863">
        <v>1</v>
      </c>
      <c r="AH1863">
        <v>0.99326825141906738</v>
      </c>
      <c r="AI1863">
        <v>0.68264013528823853</v>
      </c>
      <c r="AJ1863">
        <v>4.2280755937099457E-2</v>
      </c>
      <c r="AK1863">
        <v>2.3872773163020611E-3</v>
      </c>
      <c r="AL1863">
        <v>0.1399497985839844</v>
      </c>
      <c r="AM1863">
        <v>0.12659488618373871</v>
      </c>
      <c r="AN1863">
        <v>1.836957968771458E-2</v>
      </c>
      <c r="AO1863">
        <v>8.2604631781578064E-2</v>
      </c>
      <c r="AP1863">
        <v>0</v>
      </c>
      <c r="AQ1863">
        <v>0</v>
      </c>
      <c r="AR1863">
        <v>0</v>
      </c>
      <c r="AS1863">
        <v>0</v>
      </c>
      <c r="AT1863">
        <v>6.1355648040771484</v>
      </c>
      <c r="AU1863">
        <v>10.558933258056641</v>
      </c>
      <c r="AV1863">
        <v>0.52200000000000002</v>
      </c>
      <c r="AW1863">
        <v>8.2857656478881836</v>
      </c>
      <c r="AX1863">
        <v>15.45911121368408</v>
      </c>
      <c r="AY1863">
        <v>13.29418468475342</v>
      </c>
      <c r="AZ1863">
        <v>8.845921516418457</v>
      </c>
      <c r="BA1863">
        <v>0.15010799467563629</v>
      </c>
      <c r="BB1863">
        <v>0</v>
      </c>
      <c r="BC1863">
        <v>1</v>
      </c>
      <c r="BD1863">
        <v>6.4137309789657593E-2</v>
      </c>
      <c r="BE1863">
        <v>0</v>
      </c>
      <c r="BF1863">
        <v>0</v>
      </c>
      <c r="BG1863">
        <v>0</v>
      </c>
      <c r="BH1863">
        <v>0</v>
      </c>
      <c r="BI1863">
        <v>2019</v>
      </c>
      <c r="BJ1863">
        <v>2019</v>
      </c>
      <c r="BK1863">
        <v>2019</v>
      </c>
      <c r="BL1863">
        <v>25554.05078125</v>
      </c>
      <c r="BM1863">
        <v>28594.564453125</v>
      </c>
      <c r="BN1863">
        <v>0</v>
      </c>
    </row>
    <row r="1864" spans="1:66" x14ac:dyDescent="0.25">
      <c r="A1864" s="1">
        <v>1862</v>
      </c>
      <c r="B1864">
        <v>0.94091790914535522</v>
      </c>
      <c r="C1864">
        <v>0</v>
      </c>
      <c r="D1864">
        <v>1</v>
      </c>
      <c r="E1864">
        <v>511600</v>
      </c>
      <c r="F1864" t="str">
        <v>广安</v>
      </c>
      <c r="G1864">
        <v>12.700820922851561</v>
      </c>
      <c r="H1864">
        <v>14.212010383605961</v>
      </c>
      <c r="I1864">
        <v>0</v>
      </c>
      <c r="J1864">
        <v>2017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</v>
      </c>
      <c r="Y1864">
        <v>0.19219617545604711</v>
      </c>
      <c r="Z1864">
        <v>3.3513575792312622E-2</v>
      </c>
      <c r="AA1864">
        <v>1</v>
      </c>
      <c r="AB1864">
        <v>65.217399597167969</v>
      </c>
      <c r="AC1864">
        <v>0</v>
      </c>
      <c r="AD1864">
        <v>1</v>
      </c>
      <c r="AE1864">
        <v>0.84882217645645142</v>
      </c>
      <c r="AF1864">
        <v>0.51680827140808105</v>
      </c>
      <c r="AG1864">
        <v>1</v>
      </c>
      <c r="AH1864">
        <v>0.98419493436813354</v>
      </c>
      <c r="AI1864">
        <v>0.90224361419677734</v>
      </c>
      <c r="AJ1864">
        <v>4.3700829148292542E-2</v>
      </c>
      <c r="AK1864">
        <v>2.5180433876812458E-3</v>
      </c>
      <c r="AL1864">
        <v>0.14161175489425659</v>
      </c>
      <c r="AM1864">
        <v>0.1385675519704819</v>
      </c>
      <c r="AN1864">
        <v>2.266689948737621E-2</v>
      </c>
      <c r="AO1864">
        <v>7.948824018239975E-2</v>
      </c>
      <c r="AP1864">
        <v>0</v>
      </c>
      <c r="AQ1864">
        <v>0</v>
      </c>
      <c r="AR1864">
        <v>0</v>
      </c>
      <c r="AS1864">
        <v>0</v>
      </c>
      <c r="AT1864">
        <v>6.1420373916625977</v>
      </c>
      <c r="AU1864">
        <v>10.4899959564209</v>
      </c>
      <c r="AV1864">
        <v>0.52200000000000002</v>
      </c>
      <c r="AW1864">
        <v>8.2857656478881836</v>
      </c>
      <c r="AX1864">
        <v>15.45911121368408</v>
      </c>
      <c r="AY1864">
        <v>13.28630924224854</v>
      </c>
      <c r="AZ1864">
        <v>8.7178459167480469</v>
      </c>
      <c r="BA1864">
        <v>0.15010799467563629</v>
      </c>
      <c r="BB1864">
        <v>0</v>
      </c>
      <c r="BC1864">
        <v>0</v>
      </c>
      <c r="BD1864">
        <v>5.5532123893499367E-2</v>
      </c>
      <c r="BE1864">
        <v>0</v>
      </c>
      <c r="BF1864">
        <v>0</v>
      </c>
      <c r="BG1864">
        <v>0</v>
      </c>
      <c r="BH1864">
        <v>0</v>
      </c>
      <c r="BI1864">
        <v>2019</v>
      </c>
      <c r="BJ1864">
        <v>2019</v>
      </c>
      <c r="BK1864">
        <v>2019</v>
      </c>
      <c r="BL1864">
        <v>25554.05078125</v>
      </c>
      <c r="BM1864">
        <v>28594.564453125</v>
      </c>
      <c r="BN1864">
        <v>0</v>
      </c>
    </row>
    <row r="1865" spans="1:66" x14ac:dyDescent="0.25">
      <c r="A1865" s="1">
        <v>1863</v>
      </c>
      <c r="B1865">
        <v>0.82219481468200684</v>
      </c>
      <c r="C1865">
        <v>0</v>
      </c>
      <c r="D1865">
        <v>1</v>
      </c>
      <c r="E1865">
        <v>511600</v>
      </c>
      <c r="F1865" t="str">
        <v>广安</v>
      </c>
      <c r="G1865">
        <v>12.700820922851561</v>
      </c>
      <c r="H1865">
        <v>14.212010383605961</v>
      </c>
      <c r="I1865">
        <v>0</v>
      </c>
      <c r="J1865">
        <v>2015</v>
      </c>
      <c r="K1865">
        <v>0</v>
      </c>
      <c r="L1865">
        <v>0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3.4614354372024543E-2</v>
      </c>
      <c r="AA1865">
        <v>1</v>
      </c>
      <c r="AB1865">
        <v>65.217399597167969</v>
      </c>
      <c r="AC1865">
        <v>0</v>
      </c>
      <c r="AD1865">
        <v>1</v>
      </c>
      <c r="AE1865">
        <v>0.99999642372131348</v>
      </c>
      <c r="AF1865">
        <v>0.35381346940994263</v>
      </c>
      <c r="AG1865">
        <v>1</v>
      </c>
      <c r="AH1865">
        <v>1</v>
      </c>
      <c r="AI1865">
        <v>0.88461536169052124</v>
      </c>
      <c r="AJ1865">
        <v>6.0955874621868127E-2</v>
      </c>
      <c r="AK1865">
        <v>4.3078986927866936E-3</v>
      </c>
      <c r="AL1865">
        <v>0.13065811991691589</v>
      </c>
      <c r="AM1865">
        <v>0.13660924136638641</v>
      </c>
      <c r="AN1865">
        <v>4.2758334428071983E-2</v>
      </c>
      <c r="AO1865">
        <v>7.3321767151355743E-2</v>
      </c>
      <c r="AP1865">
        <v>0</v>
      </c>
      <c r="AQ1865">
        <v>0</v>
      </c>
      <c r="AR1865">
        <v>0</v>
      </c>
      <c r="AS1865">
        <v>0</v>
      </c>
      <c r="AT1865">
        <v>6.1471638679504386</v>
      </c>
      <c r="AU1865">
        <v>10.34322547912598</v>
      </c>
      <c r="AV1865">
        <v>0.52200000000000002</v>
      </c>
      <c r="AW1865">
        <v>8.2857656478881836</v>
      </c>
      <c r="AX1865">
        <v>15.45911121368408</v>
      </c>
      <c r="AY1865">
        <v>13.01981258392334</v>
      </c>
      <c r="AZ1865">
        <v>9.1830720901489258</v>
      </c>
      <c r="BA1865">
        <v>0</v>
      </c>
      <c r="BB1865">
        <v>0</v>
      </c>
      <c r="BC1865">
        <v>0</v>
      </c>
      <c r="BD1865">
        <v>5.6545216590166092E-2</v>
      </c>
      <c r="BE1865">
        <v>0</v>
      </c>
      <c r="BF1865">
        <v>0</v>
      </c>
      <c r="BG1865">
        <v>0</v>
      </c>
      <c r="BH1865">
        <v>0</v>
      </c>
      <c r="BI1865">
        <v>2019</v>
      </c>
      <c r="BJ1865">
        <v>2019</v>
      </c>
      <c r="BK1865">
        <v>2019</v>
      </c>
      <c r="BL1865">
        <v>25554.05078125</v>
      </c>
      <c r="BM1865">
        <v>28594.564453125</v>
      </c>
      <c r="BN1865">
        <v>0</v>
      </c>
    </row>
    <row r="1866" spans="1:66" x14ac:dyDescent="0.25">
      <c r="A1866" s="1">
        <v>1864</v>
      </c>
      <c r="B1866">
        <v>1.060027956962585</v>
      </c>
      <c r="C1866">
        <v>0</v>
      </c>
      <c r="D1866">
        <v>1</v>
      </c>
      <c r="E1866">
        <v>511700</v>
      </c>
      <c r="F1866" t="str">
        <v>达州</v>
      </c>
      <c r="G1866">
        <v>13.162276268005369</v>
      </c>
      <c r="H1866">
        <v>14.69244861602783</v>
      </c>
      <c r="I1866">
        <v>0</v>
      </c>
      <c r="J1866">
        <v>2013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1</v>
      </c>
      <c r="Y1866">
        <v>0</v>
      </c>
      <c r="Z1866">
        <v>3.112215735018253E-2</v>
      </c>
      <c r="AA1866">
        <v>1</v>
      </c>
      <c r="AB1866">
        <v>0</v>
      </c>
      <c r="AC1866">
        <v>0</v>
      </c>
      <c r="AD1866">
        <v>0</v>
      </c>
      <c r="AE1866">
        <v>0.85428845882415771</v>
      </c>
      <c r="AF1866">
        <v>0.54586499929428101</v>
      </c>
      <c r="AG1866">
        <v>1</v>
      </c>
      <c r="AJ1866">
        <v>1.517849043011665E-2</v>
      </c>
      <c r="AK1866">
        <v>5.3914482705295086E-3</v>
      </c>
      <c r="AL1866">
        <v>0.14939782023429871</v>
      </c>
      <c r="AM1866">
        <v>0.1119702309370041</v>
      </c>
      <c r="AN1866">
        <v>4.7393959015607827E-2</v>
      </c>
      <c r="AO1866">
        <v>8.9117519557476044E-2</v>
      </c>
      <c r="AP1866">
        <v>0</v>
      </c>
      <c r="AQ1866">
        <v>0</v>
      </c>
      <c r="AR1866">
        <v>0</v>
      </c>
      <c r="AS1866">
        <v>0</v>
      </c>
      <c r="AT1866">
        <v>6.5332074165344238</v>
      </c>
      <c r="AU1866">
        <v>9.8037776947021484</v>
      </c>
      <c r="AV1866">
        <v>0.53299999999999992</v>
      </c>
      <c r="AW1866">
        <v>8.576970100402832</v>
      </c>
      <c r="AX1866">
        <v>15.90020179748535</v>
      </c>
      <c r="AY1866">
        <v>13.233766555786129</v>
      </c>
      <c r="AZ1866">
        <v>9.5356073379516602</v>
      </c>
      <c r="BA1866">
        <v>0</v>
      </c>
      <c r="BB1866">
        <v>0</v>
      </c>
      <c r="BC1866">
        <v>0</v>
      </c>
      <c r="BE1866">
        <v>1</v>
      </c>
      <c r="BF1866">
        <v>0</v>
      </c>
      <c r="BG1866">
        <v>0</v>
      </c>
      <c r="BH1866">
        <v>0</v>
      </c>
      <c r="BI1866">
        <v>2015</v>
      </c>
      <c r="BJ1866">
        <v>2015</v>
      </c>
      <c r="BK1866">
        <v>2015</v>
      </c>
      <c r="BL1866">
        <v>26495.662109375</v>
      </c>
      <c r="BM1866">
        <v>29575.8984375</v>
      </c>
      <c r="BN1866">
        <v>0</v>
      </c>
    </row>
    <row r="1867" spans="1:66" x14ac:dyDescent="0.25">
      <c r="A1867" s="1">
        <v>1865</v>
      </c>
      <c r="B1867">
        <v>0.99066102504730225</v>
      </c>
      <c r="C1867">
        <v>1</v>
      </c>
      <c r="D1867">
        <v>1</v>
      </c>
      <c r="E1867">
        <v>511700</v>
      </c>
      <c r="F1867" t="str">
        <v>达州</v>
      </c>
      <c r="G1867">
        <v>13.162276268005369</v>
      </c>
      <c r="H1867">
        <v>14.69244861602783</v>
      </c>
      <c r="I1867">
        <v>0</v>
      </c>
      <c r="J1867">
        <v>2016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1</v>
      </c>
      <c r="T1867">
        <v>0</v>
      </c>
      <c r="U1867">
        <v>0</v>
      </c>
      <c r="V1867">
        <v>0</v>
      </c>
      <c r="W1867">
        <v>1</v>
      </c>
      <c r="X1867">
        <v>1</v>
      </c>
      <c r="Y1867">
        <v>0.1595190167427063</v>
      </c>
      <c r="Z1867">
        <v>3.3047851175069809E-2</v>
      </c>
      <c r="AA1867">
        <v>1</v>
      </c>
      <c r="AB1867">
        <v>65.217399597167969</v>
      </c>
      <c r="AC1867">
        <v>0</v>
      </c>
      <c r="AD1867">
        <v>1</v>
      </c>
      <c r="AE1867">
        <v>0.93111944198608398</v>
      </c>
      <c r="AF1867">
        <v>0.53122174739837646</v>
      </c>
      <c r="AG1867">
        <v>1</v>
      </c>
      <c r="AH1867">
        <v>1</v>
      </c>
      <c r="AI1867">
        <v>0.89075630903244019</v>
      </c>
      <c r="AJ1867">
        <v>5.104687437415123E-2</v>
      </c>
      <c r="AK1867">
        <v>4.4838301837444314E-3</v>
      </c>
      <c r="AL1867">
        <v>0.1239319518208504</v>
      </c>
      <c r="AM1867">
        <v>0.1347377002239227</v>
      </c>
      <c r="AN1867">
        <v>5.503414198756218E-3</v>
      </c>
      <c r="AO1867">
        <v>7.5179070234298706E-2</v>
      </c>
      <c r="AP1867">
        <v>0</v>
      </c>
      <c r="AQ1867">
        <v>0</v>
      </c>
      <c r="AR1867">
        <v>1</v>
      </c>
      <c r="AS1867">
        <v>1</v>
      </c>
      <c r="AT1867">
        <v>6.5279579162597656</v>
      </c>
      <c r="AU1867">
        <v>10.162808418273929</v>
      </c>
      <c r="AV1867">
        <v>0.53299999999999992</v>
      </c>
      <c r="AW1867">
        <v>8.576970100402832</v>
      </c>
      <c r="AX1867">
        <v>15.90020179748535</v>
      </c>
      <c r="AY1867">
        <v>13.558180809021</v>
      </c>
      <c r="AZ1867">
        <v>9.7231636047363281</v>
      </c>
      <c r="BA1867">
        <v>0.2213851660490036</v>
      </c>
      <c r="BB1867">
        <v>0</v>
      </c>
      <c r="BC1867">
        <v>0</v>
      </c>
      <c r="BD1867">
        <v>5.4056569933891303E-2</v>
      </c>
      <c r="BE1867">
        <v>1</v>
      </c>
      <c r="BF1867">
        <v>0</v>
      </c>
      <c r="BG1867">
        <v>0</v>
      </c>
      <c r="BH1867">
        <v>0</v>
      </c>
      <c r="BI1867">
        <v>2015</v>
      </c>
      <c r="BJ1867">
        <v>2015</v>
      </c>
      <c r="BK1867">
        <v>2015</v>
      </c>
      <c r="BL1867">
        <v>26495.662109375</v>
      </c>
      <c r="BM1867">
        <v>29575.8984375</v>
      </c>
      <c r="BN1867">
        <v>0</v>
      </c>
    </row>
    <row r="1868" spans="1:66" x14ac:dyDescent="0.25">
      <c r="A1868" s="1">
        <v>1866</v>
      </c>
      <c r="B1868" s="3">
        <v>0.9680436849594114</v>
      </c>
      <c r="C1868">
        <v>0</v>
      </c>
      <c r="D1868">
        <v>1</v>
      </c>
      <c r="E1868">
        <v>511700</v>
      </c>
      <c r="F1868" t="str">
        <v>达州</v>
      </c>
      <c r="G1868">
        <v>13.162276268005369</v>
      </c>
      <c r="H1868">
        <v>14.69244861602783</v>
      </c>
      <c r="I1868">
        <v>0</v>
      </c>
      <c r="J1868">
        <v>2014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1</v>
      </c>
      <c r="X1868">
        <v>1</v>
      </c>
      <c r="Y1868">
        <v>0</v>
      </c>
      <c r="Z1868">
        <v>3.8693089038133621E-2</v>
      </c>
      <c r="AA1868">
        <v>1</v>
      </c>
      <c r="AB1868">
        <v>0</v>
      </c>
      <c r="AC1868">
        <v>0</v>
      </c>
      <c r="AD1868">
        <v>1</v>
      </c>
      <c r="AF1868">
        <v>0.3579062819480896</v>
      </c>
      <c r="AG1868">
        <v>1</v>
      </c>
      <c r="AH1868">
        <v>0.43002027273178101</v>
      </c>
      <c r="AI1868">
        <v>0.77142858505249023</v>
      </c>
      <c r="AJ1868">
        <v>4.6172633767127991E-2</v>
      </c>
      <c r="AK1868">
        <v>5.045922938734293E-3</v>
      </c>
      <c r="AL1868">
        <v>0.14925491809844971</v>
      </c>
      <c r="AM1868">
        <v>0.12437330186367029</v>
      </c>
      <c r="AN1868">
        <v>5.2634198218584061E-3</v>
      </c>
      <c r="AO1868">
        <v>7.4827909469604492E-2</v>
      </c>
      <c r="AP1868">
        <v>0</v>
      </c>
      <c r="AQ1868">
        <v>0</v>
      </c>
      <c r="AR1868">
        <v>0</v>
      </c>
      <c r="AS1868">
        <v>0</v>
      </c>
      <c r="AT1868">
        <v>6.5339341163635254</v>
      </c>
      <c r="AU1868">
        <v>10.1027889251709</v>
      </c>
      <c r="AV1868">
        <v>0.53299999999999992</v>
      </c>
      <c r="AW1868">
        <v>8.576970100402832</v>
      </c>
      <c r="AX1868">
        <v>15.90020179748535</v>
      </c>
      <c r="AY1868">
        <v>13.275101661682131</v>
      </c>
      <c r="AZ1868">
        <v>9.5835580825805664</v>
      </c>
      <c r="BA1868">
        <v>0</v>
      </c>
      <c r="BB1868">
        <v>0</v>
      </c>
      <c r="BC1868">
        <v>0</v>
      </c>
      <c r="BD1868">
        <v>4.5259583741426468E-2</v>
      </c>
      <c r="BE1868">
        <v>1</v>
      </c>
      <c r="BF1868">
        <v>0</v>
      </c>
      <c r="BG1868">
        <v>0</v>
      </c>
      <c r="BH1868">
        <v>0</v>
      </c>
      <c r="BI1868">
        <v>2015</v>
      </c>
      <c r="BJ1868">
        <v>2015</v>
      </c>
      <c r="BK1868">
        <v>2015</v>
      </c>
      <c r="BL1868">
        <v>26495.662109375</v>
      </c>
      <c r="BM1868">
        <v>29575.8984375</v>
      </c>
      <c r="BN1868">
        <v>0</v>
      </c>
    </row>
    <row r="1869" spans="1:66" x14ac:dyDescent="0.25">
      <c r="A1869" s="1">
        <v>1867</v>
      </c>
      <c r="B1869" s="3">
        <v>0.93336021900177002</v>
      </c>
      <c r="C1869">
        <v>1</v>
      </c>
      <c r="D1869">
        <v>1</v>
      </c>
      <c r="E1869">
        <v>511700</v>
      </c>
      <c r="F1869" t="str">
        <v>达州</v>
      </c>
      <c r="G1869">
        <v>13.162276268005369</v>
      </c>
      <c r="H1869">
        <v>14.69244861602783</v>
      </c>
      <c r="I1869">
        <v>0</v>
      </c>
      <c r="J1869">
        <v>2017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1</v>
      </c>
      <c r="U1869">
        <v>0</v>
      </c>
      <c r="V1869">
        <v>0</v>
      </c>
      <c r="W1869">
        <v>1</v>
      </c>
      <c r="X1869">
        <v>1</v>
      </c>
      <c r="Y1869">
        <v>0.1595190167427063</v>
      </c>
      <c r="Z1869">
        <v>3.3134464174509048E-2</v>
      </c>
      <c r="AA1869">
        <v>1</v>
      </c>
      <c r="AB1869">
        <v>65.217399597167969</v>
      </c>
      <c r="AC1869">
        <v>0</v>
      </c>
      <c r="AD1869">
        <v>1</v>
      </c>
      <c r="AF1869">
        <v>0.4089377224445343</v>
      </c>
      <c r="AG1869">
        <v>1</v>
      </c>
      <c r="AH1869">
        <v>0.86436784267425537</v>
      </c>
      <c r="AI1869">
        <v>0.79420888423919678</v>
      </c>
      <c r="AJ1869">
        <v>5.0345733761787408E-2</v>
      </c>
      <c r="AK1869">
        <v>4.1885613463819027E-3</v>
      </c>
      <c r="AL1869">
        <v>0.1280209273099899</v>
      </c>
      <c r="AM1869">
        <v>0.12796953320503229</v>
      </c>
      <c r="AN1869">
        <v>1.3092465698719019E-2</v>
      </c>
      <c r="AO1869">
        <v>7.0593699812889099E-2</v>
      </c>
      <c r="AP1869">
        <v>0</v>
      </c>
      <c r="AQ1869">
        <v>0</v>
      </c>
      <c r="AR1869">
        <v>1</v>
      </c>
      <c r="AS1869">
        <v>1</v>
      </c>
      <c r="AT1869">
        <v>6.5102581977844238</v>
      </c>
      <c r="AU1869">
        <v>10.25047588348389</v>
      </c>
      <c r="AV1869">
        <v>0.53299999999999992</v>
      </c>
      <c r="AW1869">
        <v>8.576970100402832</v>
      </c>
      <c r="AX1869">
        <v>15.90020179748535</v>
      </c>
      <c r="AY1869">
        <v>13.58608341217041</v>
      </c>
      <c r="AZ1869">
        <v>9.6982450485229492</v>
      </c>
      <c r="BA1869">
        <v>0.2213851660490036</v>
      </c>
      <c r="BB1869">
        <v>0</v>
      </c>
      <c r="BC1869">
        <v>0</v>
      </c>
      <c r="BD1869">
        <v>5.5532123893499367E-2</v>
      </c>
      <c r="BE1869">
        <v>1</v>
      </c>
      <c r="BF1869">
        <v>0</v>
      </c>
      <c r="BG1869">
        <v>0</v>
      </c>
      <c r="BH1869">
        <v>0</v>
      </c>
      <c r="BI1869">
        <v>2015</v>
      </c>
      <c r="BJ1869">
        <v>2015</v>
      </c>
      <c r="BK1869">
        <v>2015</v>
      </c>
      <c r="BL1869">
        <v>26495.662109375</v>
      </c>
      <c r="BM1869">
        <v>29575.8984375</v>
      </c>
      <c r="BN1869">
        <v>0</v>
      </c>
    </row>
    <row r="1870" spans="1:66" x14ac:dyDescent="0.25">
      <c r="A1870" s="1">
        <v>1868</v>
      </c>
      <c r="B1870">
        <v>0.96251362562179565</v>
      </c>
      <c r="C1870">
        <v>1</v>
      </c>
      <c r="D1870">
        <v>1</v>
      </c>
      <c r="E1870">
        <v>511700</v>
      </c>
      <c r="F1870" t="str">
        <v>达州</v>
      </c>
      <c r="G1870">
        <v>13.162276268005369</v>
      </c>
      <c r="H1870">
        <v>14.69244861602783</v>
      </c>
      <c r="I1870">
        <v>0</v>
      </c>
      <c r="J1870">
        <v>2018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1</v>
      </c>
      <c r="V1870">
        <v>0</v>
      </c>
      <c r="W1870">
        <v>1</v>
      </c>
      <c r="X1870">
        <v>1</v>
      </c>
      <c r="Y1870">
        <v>0.1595190167427063</v>
      </c>
      <c r="Z1870">
        <v>3.7355795502662659E-2</v>
      </c>
      <c r="AA1870">
        <v>1</v>
      </c>
      <c r="AB1870">
        <v>65.217399597167969</v>
      </c>
      <c r="AC1870">
        <v>0</v>
      </c>
      <c r="AD1870">
        <v>1</v>
      </c>
      <c r="AE1870">
        <v>0.67760217189788818</v>
      </c>
      <c r="AF1870">
        <v>0.19189493358135221</v>
      </c>
      <c r="AG1870">
        <v>1</v>
      </c>
      <c r="AH1870">
        <v>0.99578380584716797</v>
      </c>
      <c r="AI1870">
        <v>0.62187212705612183</v>
      </c>
      <c r="AJ1870">
        <v>4.2371593415737152E-2</v>
      </c>
      <c r="AK1870">
        <v>3.6782347597181801E-3</v>
      </c>
      <c r="AL1870">
        <v>0.12756787240505221</v>
      </c>
      <c r="AM1870">
        <v>0.1239373981952667</v>
      </c>
      <c r="AN1870">
        <v>2.4107962846755981E-2</v>
      </c>
      <c r="AO1870">
        <v>7.1975171566009521E-2</v>
      </c>
      <c r="AP1870">
        <v>0</v>
      </c>
      <c r="AQ1870">
        <v>0</v>
      </c>
      <c r="AR1870">
        <v>1</v>
      </c>
      <c r="AS1870">
        <v>1</v>
      </c>
      <c r="AT1870">
        <v>6.5012898445129386</v>
      </c>
      <c r="AU1870">
        <v>10.29644107818604</v>
      </c>
      <c r="AV1870">
        <v>0.53299999999999992</v>
      </c>
      <c r="AW1870">
        <v>8.576970100402832</v>
      </c>
      <c r="AX1870">
        <v>15.90020179748535</v>
      </c>
      <c r="AY1870">
        <v>13.5182991027832</v>
      </c>
      <c r="AZ1870">
        <v>9.6429662704467773</v>
      </c>
      <c r="BA1870">
        <v>0.2213851660490036</v>
      </c>
      <c r="BB1870">
        <v>0</v>
      </c>
      <c r="BC1870">
        <v>1</v>
      </c>
      <c r="BD1870">
        <v>6.4137309789657593E-2</v>
      </c>
      <c r="BE1870">
        <v>1</v>
      </c>
      <c r="BF1870">
        <v>0</v>
      </c>
      <c r="BG1870">
        <v>0</v>
      </c>
      <c r="BH1870">
        <v>0</v>
      </c>
      <c r="BI1870">
        <v>2015</v>
      </c>
      <c r="BJ1870">
        <v>2015</v>
      </c>
      <c r="BK1870">
        <v>2015</v>
      </c>
      <c r="BL1870">
        <v>26495.662109375</v>
      </c>
      <c r="BM1870">
        <v>29575.8984375</v>
      </c>
      <c r="BN1870">
        <v>0</v>
      </c>
    </row>
    <row r="1871" spans="1:66" x14ac:dyDescent="0.25">
      <c r="A1871" s="1">
        <v>1869</v>
      </c>
      <c r="B1871">
        <v>0.87605941295623779</v>
      </c>
      <c r="C1871">
        <v>1</v>
      </c>
      <c r="D1871">
        <v>1</v>
      </c>
      <c r="E1871">
        <v>511700</v>
      </c>
      <c r="F1871" t="str">
        <v>达州</v>
      </c>
      <c r="G1871">
        <v>13.162276268005369</v>
      </c>
      <c r="H1871">
        <v>14.69244861602783</v>
      </c>
      <c r="I1871">
        <v>0</v>
      </c>
      <c r="J1871">
        <v>2015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0</v>
      </c>
      <c r="U1871">
        <v>0</v>
      </c>
      <c r="V1871">
        <v>0</v>
      </c>
      <c r="W1871">
        <v>1</v>
      </c>
      <c r="X1871">
        <v>1</v>
      </c>
      <c r="Y1871">
        <v>0</v>
      </c>
      <c r="Z1871">
        <v>3.7536803632974618E-2</v>
      </c>
      <c r="AA1871">
        <v>1</v>
      </c>
      <c r="AB1871">
        <v>65.217399597167969</v>
      </c>
      <c r="AC1871">
        <v>0</v>
      </c>
      <c r="AD1871">
        <v>1</v>
      </c>
      <c r="AE1871">
        <v>0.88271552324295044</v>
      </c>
      <c r="AF1871">
        <v>0.32429900765419012</v>
      </c>
      <c r="AG1871">
        <v>1</v>
      </c>
      <c r="AH1871">
        <v>0.9840654730796814</v>
      </c>
      <c r="AI1871">
        <v>0.95104897022247314</v>
      </c>
      <c r="AJ1871">
        <v>4.8949014395475388E-2</v>
      </c>
      <c r="AK1871">
        <v>4.9640275537967682E-3</v>
      </c>
      <c r="AL1871">
        <v>0.14593008160591131</v>
      </c>
      <c r="AM1871">
        <v>0.1313154995441437</v>
      </c>
      <c r="AN1871">
        <v>5.617059301584959E-3</v>
      </c>
      <c r="AO1871">
        <v>7.441355288028717E-2</v>
      </c>
      <c r="AP1871">
        <v>0</v>
      </c>
      <c r="AQ1871">
        <v>0</v>
      </c>
      <c r="AR1871">
        <v>1</v>
      </c>
      <c r="AS1871">
        <v>1</v>
      </c>
      <c r="AT1871">
        <v>6.5262022018432617</v>
      </c>
      <c r="AU1871">
        <v>10.099958419799799</v>
      </c>
      <c r="AV1871">
        <v>0.53299999999999992</v>
      </c>
      <c r="AW1871">
        <v>8.576970100402832</v>
      </c>
      <c r="AX1871">
        <v>15.90020179748535</v>
      </c>
      <c r="AY1871">
        <v>13.45403003692627</v>
      </c>
      <c r="AZ1871">
        <v>9.6852073669433594</v>
      </c>
      <c r="BA1871">
        <v>0</v>
      </c>
      <c r="BB1871">
        <v>0</v>
      </c>
      <c r="BC1871">
        <v>0</v>
      </c>
      <c r="BD1871">
        <v>5.6545216590166092E-2</v>
      </c>
      <c r="BE1871">
        <v>1</v>
      </c>
      <c r="BF1871">
        <v>0</v>
      </c>
      <c r="BG1871">
        <v>0</v>
      </c>
      <c r="BH1871">
        <v>0</v>
      </c>
      <c r="BI1871">
        <v>2015</v>
      </c>
      <c r="BJ1871">
        <v>2015</v>
      </c>
      <c r="BK1871">
        <v>2015</v>
      </c>
      <c r="BL1871">
        <v>26495.662109375</v>
      </c>
      <c r="BM1871">
        <v>29575.8984375</v>
      </c>
      <c r="BN1871">
        <v>0</v>
      </c>
    </row>
    <row r="1872" spans="1:66" x14ac:dyDescent="0.25">
      <c r="A1872" s="1">
        <v>1870</v>
      </c>
      <c r="B1872">
        <v>0.76718306541442871</v>
      </c>
      <c r="C1872">
        <v>0</v>
      </c>
      <c r="D1872">
        <v>1</v>
      </c>
      <c r="E1872">
        <v>511700</v>
      </c>
      <c r="F1872" t="str">
        <v>达州</v>
      </c>
      <c r="G1872">
        <v>13.162276268005369</v>
      </c>
      <c r="H1872">
        <v>14.69244861602783</v>
      </c>
      <c r="I1872">
        <v>0</v>
      </c>
      <c r="J1872">
        <v>2012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3.321114182472229E-2</v>
      </c>
      <c r="AA1872">
        <v>1</v>
      </c>
      <c r="AB1872">
        <v>0</v>
      </c>
      <c r="AC1872">
        <v>0</v>
      </c>
      <c r="AD1872">
        <v>0</v>
      </c>
      <c r="AE1872">
        <v>0.75810277462005615</v>
      </c>
      <c r="AF1872">
        <v>3.4029532223939903E-2</v>
      </c>
      <c r="AG1872">
        <v>1</v>
      </c>
      <c r="AJ1872">
        <v>1.4091356657445431E-2</v>
      </c>
      <c r="AK1872">
        <v>5.2006836049258709E-3</v>
      </c>
      <c r="AL1872">
        <v>0.1438717246055603</v>
      </c>
      <c r="AM1872">
        <v>0.1105041280388832</v>
      </c>
      <c r="AN1872">
        <v>1.3149824924767021E-2</v>
      </c>
      <c r="AO1872">
        <v>9.5576085150241852E-2</v>
      </c>
      <c r="AP1872">
        <v>0</v>
      </c>
      <c r="AQ1872">
        <v>0</v>
      </c>
      <c r="AR1872">
        <v>0</v>
      </c>
      <c r="AS1872">
        <v>0</v>
      </c>
      <c r="AT1872">
        <v>6.5447750091552734</v>
      </c>
      <c r="AU1872">
        <v>9.937164306640625</v>
      </c>
      <c r="AV1872">
        <v>0.53299999999999992</v>
      </c>
      <c r="AW1872">
        <v>8.576970100402832</v>
      </c>
      <c r="AX1872">
        <v>15.90020179748535</v>
      </c>
      <c r="AY1872">
        <v>13.13126754760742</v>
      </c>
      <c r="AZ1872">
        <v>9.4318828582763672</v>
      </c>
      <c r="BA1872">
        <v>0</v>
      </c>
      <c r="BB1872">
        <v>0</v>
      </c>
      <c r="BC1872">
        <v>0</v>
      </c>
      <c r="BE1872">
        <v>1</v>
      </c>
      <c r="BF1872">
        <v>0</v>
      </c>
      <c r="BG1872">
        <v>0</v>
      </c>
      <c r="BH1872">
        <v>1</v>
      </c>
      <c r="BI1872">
        <v>2015</v>
      </c>
      <c r="BJ1872">
        <v>2015</v>
      </c>
      <c r="BK1872">
        <v>2015</v>
      </c>
      <c r="BL1872">
        <v>26495.662109375</v>
      </c>
      <c r="BM1872">
        <v>29575.8984375</v>
      </c>
      <c r="BN1872">
        <v>0</v>
      </c>
    </row>
    <row r="1873" spans="1:66" x14ac:dyDescent="0.25">
      <c r="A1873" s="1">
        <v>1871</v>
      </c>
      <c r="B1873">
        <v>1.050061702728271</v>
      </c>
      <c r="C1873">
        <v>1</v>
      </c>
      <c r="D1873">
        <v>1</v>
      </c>
      <c r="E1873">
        <v>511700</v>
      </c>
      <c r="F1873" t="str">
        <v>达州</v>
      </c>
      <c r="G1873">
        <v>13.162276268005369</v>
      </c>
      <c r="H1873">
        <v>14.69244861602783</v>
      </c>
      <c r="I1873">
        <v>0</v>
      </c>
      <c r="J1873">
        <v>2019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1</v>
      </c>
      <c r="W1873">
        <v>1</v>
      </c>
      <c r="X1873">
        <v>1</v>
      </c>
      <c r="Y1873">
        <v>0.1595190167427063</v>
      </c>
      <c r="Z1873">
        <v>3.0952498316764832E-2</v>
      </c>
      <c r="AA1873">
        <v>1</v>
      </c>
      <c r="AB1873">
        <v>65.217399597167969</v>
      </c>
      <c r="AC1873">
        <v>0</v>
      </c>
      <c r="AD1873">
        <v>1</v>
      </c>
      <c r="AE1873">
        <v>0.65448600053787231</v>
      </c>
      <c r="AF1873">
        <v>7.2622768580913544E-2</v>
      </c>
      <c r="AG1873">
        <v>1</v>
      </c>
      <c r="AH1873">
        <v>0.92526513338088989</v>
      </c>
      <c r="AI1873">
        <v>0.94856244325637817</v>
      </c>
      <c r="AJ1873">
        <v>4.5397322624921799E-2</v>
      </c>
      <c r="AK1873">
        <v>4.0954477153718472E-3</v>
      </c>
      <c r="AL1873">
        <v>0.13507834076881409</v>
      </c>
      <c r="AM1873">
        <v>0.13538788259029391</v>
      </c>
      <c r="AN1873">
        <v>7.3929257690906525E-2</v>
      </c>
      <c r="AO1873">
        <v>7.7616587281227112E-2</v>
      </c>
      <c r="AP1873">
        <v>0</v>
      </c>
      <c r="AQ1873">
        <v>0</v>
      </c>
      <c r="AR1873">
        <v>1</v>
      </c>
      <c r="AS1873">
        <v>1</v>
      </c>
      <c r="AT1873">
        <v>6.4907236099243164</v>
      </c>
      <c r="AU1873">
        <v>10.48080253601074</v>
      </c>
      <c r="AV1873">
        <v>0.53299999999999992</v>
      </c>
      <c r="AW1873">
        <v>8.576970100402832</v>
      </c>
      <c r="AX1873">
        <v>15.90020179748535</v>
      </c>
      <c r="AY1873">
        <v>13.57430839538574</v>
      </c>
      <c r="AZ1873">
        <v>9.7509775161743164</v>
      </c>
      <c r="BA1873">
        <v>0.2213851660490036</v>
      </c>
      <c r="BB1873">
        <v>1</v>
      </c>
      <c r="BC1873">
        <v>1</v>
      </c>
      <c r="BD1873">
        <v>5.6978993117809303E-2</v>
      </c>
      <c r="BE1873">
        <v>1</v>
      </c>
      <c r="BF1873">
        <v>0</v>
      </c>
      <c r="BG1873">
        <v>0</v>
      </c>
      <c r="BH1873">
        <v>0</v>
      </c>
      <c r="BI1873">
        <v>2015</v>
      </c>
      <c r="BJ1873">
        <v>2015</v>
      </c>
      <c r="BK1873">
        <v>2015</v>
      </c>
      <c r="BL1873">
        <v>26495.662109375</v>
      </c>
      <c r="BM1873">
        <v>29575.8984375</v>
      </c>
      <c r="BN1873">
        <v>0</v>
      </c>
    </row>
    <row r="1874" spans="1:66" x14ac:dyDescent="0.25">
      <c r="A1874" s="1">
        <v>1872</v>
      </c>
      <c r="B1874">
        <v>1.3184348344802861</v>
      </c>
      <c r="C1874">
        <v>0</v>
      </c>
      <c r="D1874">
        <v>1</v>
      </c>
      <c r="E1874">
        <v>511800</v>
      </c>
      <c r="F1874" t="str">
        <v>雅安</v>
      </c>
      <c r="G1874">
        <v>12.61873149871826</v>
      </c>
      <c r="H1874">
        <v>13.74299335479736</v>
      </c>
      <c r="I1874">
        <v>0</v>
      </c>
      <c r="J1874">
        <v>2016</v>
      </c>
      <c r="K1874">
        <v>1</v>
      </c>
      <c r="L1874">
        <v>0</v>
      </c>
      <c r="M1874">
        <v>0</v>
      </c>
      <c r="N1874">
        <v>0</v>
      </c>
      <c r="O1874">
        <v>1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0.25994464755058289</v>
      </c>
      <c r="Z1874">
        <v>4.2806044220924377E-2</v>
      </c>
      <c r="AA1874">
        <v>1</v>
      </c>
      <c r="AB1874">
        <v>65.217399597167969</v>
      </c>
      <c r="AC1874">
        <v>0</v>
      </c>
      <c r="AD1874">
        <v>1</v>
      </c>
      <c r="AE1874">
        <v>0.38888803124427801</v>
      </c>
      <c r="AF1874">
        <v>0.27725768089294428</v>
      </c>
      <c r="AG1874">
        <v>1</v>
      </c>
      <c r="AH1874">
        <v>0.99326860904693604</v>
      </c>
      <c r="AI1874">
        <v>0.92276424169540405</v>
      </c>
      <c r="AJ1874">
        <v>2.8560211881995201E-2</v>
      </c>
      <c r="AK1874">
        <v>6.2025734223425388E-3</v>
      </c>
      <c r="AL1874">
        <v>0.1115803346037865</v>
      </c>
      <c r="AM1874">
        <v>0.10814912617206569</v>
      </c>
      <c r="AN1874">
        <v>7.2914548218250275E-2</v>
      </c>
      <c r="AO1874">
        <v>8.7831735610961914E-2</v>
      </c>
      <c r="AP1874">
        <v>0</v>
      </c>
      <c r="AQ1874">
        <v>0</v>
      </c>
      <c r="AR1874">
        <v>0</v>
      </c>
      <c r="AS1874">
        <v>0</v>
      </c>
      <c r="AT1874">
        <v>5.0434250831604004</v>
      </c>
      <c r="AU1874">
        <v>10.472629547119141</v>
      </c>
      <c r="AV1874">
        <v>0.58679999999999999</v>
      </c>
      <c r="AW1874">
        <v>8.3182544708251953</v>
      </c>
      <c r="AX1874">
        <v>14.97158813476562</v>
      </c>
      <c r="AY1874">
        <v>12.061422348022459</v>
      </c>
      <c r="AZ1874">
        <v>9.1509084701538086</v>
      </c>
      <c r="BA1874">
        <v>0.21709007024765009</v>
      </c>
      <c r="BB1874">
        <v>0</v>
      </c>
      <c r="BC1874">
        <v>0</v>
      </c>
      <c r="BD1874">
        <v>5.4056569933891303E-2</v>
      </c>
      <c r="BE1874">
        <v>1</v>
      </c>
      <c r="BF1874">
        <v>1</v>
      </c>
      <c r="BG1874">
        <v>0</v>
      </c>
      <c r="BH1874">
        <v>0</v>
      </c>
      <c r="BI1874">
        <v>2019</v>
      </c>
      <c r="BJ1874">
        <v>2019</v>
      </c>
      <c r="BK1874">
        <v>2019</v>
      </c>
      <c r="BL1874">
        <v>25439.36328125</v>
      </c>
      <c r="BM1874">
        <v>27705.875</v>
      </c>
      <c r="BN1874">
        <v>0</v>
      </c>
    </row>
    <row r="1875" spans="1:66" x14ac:dyDescent="0.25">
      <c r="A1875" s="1">
        <v>1873</v>
      </c>
      <c r="B1875">
        <v>1.3184348344802861</v>
      </c>
      <c r="C1875">
        <v>0</v>
      </c>
      <c r="D1875">
        <v>1</v>
      </c>
      <c r="E1875">
        <v>511800</v>
      </c>
      <c r="F1875" t="str">
        <v>雅安</v>
      </c>
      <c r="G1875">
        <v>12.61873149871826</v>
      </c>
      <c r="H1875">
        <v>13.74299335479736</v>
      </c>
      <c r="I1875">
        <v>0</v>
      </c>
      <c r="J1875">
        <v>2015</v>
      </c>
      <c r="K1875">
        <v>1</v>
      </c>
      <c r="L1875">
        <v>0</v>
      </c>
      <c r="M1875">
        <v>0</v>
      </c>
      <c r="N1875">
        <v>1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4.8448324203491211E-2</v>
      </c>
      <c r="AA1875">
        <v>1</v>
      </c>
      <c r="AB1875">
        <v>65.217399597167969</v>
      </c>
      <c r="AC1875">
        <v>0</v>
      </c>
      <c r="AD1875">
        <v>1</v>
      </c>
      <c r="AE1875">
        <v>0.60719156265258789</v>
      </c>
      <c r="AF1875">
        <v>9.1043218970298767E-2</v>
      </c>
      <c r="AG1875">
        <v>1</v>
      </c>
      <c r="AH1875">
        <v>0.99959146976470947</v>
      </c>
      <c r="AI1875">
        <v>0.85326087474822998</v>
      </c>
      <c r="AJ1875">
        <v>2.001444436609745E-2</v>
      </c>
      <c r="AK1875">
        <v>1.102414354681969E-2</v>
      </c>
      <c r="AL1875">
        <v>8.9498043060302734E-2</v>
      </c>
      <c r="AM1875">
        <v>7.3074318468570709E-2</v>
      </c>
      <c r="AN1875">
        <v>9.5460981130599976E-2</v>
      </c>
      <c r="AO1875">
        <v>5.7694967836141593E-2</v>
      </c>
      <c r="AP1875">
        <v>0</v>
      </c>
      <c r="AQ1875">
        <v>0</v>
      </c>
      <c r="AR1875">
        <v>0</v>
      </c>
      <c r="AS1875">
        <v>0</v>
      </c>
      <c r="AT1875">
        <v>5.042844295501709</v>
      </c>
      <c r="AU1875">
        <v>10.38970279693604</v>
      </c>
      <c r="AV1875">
        <v>0.58679999999999999</v>
      </c>
      <c r="AW1875">
        <v>8.3182544708251953</v>
      </c>
      <c r="AX1875">
        <v>14.97158813476562</v>
      </c>
      <c r="AY1875">
        <v>12.087216377258301</v>
      </c>
      <c r="AZ1875">
        <v>10.105978965759279</v>
      </c>
      <c r="BA1875">
        <v>0</v>
      </c>
      <c r="BB1875">
        <v>0</v>
      </c>
      <c r="BC1875">
        <v>0</v>
      </c>
      <c r="BD1875">
        <v>5.6545216590166092E-2</v>
      </c>
      <c r="BE1875">
        <v>1</v>
      </c>
      <c r="BF1875">
        <v>1</v>
      </c>
      <c r="BG1875">
        <v>0</v>
      </c>
      <c r="BH1875">
        <v>0</v>
      </c>
      <c r="BI1875">
        <v>2019</v>
      </c>
      <c r="BJ1875">
        <v>2019</v>
      </c>
      <c r="BK1875">
        <v>2019</v>
      </c>
      <c r="BL1875">
        <v>25439.36328125</v>
      </c>
      <c r="BM1875">
        <v>27705.875</v>
      </c>
      <c r="BN1875">
        <v>0</v>
      </c>
    </row>
    <row r="1876" spans="1:66" x14ac:dyDescent="0.25">
      <c r="A1876" s="1">
        <v>1874</v>
      </c>
      <c r="B1876">
        <v>1.068315982818604</v>
      </c>
      <c r="C1876">
        <v>0</v>
      </c>
      <c r="D1876">
        <v>1</v>
      </c>
      <c r="E1876">
        <v>511800</v>
      </c>
      <c r="F1876" t="str">
        <v>雅安</v>
      </c>
      <c r="G1876">
        <v>12.61873149871826</v>
      </c>
      <c r="H1876">
        <v>13.74299335479736</v>
      </c>
      <c r="I1876">
        <v>0</v>
      </c>
      <c r="J1876">
        <v>2017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1</v>
      </c>
      <c r="Y1876">
        <v>0.25994464755058289</v>
      </c>
      <c r="Z1876">
        <v>4.0905650705099113E-2</v>
      </c>
      <c r="AA1876">
        <v>1</v>
      </c>
      <c r="AB1876">
        <v>65.217399597167969</v>
      </c>
      <c r="AC1876">
        <v>0</v>
      </c>
      <c r="AD1876">
        <v>1</v>
      </c>
      <c r="AE1876">
        <v>0.28843498229980469</v>
      </c>
      <c r="AF1876">
        <v>1.98411401361227E-2</v>
      </c>
      <c r="AG1876">
        <v>1</v>
      </c>
      <c r="AH1876">
        <v>0.90078306198120117</v>
      </c>
      <c r="AI1876">
        <v>0.87474191188812256</v>
      </c>
      <c r="AJ1876">
        <v>3.4903228282928467E-2</v>
      </c>
      <c r="AK1876">
        <v>1.157278567552567E-2</v>
      </c>
      <c r="AL1876">
        <v>0.1029177233576775</v>
      </c>
      <c r="AM1876">
        <v>0.1166012734174728</v>
      </c>
      <c r="AN1876">
        <v>0.14404478669166559</v>
      </c>
      <c r="AO1876">
        <v>0.1096037402749062</v>
      </c>
      <c r="AP1876">
        <v>0</v>
      </c>
      <c r="AQ1876">
        <v>0</v>
      </c>
      <c r="AR1876">
        <v>0</v>
      </c>
      <c r="AS1876">
        <v>0</v>
      </c>
      <c r="AT1876">
        <v>5.0369524955749512</v>
      </c>
      <c r="AU1876">
        <v>10.575130462646481</v>
      </c>
      <c r="AV1876">
        <v>0.58679999999999999</v>
      </c>
      <c r="AW1876">
        <v>8.3182544708251953</v>
      </c>
      <c r="AX1876">
        <v>14.97158813476562</v>
      </c>
      <c r="AY1876">
        <v>12.1085262298584</v>
      </c>
      <c r="AZ1876">
        <v>9.6726894378662109</v>
      </c>
      <c r="BA1876">
        <v>0.21709007024765009</v>
      </c>
      <c r="BB1876">
        <v>0</v>
      </c>
      <c r="BC1876">
        <v>0</v>
      </c>
      <c r="BD1876">
        <v>5.5532123893499367E-2</v>
      </c>
      <c r="BE1876">
        <v>1</v>
      </c>
      <c r="BF1876">
        <v>1</v>
      </c>
      <c r="BG1876">
        <v>0</v>
      </c>
      <c r="BH1876">
        <v>0</v>
      </c>
      <c r="BI1876">
        <v>2019</v>
      </c>
      <c r="BJ1876">
        <v>2019</v>
      </c>
      <c r="BK1876">
        <v>2019</v>
      </c>
      <c r="BL1876">
        <v>25439.36328125</v>
      </c>
      <c r="BM1876">
        <v>27705.875</v>
      </c>
      <c r="BN1876">
        <v>0</v>
      </c>
    </row>
    <row r="1877" spans="1:66" x14ac:dyDescent="0.25">
      <c r="A1877" s="1">
        <v>1875</v>
      </c>
      <c r="B1877">
        <v>1.022438168525696</v>
      </c>
      <c r="C1877">
        <v>1</v>
      </c>
      <c r="D1877">
        <v>1</v>
      </c>
      <c r="E1877">
        <v>511800</v>
      </c>
      <c r="F1877" t="str">
        <v>雅安</v>
      </c>
      <c r="G1877">
        <v>12.61873149871826</v>
      </c>
      <c r="H1877">
        <v>13.74299335479736</v>
      </c>
      <c r="I1877">
        <v>0</v>
      </c>
      <c r="J1877">
        <v>2019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0</v>
      </c>
      <c r="U1877">
        <v>0</v>
      </c>
      <c r="V1877">
        <v>0</v>
      </c>
      <c r="W1877">
        <v>1</v>
      </c>
      <c r="X1877">
        <v>1</v>
      </c>
      <c r="Y1877">
        <v>0.25994464755058289</v>
      </c>
      <c r="Z1877">
        <v>4.3374724686145782E-2</v>
      </c>
      <c r="AA1877">
        <v>1</v>
      </c>
      <c r="AB1877">
        <v>65.217399597167969</v>
      </c>
      <c r="AC1877">
        <v>0</v>
      </c>
      <c r="AD1877">
        <v>1</v>
      </c>
      <c r="AE1877">
        <v>0.1970781534910202</v>
      </c>
      <c r="AF1877">
        <v>0.33509349822998052</v>
      </c>
      <c r="AG1877">
        <v>1</v>
      </c>
      <c r="AH1877">
        <v>0.95971626043319702</v>
      </c>
      <c r="AI1877">
        <v>0.87150037288665771</v>
      </c>
      <c r="AJ1877">
        <v>4.1259750723838813E-2</v>
      </c>
      <c r="AK1877">
        <v>1.9155772402882579E-2</v>
      </c>
      <c r="AL1877">
        <v>0.1215258687734604</v>
      </c>
      <c r="AM1877">
        <v>0.12495880573987959</v>
      </c>
      <c r="AN1877">
        <v>4.9179527908563607E-2</v>
      </c>
      <c r="AO1877">
        <v>0.17182247340679169</v>
      </c>
      <c r="AP1877">
        <v>0</v>
      </c>
      <c r="AQ1877">
        <v>0</v>
      </c>
      <c r="AR1877">
        <v>1</v>
      </c>
      <c r="AS1877">
        <v>1</v>
      </c>
      <c r="AT1877">
        <v>5.0304379463195801</v>
      </c>
      <c r="AU1877">
        <v>10.7575626373291</v>
      </c>
      <c r="AV1877">
        <v>0.58679999999999999</v>
      </c>
      <c r="AW1877">
        <v>8.3182544708251953</v>
      </c>
      <c r="AX1877">
        <v>14.97158813476562</v>
      </c>
      <c r="AY1877">
        <v>12.28204250335693</v>
      </c>
      <c r="AZ1877">
        <v>10.23713397979736</v>
      </c>
      <c r="BA1877">
        <v>0.21709007024765009</v>
      </c>
      <c r="BB1877">
        <v>1</v>
      </c>
      <c r="BC1877">
        <v>1</v>
      </c>
      <c r="BD1877">
        <v>5.6978993117809303E-2</v>
      </c>
      <c r="BE1877">
        <v>1</v>
      </c>
      <c r="BF1877">
        <v>1</v>
      </c>
      <c r="BG1877">
        <v>0</v>
      </c>
      <c r="BH1877">
        <v>0</v>
      </c>
      <c r="BI1877">
        <v>2019</v>
      </c>
      <c r="BJ1877">
        <v>2019</v>
      </c>
      <c r="BK1877">
        <v>2019</v>
      </c>
      <c r="BL1877">
        <v>25439.36328125</v>
      </c>
      <c r="BM1877">
        <v>27705.875</v>
      </c>
      <c r="BN1877">
        <v>0</v>
      </c>
    </row>
    <row r="1878" spans="1:66" x14ac:dyDescent="0.25">
      <c r="A1878" s="1">
        <v>1876</v>
      </c>
      <c r="B1878">
        <v>1.001280546188354</v>
      </c>
      <c r="C1878">
        <v>0</v>
      </c>
      <c r="D1878">
        <v>1</v>
      </c>
      <c r="E1878">
        <v>511800</v>
      </c>
      <c r="F1878" t="str">
        <v>雅安</v>
      </c>
      <c r="G1878">
        <v>12.61873149871826</v>
      </c>
      <c r="H1878">
        <v>13.74299335479736</v>
      </c>
      <c r="I1878">
        <v>0</v>
      </c>
      <c r="J1878">
        <v>2012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6.5393403172492981E-2</v>
      </c>
      <c r="AA1878">
        <v>1</v>
      </c>
      <c r="AB1878">
        <v>0</v>
      </c>
      <c r="AC1878">
        <v>0</v>
      </c>
      <c r="AD1878">
        <v>0</v>
      </c>
      <c r="AE1878">
        <v>0.32389530539512629</v>
      </c>
      <c r="AF1878">
        <v>5.7115210220217696E-3</v>
      </c>
      <c r="AG1878">
        <v>1</v>
      </c>
      <c r="AJ1878">
        <v>3.9692491292953491E-2</v>
      </c>
      <c r="AK1878">
        <v>2.774044498801231E-2</v>
      </c>
      <c r="AL1878">
        <v>0.13418632745742801</v>
      </c>
      <c r="AM1878">
        <v>9.6016339957714081E-2</v>
      </c>
      <c r="AN1878">
        <v>5.6658245623111718E-2</v>
      </c>
      <c r="AO1878">
        <v>0.1021945029497147</v>
      </c>
      <c r="AP1878">
        <v>0</v>
      </c>
      <c r="AQ1878">
        <v>0</v>
      </c>
      <c r="AR1878">
        <v>0</v>
      </c>
      <c r="AS1878">
        <v>0</v>
      </c>
      <c r="AT1878">
        <v>5.0530562400817871</v>
      </c>
      <c r="AU1878">
        <v>10.171872138977051</v>
      </c>
      <c r="AV1878">
        <v>0.58679999999999999</v>
      </c>
      <c r="AW1878">
        <v>8.3182544708251953</v>
      </c>
      <c r="AX1878">
        <v>14.97158813476562</v>
      </c>
      <c r="AY1878">
        <v>11.865495681762701</v>
      </c>
      <c r="AZ1878">
        <v>10.15727710723877</v>
      </c>
      <c r="BA1878">
        <v>0</v>
      </c>
      <c r="BB1878">
        <v>0</v>
      </c>
      <c r="BC1878">
        <v>0</v>
      </c>
      <c r="BE1878">
        <v>1</v>
      </c>
      <c r="BF1878">
        <v>1</v>
      </c>
      <c r="BG1878">
        <v>0</v>
      </c>
      <c r="BH1878">
        <v>1</v>
      </c>
      <c r="BI1878">
        <v>2019</v>
      </c>
      <c r="BJ1878">
        <v>2019</v>
      </c>
      <c r="BK1878">
        <v>2019</v>
      </c>
      <c r="BL1878">
        <v>25439.36328125</v>
      </c>
      <c r="BM1878">
        <v>27705.875</v>
      </c>
      <c r="BN1878">
        <v>0</v>
      </c>
    </row>
    <row r="1879" spans="1:66" x14ac:dyDescent="0.25">
      <c r="A1879" s="1">
        <v>1877</v>
      </c>
      <c r="B1879">
        <v>1.0861775875091551</v>
      </c>
      <c r="C1879">
        <v>0</v>
      </c>
      <c r="D1879">
        <v>1</v>
      </c>
      <c r="E1879">
        <v>511800</v>
      </c>
      <c r="F1879" t="str">
        <v>雅安</v>
      </c>
      <c r="G1879">
        <v>12.61873149871826</v>
      </c>
      <c r="H1879">
        <v>13.74299335479736</v>
      </c>
      <c r="I1879">
        <v>0</v>
      </c>
      <c r="J1879">
        <v>2018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1</v>
      </c>
      <c r="X1879">
        <v>1</v>
      </c>
      <c r="Y1879">
        <v>0.25994464755058289</v>
      </c>
      <c r="Z1879">
        <v>4.6146374195814133E-2</v>
      </c>
      <c r="AA1879">
        <v>1</v>
      </c>
      <c r="AB1879">
        <v>65.217399597167969</v>
      </c>
      <c r="AC1879">
        <v>0</v>
      </c>
      <c r="AD1879">
        <v>1</v>
      </c>
      <c r="AE1879">
        <v>0.24745556712150571</v>
      </c>
      <c r="AF1879">
        <v>0.40501618385314941</v>
      </c>
      <c r="AG1879">
        <v>1</v>
      </c>
      <c r="AH1879">
        <v>0.75071209669113159</v>
      </c>
      <c r="AI1879">
        <v>0.82803374528884888</v>
      </c>
      <c r="AJ1879">
        <v>4.1212677955627441E-2</v>
      </c>
      <c r="AK1879">
        <v>1.1720770038664339E-2</v>
      </c>
      <c r="AL1879">
        <v>0.1156755685806274</v>
      </c>
      <c r="AM1879">
        <v>0.128392219543457</v>
      </c>
      <c r="AN1879">
        <v>0.15326094627380371</v>
      </c>
      <c r="AO1879">
        <v>0.16972517967224121</v>
      </c>
      <c r="AP1879">
        <v>0</v>
      </c>
      <c r="AQ1879">
        <v>0</v>
      </c>
      <c r="AR1879">
        <v>0</v>
      </c>
      <c r="AS1879">
        <v>0</v>
      </c>
      <c r="AT1879">
        <v>5.0304379463195801</v>
      </c>
      <c r="AU1879">
        <v>10.64506721496582</v>
      </c>
      <c r="AV1879">
        <v>0.58679999999999999</v>
      </c>
      <c r="AW1879">
        <v>8.3182544708251953</v>
      </c>
      <c r="AX1879">
        <v>14.97158813476562</v>
      </c>
      <c r="AY1879">
        <v>12.19082736968994</v>
      </c>
      <c r="AZ1879">
        <v>9.6375665664672852</v>
      </c>
      <c r="BA1879">
        <v>0.21709007024765009</v>
      </c>
      <c r="BB1879">
        <v>0</v>
      </c>
      <c r="BC1879">
        <v>1</v>
      </c>
      <c r="BD1879">
        <v>6.4137309789657593E-2</v>
      </c>
      <c r="BE1879">
        <v>1</v>
      </c>
      <c r="BF1879">
        <v>1</v>
      </c>
      <c r="BG1879">
        <v>0</v>
      </c>
      <c r="BH1879">
        <v>0</v>
      </c>
      <c r="BI1879">
        <v>2019</v>
      </c>
      <c r="BJ1879">
        <v>2019</v>
      </c>
      <c r="BK1879">
        <v>2019</v>
      </c>
      <c r="BL1879">
        <v>25439.36328125</v>
      </c>
      <c r="BM1879">
        <v>27705.875</v>
      </c>
      <c r="BN1879">
        <v>0</v>
      </c>
    </row>
    <row r="1880" spans="1:66" x14ac:dyDescent="0.25">
      <c r="A1880" s="1">
        <v>1878</v>
      </c>
      <c r="B1880" s="3">
        <v>1.3184348344802861</v>
      </c>
      <c r="C1880">
        <v>0</v>
      </c>
      <c r="D1880">
        <v>1</v>
      </c>
      <c r="E1880">
        <v>511800</v>
      </c>
      <c r="F1880" t="str">
        <v>雅安</v>
      </c>
      <c r="G1880">
        <v>12.61873149871826</v>
      </c>
      <c r="H1880">
        <v>13.74299335479736</v>
      </c>
      <c r="I1880">
        <v>0</v>
      </c>
      <c r="J1880">
        <v>2013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4.4333349913358688E-2</v>
      </c>
      <c r="AA1880">
        <v>1</v>
      </c>
      <c r="AB1880">
        <v>0</v>
      </c>
      <c r="AC1880">
        <v>0</v>
      </c>
      <c r="AD1880">
        <v>0</v>
      </c>
      <c r="AF1880">
        <v>6.3922099769115448E-2</v>
      </c>
      <c r="AG1880">
        <v>1</v>
      </c>
      <c r="AJ1880">
        <v>1.718536950647831E-2</v>
      </c>
      <c r="AK1880">
        <v>4.8645790666341782E-3</v>
      </c>
      <c r="AL1880">
        <v>9.4955049455165863E-2</v>
      </c>
      <c r="AM1880">
        <v>3.7461087107658393E-2</v>
      </c>
      <c r="AN1880">
        <v>1.8344825133681301E-2</v>
      </c>
      <c r="AO1880">
        <v>3.9962325245141983E-3</v>
      </c>
      <c r="AP1880">
        <v>0</v>
      </c>
      <c r="AQ1880">
        <v>0</v>
      </c>
      <c r="AR1880">
        <v>0</v>
      </c>
      <c r="AS1880">
        <v>0</v>
      </c>
      <c r="AT1880">
        <v>5.0562458038330078</v>
      </c>
      <c r="AU1880">
        <v>10.189493179321291</v>
      </c>
      <c r="AV1880">
        <v>0.58679999999999999</v>
      </c>
      <c r="AW1880">
        <v>8.3182544708251953</v>
      </c>
      <c r="AX1880">
        <v>14.97158813476562</v>
      </c>
      <c r="AY1880">
        <v>11.94949531555176</v>
      </c>
      <c r="AZ1880">
        <v>9.4461240768432617</v>
      </c>
      <c r="BA1880">
        <v>0</v>
      </c>
      <c r="BB1880">
        <v>0</v>
      </c>
      <c r="BC1880">
        <v>0</v>
      </c>
      <c r="BE1880">
        <v>1</v>
      </c>
      <c r="BF1880">
        <v>1</v>
      </c>
      <c r="BG1880">
        <v>0</v>
      </c>
      <c r="BH1880">
        <v>0</v>
      </c>
      <c r="BI1880">
        <v>2019</v>
      </c>
      <c r="BJ1880">
        <v>2019</v>
      </c>
      <c r="BK1880">
        <v>2019</v>
      </c>
      <c r="BL1880">
        <v>25439.36328125</v>
      </c>
      <c r="BM1880">
        <v>27705.875</v>
      </c>
      <c r="BN1880">
        <v>0</v>
      </c>
    </row>
    <row r="1881" spans="1:66" x14ac:dyDescent="0.25">
      <c r="A1881" s="1">
        <v>1879</v>
      </c>
      <c r="B1881">
        <v>0.90432053804397583</v>
      </c>
      <c r="C1881">
        <v>0</v>
      </c>
      <c r="D1881">
        <v>1</v>
      </c>
      <c r="E1881">
        <v>511800</v>
      </c>
      <c r="F1881" t="str">
        <v>雅安</v>
      </c>
      <c r="G1881">
        <v>12.61873149871826</v>
      </c>
      <c r="H1881">
        <v>13.74299335479736</v>
      </c>
      <c r="I1881">
        <v>0</v>
      </c>
      <c r="J1881">
        <v>2014</v>
      </c>
      <c r="K1881">
        <v>0</v>
      </c>
      <c r="L1881">
        <v>0</v>
      </c>
      <c r="M1881">
        <v>1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5.0687879323959351E-2</v>
      </c>
      <c r="AA1881">
        <v>1</v>
      </c>
      <c r="AB1881">
        <v>0</v>
      </c>
      <c r="AC1881">
        <v>0</v>
      </c>
      <c r="AD1881">
        <v>1</v>
      </c>
      <c r="AE1881">
        <v>0.99999642372131348</v>
      </c>
      <c r="AF1881">
        <v>6.7897938191890717E-2</v>
      </c>
      <c r="AG1881">
        <v>1</v>
      </c>
      <c r="AH1881">
        <v>0.97058504819869995</v>
      </c>
      <c r="AI1881">
        <v>0.8468468189239502</v>
      </c>
      <c r="AJ1881">
        <v>1.404744014143944E-2</v>
      </c>
      <c r="AK1881">
        <v>1.0796112939715391E-2</v>
      </c>
      <c r="AL1881">
        <v>6.3431166112422943E-2</v>
      </c>
      <c r="AM1881">
        <v>4.1390437632799149E-2</v>
      </c>
      <c r="AN1881">
        <v>2.5676807388663288E-2</v>
      </c>
      <c r="AO1881">
        <v>4.1327968239784241E-2</v>
      </c>
      <c r="AP1881">
        <v>0</v>
      </c>
      <c r="AQ1881">
        <v>0</v>
      </c>
      <c r="AR1881">
        <v>0</v>
      </c>
      <c r="AS1881">
        <v>0</v>
      </c>
      <c r="AT1881">
        <v>5.0575189590454102</v>
      </c>
      <c r="AU1881">
        <v>10.310684204101561</v>
      </c>
      <c r="AV1881">
        <v>0.58679999999999999</v>
      </c>
      <c r="AW1881">
        <v>8.3182544708251953</v>
      </c>
      <c r="AX1881">
        <v>14.97158813476562</v>
      </c>
      <c r="AY1881">
        <v>11.821762084960939</v>
      </c>
      <c r="AZ1881">
        <v>10.42623233795166</v>
      </c>
      <c r="BA1881">
        <v>0</v>
      </c>
      <c r="BB1881">
        <v>0</v>
      </c>
      <c r="BC1881">
        <v>0</v>
      </c>
      <c r="BD1881">
        <v>4.5259583741426468E-2</v>
      </c>
      <c r="BE1881">
        <v>1</v>
      </c>
      <c r="BF1881">
        <v>1</v>
      </c>
      <c r="BG1881">
        <v>0</v>
      </c>
      <c r="BH1881">
        <v>0</v>
      </c>
      <c r="BI1881">
        <v>2019</v>
      </c>
      <c r="BJ1881">
        <v>2019</v>
      </c>
      <c r="BK1881">
        <v>2019</v>
      </c>
      <c r="BL1881">
        <v>25439.36328125</v>
      </c>
      <c r="BM1881">
        <v>27705.875</v>
      </c>
      <c r="BN1881">
        <v>0</v>
      </c>
    </row>
    <row r="1882" spans="1:66" x14ac:dyDescent="0.25">
      <c r="A1882" s="1">
        <v>1880</v>
      </c>
      <c r="B1882">
        <v>0.93798774480819702</v>
      </c>
      <c r="C1882">
        <v>0</v>
      </c>
      <c r="D1882">
        <v>1</v>
      </c>
      <c r="E1882">
        <v>511900</v>
      </c>
      <c r="F1882" t="str">
        <v>巴中</v>
      </c>
      <c r="G1882">
        <v>12.209028244018549</v>
      </c>
      <c r="H1882">
        <v>14.331722259521481</v>
      </c>
      <c r="I1882">
        <v>0</v>
      </c>
      <c r="J1882">
        <v>2018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1</v>
      </c>
      <c r="X1882">
        <v>1</v>
      </c>
      <c r="Y1882">
        <v>0.2328176945447922</v>
      </c>
      <c r="Z1882">
        <v>4.1099630296230323E-2</v>
      </c>
      <c r="AA1882">
        <v>1</v>
      </c>
      <c r="AB1882">
        <v>65.217399597167969</v>
      </c>
      <c r="AC1882">
        <v>0</v>
      </c>
      <c r="AD1882">
        <v>1</v>
      </c>
      <c r="AE1882">
        <v>0.80726689100265503</v>
      </c>
      <c r="AF1882">
        <v>0.25672674179077148</v>
      </c>
      <c r="AG1882">
        <v>1</v>
      </c>
      <c r="AH1882">
        <v>0.97552490234375</v>
      </c>
      <c r="AI1882">
        <v>0.82629871368408203</v>
      </c>
      <c r="AJ1882">
        <v>4.9694381654262543E-2</v>
      </c>
      <c r="AK1882">
        <v>1.5610733535140751E-3</v>
      </c>
      <c r="AL1882">
        <v>0.1073317527770996</v>
      </c>
      <c r="AM1882">
        <v>0.112397275865078</v>
      </c>
      <c r="AN1882">
        <v>6.5859772264957428E-2</v>
      </c>
      <c r="AO1882">
        <v>8.0246180295944214E-2</v>
      </c>
      <c r="AP1882">
        <v>0</v>
      </c>
      <c r="AQ1882">
        <v>0</v>
      </c>
      <c r="AR1882">
        <v>0</v>
      </c>
      <c r="AS1882">
        <v>0</v>
      </c>
      <c r="AT1882">
        <v>5.9080829620361328</v>
      </c>
      <c r="AU1882">
        <v>9.8760137557983398</v>
      </c>
      <c r="AV1882">
        <v>0.4289</v>
      </c>
      <c r="AW1882">
        <v>7.0030655860900879</v>
      </c>
      <c r="AX1882">
        <v>15.372856140136721</v>
      </c>
      <c r="AY1882">
        <v>13.1060733795166</v>
      </c>
      <c r="AZ1882">
        <v>8.5053234100341797</v>
      </c>
      <c r="BA1882">
        <v>0.29199373722076422</v>
      </c>
      <c r="BB1882">
        <v>0</v>
      </c>
      <c r="BC1882">
        <v>1</v>
      </c>
      <c r="BD1882">
        <v>6.4137309789657593E-2</v>
      </c>
      <c r="BE1882">
        <v>1</v>
      </c>
      <c r="BF1882">
        <v>1</v>
      </c>
      <c r="BG1882">
        <v>0</v>
      </c>
      <c r="BH1882">
        <v>0</v>
      </c>
      <c r="BI1882">
        <v>2019</v>
      </c>
      <c r="BJ1882">
        <v>2019</v>
      </c>
      <c r="BK1882">
        <v>2019</v>
      </c>
      <c r="BL1882">
        <v>24637.818359375</v>
      </c>
      <c r="BM1882">
        <v>28921.416015625</v>
      </c>
      <c r="BN1882">
        <v>0</v>
      </c>
    </row>
    <row r="1883" spans="1:66" x14ac:dyDescent="0.25">
      <c r="A1883" s="1">
        <v>1881</v>
      </c>
      <c r="B1883">
        <v>0.83923399448394775</v>
      </c>
      <c r="C1883">
        <v>0</v>
      </c>
      <c r="D1883">
        <v>1</v>
      </c>
      <c r="E1883">
        <v>511900</v>
      </c>
      <c r="F1883" t="str">
        <v>巴中</v>
      </c>
      <c r="G1883">
        <v>12.209028244018549</v>
      </c>
      <c r="H1883">
        <v>14.331722259521481</v>
      </c>
      <c r="I1883">
        <v>0</v>
      </c>
      <c r="J1883">
        <v>2012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3.2966163009405143E-2</v>
      </c>
      <c r="AA1883">
        <v>1</v>
      </c>
      <c r="AB1883">
        <v>0</v>
      </c>
      <c r="AC1883">
        <v>0</v>
      </c>
      <c r="AD1883">
        <v>0</v>
      </c>
      <c r="AE1883">
        <v>0.9999963641166687</v>
      </c>
      <c r="AF1883">
        <v>3.0689850449562069E-2</v>
      </c>
      <c r="AG1883">
        <v>0</v>
      </c>
      <c r="AJ1883">
        <v>6.0927346348762512E-2</v>
      </c>
      <c r="AK1883">
        <v>3.1032401602715249E-3</v>
      </c>
      <c r="AL1883">
        <v>0.1302167326211929</v>
      </c>
      <c r="AM1883">
        <v>0.1006165891885757</v>
      </c>
      <c r="AN1883">
        <v>7.746463268995285E-2</v>
      </c>
      <c r="AO1883">
        <v>7.7034950256347656E-2</v>
      </c>
      <c r="AP1883">
        <v>0</v>
      </c>
      <c r="AQ1883">
        <v>0</v>
      </c>
      <c r="AR1883">
        <v>0</v>
      </c>
      <c r="AS1883">
        <v>0</v>
      </c>
      <c r="AT1883">
        <v>5.9661469459533691</v>
      </c>
      <c r="AU1883">
        <v>9.3778018951416016</v>
      </c>
      <c r="AV1883">
        <v>0.4289</v>
      </c>
      <c r="AW1883">
        <v>7.0030655860900879</v>
      </c>
      <c r="AX1883">
        <v>15.372856140136721</v>
      </c>
      <c r="AY1883">
        <v>12.90974140167236</v>
      </c>
      <c r="AZ1883">
        <v>8.5535249710083008</v>
      </c>
      <c r="BA1883">
        <v>0</v>
      </c>
      <c r="BB1883">
        <v>0</v>
      </c>
      <c r="BC1883">
        <v>0</v>
      </c>
      <c r="BE1883">
        <v>1</v>
      </c>
      <c r="BF1883">
        <v>0</v>
      </c>
      <c r="BG1883">
        <v>0</v>
      </c>
      <c r="BH1883">
        <v>1</v>
      </c>
      <c r="BI1883">
        <v>2019</v>
      </c>
      <c r="BJ1883">
        <v>2019</v>
      </c>
      <c r="BK1883">
        <v>2019</v>
      </c>
      <c r="BL1883">
        <v>24637.818359375</v>
      </c>
      <c r="BM1883">
        <v>28921.416015625</v>
      </c>
      <c r="BN1883">
        <v>0</v>
      </c>
    </row>
    <row r="1884" spans="1:66" x14ac:dyDescent="0.25">
      <c r="A1884" s="1">
        <v>1882</v>
      </c>
      <c r="B1884">
        <v>1.041768431663513</v>
      </c>
      <c r="C1884">
        <v>1</v>
      </c>
      <c r="D1884">
        <v>1</v>
      </c>
      <c r="E1884">
        <v>511900</v>
      </c>
      <c r="F1884" t="str">
        <v>巴中</v>
      </c>
      <c r="G1884">
        <v>12.209028244018549</v>
      </c>
      <c r="H1884">
        <v>14.331722259521481</v>
      </c>
      <c r="I1884">
        <v>0</v>
      </c>
      <c r="J1884">
        <v>2019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0</v>
      </c>
      <c r="U1884">
        <v>0</v>
      </c>
      <c r="V1884">
        <v>0</v>
      </c>
      <c r="W1884">
        <v>1</v>
      </c>
      <c r="X1884">
        <v>1</v>
      </c>
      <c r="Y1884">
        <v>0.2328176945447922</v>
      </c>
      <c r="Z1884">
        <v>3.4751459956169128E-2</v>
      </c>
      <c r="AA1884">
        <v>1</v>
      </c>
      <c r="AB1884">
        <v>65.217399597167969</v>
      </c>
      <c r="AC1884">
        <v>0</v>
      </c>
      <c r="AD1884">
        <v>1</v>
      </c>
      <c r="AE1884">
        <v>0.62954449653625488</v>
      </c>
      <c r="AF1884">
        <v>0.14479878544807431</v>
      </c>
      <c r="AG1884">
        <v>1</v>
      </c>
      <c r="AH1884">
        <v>0.98844057321548462</v>
      </c>
      <c r="AI1884">
        <v>0.90596240758895874</v>
      </c>
      <c r="AJ1884">
        <v>5.0951298326253891E-2</v>
      </c>
      <c r="AK1884">
        <v>2.0436719059944148E-3</v>
      </c>
      <c r="AL1884">
        <v>0.1153716742992401</v>
      </c>
      <c r="AM1884">
        <v>0.114733025431633</v>
      </c>
      <c r="AN1884">
        <v>6.6012203693389893E-2</v>
      </c>
      <c r="AO1884">
        <v>8.5925549268722534E-2</v>
      </c>
      <c r="AP1884">
        <v>0</v>
      </c>
      <c r="AQ1884">
        <v>0</v>
      </c>
      <c r="AR1884">
        <v>1</v>
      </c>
      <c r="AS1884">
        <v>1</v>
      </c>
      <c r="AT1884">
        <v>5.9026331901550293</v>
      </c>
      <c r="AU1884">
        <v>10.030824661254879</v>
      </c>
      <c r="AV1884">
        <v>0.4289</v>
      </c>
      <c r="AW1884">
        <v>7.0030655860900879</v>
      </c>
      <c r="AX1884">
        <v>15.372856140136721</v>
      </c>
      <c r="AY1884">
        <v>13.14266967773438</v>
      </c>
      <c r="AZ1884">
        <v>8.763427734375</v>
      </c>
      <c r="BA1884">
        <v>0.29199373722076422</v>
      </c>
      <c r="BB1884">
        <v>1</v>
      </c>
      <c r="BC1884">
        <v>1</v>
      </c>
      <c r="BD1884">
        <v>5.6978993117809303E-2</v>
      </c>
      <c r="BE1884">
        <v>1</v>
      </c>
      <c r="BF1884">
        <v>1</v>
      </c>
      <c r="BG1884">
        <v>0</v>
      </c>
      <c r="BH1884">
        <v>0</v>
      </c>
      <c r="BI1884">
        <v>2019</v>
      </c>
      <c r="BJ1884">
        <v>2019</v>
      </c>
      <c r="BK1884">
        <v>2019</v>
      </c>
      <c r="BL1884">
        <v>24637.818359375</v>
      </c>
      <c r="BM1884">
        <v>28921.416015625</v>
      </c>
      <c r="BN1884">
        <v>0</v>
      </c>
    </row>
    <row r="1885" spans="1:66" x14ac:dyDescent="0.25">
      <c r="A1885" s="1">
        <v>1883</v>
      </c>
      <c r="B1885">
        <v>0.88250285387039185</v>
      </c>
      <c r="C1885">
        <v>0</v>
      </c>
      <c r="D1885">
        <v>1</v>
      </c>
      <c r="E1885">
        <v>511900</v>
      </c>
      <c r="F1885" t="str">
        <v>巴中</v>
      </c>
      <c r="G1885">
        <v>12.209028244018549</v>
      </c>
      <c r="H1885">
        <v>14.331722259521481</v>
      </c>
      <c r="I1885">
        <v>0</v>
      </c>
      <c r="J1885">
        <v>2017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1</v>
      </c>
      <c r="Y1885">
        <v>0.2328176945447922</v>
      </c>
      <c r="Z1885">
        <v>4.0827680379152298E-2</v>
      </c>
      <c r="AA1885">
        <v>1</v>
      </c>
      <c r="AB1885">
        <v>65.217399597167969</v>
      </c>
      <c r="AC1885">
        <v>0</v>
      </c>
      <c r="AD1885">
        <v>1</v>
      </c>
      <c r="AE1885">
        <v>0.83038192987442017</v>
      </c>
      <c r="AF1885">
        <v>0.20340973138809201</v>
      </c>
      <c r="AG1885">
        <v>1</v>
      </c>
      <c r="AH1885">
        <v>0.90947192907333374</v>
      </c>
      <c r="AI1885">
        <v>0.89818549156188965</v>
      </c>
      <c r="AJ1885">
        <v>5.6475870311260223E-2</v>
      </c>
      <c r="AK1885">
        <v>2.5231956969946619E-3</v>
      </c>
      <c r="AL1885">
        <v>0.116066999733448</v>
      </c>
      <c r="AM1885">
        <v>0.1109139919281006</v>
      </c>
      <c r="AN1885">
        <v>4.8625890165567398E-2</v>
      </c>
      <c r="AO1885">
        <v>8.0465063452720642E-2</v>
      </c>
      <c r="AP1885">
        <v>0</v>
      </c>
      <c r="AQ1885">
        <v>0</v>
      </c>
      <c r="AR1885">
        <v>0</v>
      </c>
      <c r="AS1885">
        <v>0</v>
      </c>
      <c r="AT1885">
        <v>5.9295892715454102</v>
      </c>
      <c r="AU1885">
        <v>9.8071422576904297</v>
      </c>
      <c r="AV1885">
        <v>0.4289</v>
      </c>
      <c r="AW1885">
        <v>7.0030655860900879</v>
      </c>
      <c r="AX1885">
        <v>15.372856140136721</v>
      </c>
      <c r="AY1885">
        <v>13.1163215637207</v>
      </c>
      <c r="AZ1885">
        <v>8.8682727813720703</v>
      </c>
      <c r="BA1885">
        <v>0.29199373722076422</v>
      </c>
      <c r="BB1885">
        <v>0</v>
      </c>
      <c r="BC1885">
        <v>0</v>
      </c>
      <c r="BD1885">
        <v>5.5532123893499367E-2</v>
      </c>
      <c r="BE1885">
        <v>1</v>
      </c>
      <c r="BF1885">
        <v>1</v>
      </c>
      <c r="BG1885">
        <v>0</v>
      </c>
      <c r="BH1885">
        <v>1</v>
      </c>
      <c r="BI1885">
        <v>2019</v>
      </c>
      <c r="BJ1885">
        <v>2019</v>
      </c>
      <c r="BK1885">
        <v>2019</v>
      </c>
      <c r="BL1885">
        <v>24637.818359375</v>
      </c>
      <c r="BM1885">
        <v>28921.416015625</v>
      </c>
      <c r="BN1885">
        <v>0</v>
      </c>
    </row>
    <row r="1886" spans="1:66" x14ac:dyDescent="0.25">
      <c r="A1886" s="1">
        <v>1884</v>
      </c>
      <c r="B1886">
        <v>0.90492671728134155</v>
      </c>
      <c r="C1886">
        <v>0</v>
      </c>
      <c r="D1886">
        <v>1</v>
      </c>
      <c r="E1886">
        <v>511900</v>
      </c>
      <c r="F1886" t="str">
        <v>巴中</v>
      </c>
      <c r="G1886">
        <v>12.209028244018549</v>
      </c>
      <c r="H1886">
        <v>14.331722259521481</v>
      </c>
      <c r="I1886">
        <v>0</v>
      </c>
      <c r="J1886">
        <v>2014</v>
      </c>
      <c r="K1886">
        <v>0</v>
      </c>
      <c r="L1886">
        <v>0</v>
      </c>
      <c r="M1886">
        <v>1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4.6625759452581413E-2</v>
      </c>
      <c r="AA1886">
        <v>1</v>
      </c>
      <c r="AB1886">
        <v>0</v>
      </c>
      <c r="AC1886">
        <v>0</v>
      </c>
      <c r="AD1886">
        <v>1</v>
      </c>
      <c r="AE1886">
        <v>0.86188113689422607</v>
      </c>
      <c r="AF1886">
        <v>0.25996872782707209</v>
      </c>
      <c r="AG1886">
        <v>1</v>
      </c>
      <c r="AH1886">
        <v>0.67018777132034302</v>
      </c>
      <c r="AI1886">
        <v>0.89908254146575928</v>
      </c>
      <c r="AJ1886">
        <v>5.0972118973731988E-2</v>
      </c>
      <c r="AK1886">
        <v>3.1233513727784161E-3</v>
      </c>
      <c r="AL1886">
        <v>0.13362087309360501</v>
      </c>
      <c r="AM1886">
        <v>0.10526669770479199</v>
      </c>
      <c r="AN1886">
        <v>4.9528054893016822E-2</v>
      </c>
      <c r="AO1886">
        <v>8.7161995470523834E-2</v>
      </c>
      <c r="AP1886">
        <v>0</v>
      </c>
      <c r="AQ1886">
        <v>0</v>
      </c>
      <c r="AR1886">
        <v>0</v>
      </c>
      <c r="AS1886">
        <v>0</v>
      </c>
      <c r="AT1886">
        <v>5.948296070098877</v>
      </c>
      <c r="AU1886">
        <v>9.5292301177978516</v>
      </c>
      <c r="AV1886">
        <v>0.4289</v>
      </c>
      <c r="AW1886">
        <v>7.0030655860900879</v>
      </c>
      <c r="AX1886">
        <v>15.372856140136721</v>
      </c>
      <c r="AY1886">
        <v>12.83044528961182</v>
      </c>
      <c r="AZ1886">
        <v>8.7577838897705078</v>
      </c>
      <c r="BA1886">
        <v>0</v>
      </c>
      <c r="BB1886">
        <v>0</v>
      </c>
      <c r="BC1886">
        <v>0</v>
      </c>
      <c r="BD1886">
        <v>4.5259583741426468E-2</v>
      </c>
      <c r="BE1886">
        <v>1</v>
      </c>
      <c r="BF1886">
        <v>0</v>
      </c>
      <c r="BG1886">
        <v>0</v>
      </c>
      <c r="BH1886">
        <v>0</v>
      </c>
      <c r="BI1886">
        <v>2019</v>
      </c>
      <c r="BJ1886">
        <v>2019</v>
      </c>
      <c r="BK1886">
        <v>2019</v>
      </c>
      <c r="BL1886">
        <v>24637.818359375</v>
      </c>
      <c r="BM1886">
        <v>28921.416015625</v>
      </c>
      <c r="BN1886">
        <v>0</v>
      </c>
    </row>
    <row r="1887" spans="1:66" x14ac:dyDescent="0.25">
      <c r="A1887" s="1">
        <v>1885</v>
      </c>
      <c r="B1887">
        <v>0.97781705856323242</v>
      </c>
      <c r="C1887">
        <v>0</v>
      </c>
      <c r="D1887">
        <v>1</v>
      </c>
      <c r="E1887">
        <v>511900</v>
      </c>
      <c r="F1887" t="str">
        <v>巴中</v>
      </c>
      <c r="G1887">
        <v>12.209028244018549</v>
      </c>
      <c r="H1887">
        <v>14.331722259521481</v>
      </c>
      <c r="I1887">
        <v>0</v>
      </c>
      <c r="J1887">
        <v>2016</v>
      </c>
      <c r="K1887">
        <v>0</v>
      </c>
      <c r="L1887">
        <v>0</v>
      </c>
      <c r="M1887">
        <v>0</v>
      </c>
      <c r="N1887">
        <v>0</v>
      </c>
      <c r="O1887">
        <v>1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0.2328176945447922</v>
      </c>
      <c r="Z1887">
        <v>4.3496638536453247E-2</v>
      </c>
      <c r="AA1887">
        <v>1</v>
      </c>
      <c r="AB1887">
        <v>65.217399597167969</v>
      </c>
      <c r="AC1887">
        <v>0</v>
      </c>
      <c r="AD1887">
        <v>1</v>
      </c>
      <c r="AE1887">
        <v>0.89665967226028442</v>
      </c>
      <c r="AF1887">
        <v>0.29122549295425421</v>
      </c>
      <c r="AG1887">
        <v>1</v>
      </c>
      <c r="AH1887">
        <v>0.95653504133224487</v>
      </c>
      <c r="AI1887">
        <v>0.84298586845397949</v>
      </c>
      <c r="AJ1887">
        <v>5.6401044130325317E-2</v>
      </c>
      <c r="AK1887">
        <v>3.247811459004879E-3</v>
      </c>
      <c r="AL1887">
        <v>0.118451789021492</v>
      </c>
      <c r="AM1887">
        <v>0.1102389320731163</v>
      </c>
      <c r="AN1887">
        <v>0.14266479015350339</v>
      </c>
      <c r="AO1887">
        <v>7.7729463577270508E-2</v>
      </c>
      <c r="AP1887">
        <v>0</v>
      </c>
      <c r="AQ1887">
        <v>0</v>
      </c>
      <c r="AR1887">
        <v>0</v>
      </c>
      <c r="AS1887">
        <v>0</v>
      </c>
      <c r="AT1887">
        <v>5.9269261360168457</v>
      </c>
      <c r="AU1887">
        <v>9.7059507369995117</v>
      </c>
      <c r="AV1887">
        <v>0.4289</v>
      </c>
      <c r="AW1887">
        <v>7.0030655860900879</v>
      </c>
      <c r="AX1887">
        <v>15.372856140136721</v>
      </c>
      <c r="AY1887">
        <v>13.05212497711182</v>
      </c>
      <c r="AZ1887">
        <v>9.082280158996582</v>
      </c>
      <c r="BA1887">
        <v>0.29199373722076422</v>
      </c>
      <c r="BB1887">
        <v>0</v>
      </c>
      <c r="BC1887">
        <v>0</v>
      </c>
      <c r="BD1887">
        <v>5.4056569933891303E-2</v>
      </c>
      <c r="BE1887">
        <v>1</v>
      </c>
      <c r="BF1887">
        <v>0</v>
      </c>
      <c r="BG1887">
        <v>0</v>
      </c>
      <c r="BH1887">
        <v>0</v>
      </c>
      <c r="BI1887">
        <v>2019</v>
      </c>
      <c r="BJ1887">
        <v>2019</v>
      </c>
      <c r="BK1887">
        <v>2019</v>
      </c>
      <c r="BL1887">
        <v>24637.818359375</v>
      </c>
      <c r="BM1887">
        <v>28921.416015625</v>
      </c>
      <c r="BN1887">
        <v>0</v>
      </c>
    </row>
    <row r="1888" spans="1:66" x14ac:dyDescent="0.25">
      <c r="A1888" s="1">
        <v>1886</v>
      </c>
      <c r="B1888">
        <v>0.84488910436630249</v>
      </c>
      <c r="C1888">
        <v>0</v>
      </c>
      <c r="D1888">
        <v>1</v>
      </c>
      <c r="E1888">
        <v>511900</v>
      </c>
      <c r="F1888" t="str">
        <v>巴中</v>
      </c>
      <c r="G1888">
        <v>12.209028244018549</v>
      </c>
      <c r="H1888">
        <v>14.331722259521481</v>
      </c>
      <c r="I1888">
        <v>0</v>
      </c>
      <c r="J1888">
        <v>2015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4.9935195595026023E-2</v>
      </c>
      <c r="AA1888">
        <v>1</v>
      </c>
      <c r="AB1888">
        <v>65.217399597167969</v>
      </c>
      <c r="AC1888">
        <v>0</v>
      </c>
      <c r="AD1888">
        <v>1</v>
      </c>
      <c r="AE1888">
        <v>0.95925110578536987</v>
      </c>
      <c r="AF1888">
        <v>0.66964679956436157</v>
      </c>
      <c r="AG1888">
        <v>1</v>
      </c>
      <c r="AH1888">
        <v>0.98351794481277466</v>
      </c>
      <c r="AI1888">
        <v>0.90322577953338623</v>
      </c>
      <c r="AJ1888">
        <v>5.4055150598287582E-2</v>
      </c>
      <c r="AK1888">
        <v>3.3330745063722129E-3</v>
      </c>
      <c r="AL1888">
        <v>0.14340350031852719</v>
      </c>
      <c r="AM1888">
        <v>0.1036504879593849</v>
      </c>
      <c r="AN1888">
        <v>9.8884597420692444E-2</v>
      </c>
      <c r="AO1888">
        <v>7.6475359499454498E-2</v>
      </c>
      <c r="AP1888">
        <v>0</v>
      </c>
      <c r="AQ1888">
        <v>0</v>
      </c>
      <c r="AR1888">
        <v>0</v>
      </c>
      <c r="AS1888">
        <v>0</v>
      </c>
      <c r="AT1888">
        <v>5.9389071464538574</v>
      </c>
      <c r="AU1888">
        <v>9.6208591461181641</v>
      </c>
      <c r="AV1888">
        <v>0.4289</v>
      </c>
      <c r="AW1888">
        <v>7.0030655860900879</v>
      </c>
      <c r="AX1888">
        <v>15.372856140136721</v>
      </c>
      <c r="AY1888">
        <v>12.9744987487793</v>
      </c>
      <c r="AZ1888">
        <v>9.0061416625976563</v>
      </c>
      <c r="BA1888">
        <v>0</v>
      </c>
      <c r="BB1888">
        <v>0</v>
      </c>
      <c r="BC1888">
        <v>0</v>
      </c>
      <c r="BD1888">
        <v>5.6545216590166092E-2</v>
      </c>
      <c r="BE1888">
        <v>1</v>
      </c>
      <c r="BF1888">
        <v>0</v>
      </c>
      <c r="BG1888">
        <v>0</v>
      </c>
      <c r="BH1888">
        <v>0</v>
      </c>
      <c r="BI1888">
        <v>2019</v>
      </c>
      <c r="BJ1888">
        <v>2019</v>
      </c>
      <c r="BK1888">
        <v>2019</v>
      </c>
      <c r="BL1888">
        <v>24637.818359375</v>
      </c>
      <c r="BM1888">
        <v>28921.416015625</v>
      </c>
      <c r="BN1888">
        <v>0</v>
      </c>
    </row>
    <row r="1889" spans="1:66" x14ac:dyDescent="0.25">
      <c r="A1889" s="1">
        <v>1887</v>
      </c>
      <c r="B1889">
        <v>0.98446625471115112</v>
      </c>
      <c r="C1889">
        <v>0</v>
      </c>
      <c r="D1889">
        <v>1</v>
      </c>
      <c r="E1889">
        <v>511900</v>
      </c>
      <c r="F1889" t="str">
        <v>巴中</v>
      </c>
      <c r="G1889">
        <v>12.209028244018549</v>
      </c>
      <c r="H1889">
        <v>14.331722259521481</v>
      </c>
      <c r="I1889">
        <v>0</v>
      </c>
      <c r="J1889">
        <v>2013</v>
      </c>
      <c r="K1889">
        <v>0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3.8082215934991837E-2</v>
      </c>
      <c r="AA1889">
        <v>1</v>
      </c>
      <c r="AB1889">
        <v>0</v>
      </c>
      <c r="AC1889">
        <v>0</v>
      </c>
      <c r="AD1889">
        <v>0</v>
      </c>
      <c r="AE1889">
        <v>0.95087331533432007</v>
      </c>
      <c r="AF1889">
        <v>6.5349049866199493E-2</v>
      </c>
      <c r="AG1889">
        <v>1</v>
      </c>
      <c r="AJ1889">
        <v>4.897000640630722E-2</v>
      </c>
      <c r="AK1889">
        <v>3.293805755674839E-3</v>
      </c>
      <c r="AL1889">
        <v>0.1367713660001755</v>
      </c>
      <c r="AM1889">
        <v>9.6095480024814606E-2</v>
      </c>
      <c r="AN1889">
        <v>1.987942494452E-2</v>
      </c>
      <c r="AO1889">
        <v>8.4531605243682861E-2</v>
      </c>
      <c r="AP1889">
        <v>0</v>
      </c>
      <c r="AQ1889">
        <v>0</v>
      </c>
      <c r="AR1889">
        <v>0</v>
      </c>
      <c r="AS1889">
        <v>0</v>
      </c>
      <c r="AT1889">
        <v>5.9666595458984384</v>
      </c>
      <c r="AU1889">
        <v>9.2747230529785156</v>
      </c>
      <c r="AV1889">
        <v>0.4289</v>
      </c>
      <c r="AW1889">
        <v>7.0030655860900879</v>
      </c>
      <c r="AX1889">
        <v>15.372856140136721</v>
      </c>
      <c r="AY1889">
        <v>12.74914073944092</v>
      </c>
      <c r="AZ1889">
        <v>8.7454433441162109</v>
      </c>
      <c r="BA1889">
        <v>0</v>
      </c>
      <c r="BB1889">
        <v>0</v>
      </c>
      <c r="BC1889">
        <v>0</v>
      </c>
      <c r="BE1889">
        <v>1</v>
      </c>
      <c r="BF1889">
        <v>0</v>
      </c>
      <c r="BG1889">
        <v>0</v>
      </c>
      <c r="BH1889">
        <v>0</v>
      </c>
      <c r="BI1889">
        <v>2019</v>
      </c>
      <c r="BJ1889">
        <v>2019</v>
      </c>
      <c r="BK1889">
        <v>2019</v>
      </c>
      <c r="BL1889">
        <v>24637.818359375</v>
      </c>
      <c r="BM1889">
        <v>28921.416015625</v>
      </c>
      <c r="BN1889">
        <v>0</v>
      </c>
    </row>
    <row r="1890" spans="1:66" x14ac:dyDescent="0.25">
      <c r="A1890" s="1">
        <v>1888</v>
      </c>
      <c r="B1890">
        <v>0.92852270603179932</v>
      </c>
      <c r="C1890">
        <v>0</v>
      </c>
      <c r="D1890">
        <v>1</v>
      </c>
      <c r="E1890">
        <v>512000</v>
      </c>
      <c r="F1890" t="str">
        <v>资阳</v>
      </c>
      <c r="G1890">
        <v>12.917386054992679</v>
      </c>
      <c r="H1890">
        <v>14.247568130493161</v>
      </c>
      <c r="I1890">
        <v>0</v>
      </c>
      <c r="J1890">
        <v>2014</v>
      </c>
      <c r="K1890">
        <v>0</v>
      </c>
      <c r="L1890">
        <v>0</v>
      </c>
      <c r="M1890">
        <v>1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3.5420730710029602E-2</v>
      </c>
      <c r="AA1890">
        <v>1</v>
      </c>
      <c r="AB1890">
        <v>0</v>
      </c>
      <c r="AC1890">
        <v>0</v>
      </c>
      <c r="AD1890">
        <v>1</v>
      </c>
      <c r="AE1890">
        <v>0.92650765180587769</v>
      </c>
      <c r="AF1890">
        <v>0.30410349369049072</v>
      </c>
      <c r="AG1890">
        <v>0</v>
      </c>
      <c r="AI1890">
        <v>0.93243241310119629</v>
      </c>
      <c r="AJ1890">
        <v>4.4272202998399728E-2</v>
      </c>
      <c r="AK1890">
        <v>9.4870524480938911E-3</v>
      </c>
      <c r="AL1890">
        <v>0.13377274572849271</v>
      </c>
      <c r="AM1890">
        <v>0.1375357657670975</v>
      </c>
      <c r="AN1890">
        <v>5.5897288024425507E-2</v>
      </c>
      <c r="AO1890">
        <v>8.2393728196620941E-2</v>
      </c>
      <c r="AP1890">
        <v>0</v>
      </c>
      <c r="AQ1890">
        <v>0</v>
      </c>
      <c r="AR1890">
        <v>0</v>
      </c>
      <c r="AS1890">
        <v>0</v>
      </c>
      <c r="AT1890">
        <v>6.229102611541748</v>
      </c>
      <c r="AU1890">
        <v>10.422042846679689</v>
      </c>
      <c r="AV1890">
        <v>0.55700000000000005</v>
      </c>
      <c r="AW1890">
        <v>8.6125030517578125</v>
      </c>
      <c r="AX1890">
        <v>15.597097396850589</v>
      </c>
      <c r="AY1890">
        <v>12.76409244537354</v>
      </c>
      <c r="AZ1890">
        <v>9.7905426025390625</v>
      </c>
      <c r="BA1890">
        <v>0</v>
      </c>
      <c r="BB1890">
        <v>0</v>
      </c>
      <c r="BC1890">
        <v>0</v>
      </c>
      <c r="BD1890">
        <v>4.5259583741426468E-2</v>
      </c>
      <c r="BE1890">
        <v>1</v>
      </c>
      <c r="BF1890">
        <v>1</v>
      </c>
      <c r="BG1890">
        <v>0</v>
      </c>
      <c r="BH1890">
        <v>0</v>
      </c>
      <c r="BI1890">
        <v>2019</v>
      </c>
      <c r="BJ1890">
        <v>2019</v>
      </c>
      <c r="BK1890">
        <v>2019</v>
      </c>
      <c r="BL1890">
        <v>26015.615234375</v>
      </c>
      <c r="BM1890">
        <v>28694.6015625</v>
      </c>
      <c r="BN1890">
        <v>0</v>
      </c>
    </row>
    <row r="1891" spans="1:66" x14ac:dyDescent="0.25">
      <c r="A1891" s="1">
        <v>1889</v>
      </c>
      <c r="B1891">
        <v>1.0449589490890501</v>
      </c>
      <c r="C1891">
        <v>0</v>
      </c>
      <c r="D1891">
        <v>1</v>
      </c>
      <c r="E1891">
        <v>512000</v>
      </c>
      <c r="F1891" t="str">
        <v>资阳</v>
      </c>
      <c r="G1891">
        <v>12.917386054992679</v>
      </c>
      <c r="H1891">
        <v>14.247568130493161</v>
      </c>
      <c r="I1891">
        <v>0</v>
      </c>
      <c r="J1891">
        <v>2018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1</v>
      </c>
      <c r="X1891">
        <v>1</v>
      </c>
      <c r="Y1891">
        <v>0.16071753203868869</v>
      </c>
      <c r="Z1891">
        <v>2.8587952256202701E-2</v>
      </c>
      <c r="AA1891">
        <v>1</v>
      </c>
      <c r="AB1891">
        <v>65.217399597167969</v>
      </c>
      <c r="AC1891">
        <v>0</v>
      </c>
      <c r="AD1891">
        <v>1</v>
      </c>
      <c r="AE1891">
        <v>0.56886672973632813</v>
      </c>
      <c r="AF1891">
        <v>0.76691746711730957</v>
      </c>
      <c r="AG1891">
        <v>1</v>
      </c>
      <c r="AH1891">
        <v>0.95995587110519409</v>
      </c>
      <c r="AI1891">
        <v>0.8571428656578064</v>
      </c>
      <c r="AJ1891">
        <v>5.7205840945243842E-2</v>
      </c>
      <c r="AK1891">
        <v>1.042760536074638E-2</v>
      </c>
      <c r="AL1891">
        <v>0.14045983552932739</v>
      </c>
      <c r="AM1891">
        <v>0.12627829611301419</v>
      </c>
      <c r="AN1891">
        <v>2.1530397236347198E-2</v>
      </c>
      <c r="AO1891">
        <v>9.1184191405773163E-2</v>
      </c>
      <c r="AP1891">
        <v>0</v>
      </c>
      <c r="AQ1891">
        <v>0</v>
      </c>
      <c r="AR1891">
        <v>0</v>
      </c>
      <c r="AS1891">
        <v>0</v>
      </c>
      <c r="AT1891">
        <v>5.8464388847351074</v>
      </c>
      <c r="AU1891">
        <v>10.64820671081543</v>
      </c>
      <c r="AV1891">
        <v>0.55700000000000005</v>
      </c>
      <c r="AW1891">
        <v>8.6125030517578125</v>
      </c>
      <c r="AX1891">
        <v>15.597097396850589</v>
      </c>
      <c r="AY1891">
        <v>12.639768600463871</v>
      </c>
      <c r="AZ1891">
        <v>9.9038877487182617</v>
      </c>
      <c r="BA1891">
        <v>0.22851862013339999</v>
      </c>
      <c r="BB1891">
        <v>0</v>
      </c>
      <c r="BC1891">
        <v>1</v>
      </c>
      <c r="BD1891">
        <v>6.4137309789657593E-2</v>
      </c>
      <c r="BE1891">
        <v>1</v>
      </c>
      <c r="BF1891">
        <v>1</v>
      </c>
      <c r="BG1891">
        <v>0</v>
      </c>
      <c r="BH1891">
        <v>0</v>
      </c>
      <c r="BI1891">
        <v>2019</v>
      </c>
      <c r="BJ1891">
        <v>2019</v>
      </c>
      <c r="BK1891">
        <v>2019</v>
      </c>
      <c r="BL1891">
        <v>26015.615234375</v>
      </c>
      <c r="BM1891">
        <v>28694.6015625</v>
      </c>
      <c r="BN1891">
        <v>0</v>
      </c>
    </row>
    <row r="1892" spans="1:66" x14ac:dyDescent="0.25">
      <c r="A1892" s="1">
        <v>1890</v>
      </c>
      <c r="B1892">
        <v>0.9239463210105896</v>
      </c>
      <c r="C1892">
        <v>0</v>
      </c>
      <c r="D1892">
        <v>1</v>
      </c>
      <c r="E1892">
        <v>512000</v>
      </c>
      <c r="F1892" t="str">
        <v>资阳</v>
      </c>
      <c r="G1892">
        <v>12.917386054992679</v>
      </c>
      <c r="H1892">
        <v>14.247568130493161</v>
      </c>
      <c r="I1892">
        <v>0</v>
      </c>
      <c r="J1892">
        <v>2015</v>
      </c>
      <c r="K1892">
        <v>0</v>
      </c>
      <c r="L1892">
        <v>0</v>
      </c>
      <c r="M1892">
        <v>0</v>
      </c>
      <c r="N1892">
        <v>1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3.6145769059658051E-2</v>
      </c>
      <c r="AA1892">
        <v>1</v>
      </c>
      <c r="AB1892">
        <v>65.217399597167969</v>
      </c>
      <c r="AC1892">
        <v>0</v>
      </c>
      <c r="AD1892">
        <v>1</v>
      </c>
      <c r="AE1892">
        <v>0.99999642372131348</v>
      </c>
      <c r="AF1892">
        <v>0.51996606588363647</v>
      </c>
      <c r="AG1892">
        <v>1</v>
      </c>
      <c r="AI1892">
        <v>0.84375</v>
      </c>
      <c r="AJ1892">
        <v>4.3770499527454383E-2</v>
      </c>
      <c r="AK1892">
        <v>7.3583312332630157E-3</v>
      </c>
      <c r="AL1892">
        <v>0.15068382024765009</v>
      </c>
      <c r="AM1892">
        <v>0.1384199261665344</v>
      </c>
      <c r="AN1892">
        <v>8.5287224501371384E-3</v>
      </c>
      <c r="AO1892">
        <v>7.9392232000827789E-2</v>
      </c>
      <c r="AP1892">
        <v>0</v>
      </c>
      <c r="AQ1892">
        <v>0</v>
      </c>
      <c r="AR1892">
        <v>0</v>
      </c>
      <c r="AS1892">
        <v>0</v>
      </c>
      <c r="AT1892">
        <v>6.2219409942626953</v>
      </c>
      <c r="AU1892">
        <v>10.482961654663089</v>
      </c>
      <c r="AV1892">
        <v>0.55700000000000005</v>
      </c>
      <c r="AW1892">
        <v>8.6125030517578125</v>
      </c>
      <c r="AX1892">
        <v>15.597097396850589</v>
      </c>
      <c r="AY1892">
        <v>12.90377712249756</v>
      </c>
      <c r="AZ1892">
        <v>9.6716814041137695</v>
      </c>
      <c r="BA1892">
        <v>0</v>
      </c>
      <c r="BB1892">
        <v>0</v>
      </c>
      <c r="BC1892">
        <v>0</v>
      </c>
      <c r="BD1892">
        <v>5.6545216590166092E-2</v>
      </c>
      <c r="BE1892">
        <v>1</v>
      </c>
      <c r="BF1892">
        <v>1</v>
      </c>
      <c r="BG1892">
        <v>0</v>
      </c>
      <c r="BH1892">
        <v>1</v>
      </c>
      <c r="BI1892">
        <v>2019</v>
      </c>
      <c r="BJ1892">
        <v>2019</v>
      </c>
      <c r="BK1892">
        <v>2019</v>
      </c>
      <c r="BL1892">
        <v>26015.615234375</v>
      </c>
      <c r="BM1892">
        <v>28694.6015625</v>
      </c>
      <c r="BN1892">
        <v>0</v>
      </c>
    </row>
    <row r="1893" spans="1:66" x14ac:dyDescent="0.25">
      <c r="A1893" s="1">
        <v>1891</v>
      </c>
      <c r="B1893">
        <v>0.88811564445495605</v>
      </c>
      <c r="C1893">
        <v>0</v>
      </c>
      <c r="D1893">
        <v>1</v>
      </c>
      <c r="E1893">
        <v>512000</v>
      </c>
      <c r="F1893" t="str">
        <v>资阳</v>
      </c>
      <c r="G1893">
        <v>12.917386054992679</v>
      </c>
      <c r="H1893">
        <v>14.247568130493161</v>
      </c>
      <c r="I1893">
        <v>0</v>
      </c>
      <c r="J1893">
        <v>2012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2.8363410383462909E-2</v>
      </c>
      <c r="AA1893">
        <v>1</v>
      </c>
      <c r="AB1893">
        <v>0</v>
      </c>
      <c r="AC1893">
        <v>0</v>
      </c>
      <c r="AD1893">
        <v>0</v>
      </c>
      <c r="AE1893">
        <v>0.87379950284957886</v>
      </c>
      <c r="AF1893">
        <v>4.6689093112945557E-2</v>
      </c>
      <c r="AG1893">
        <v>0</v>
      </c>
      <c r="AJ1893">
        <v>5.4344777017831802E-2</v>
      </c>
      <c r="AK1893">
        <v>1.1230673640966421E-2</v>
      </c>
      <c r="AL1893">
        <v>0.13645593822002411</v>
      </c>
      <c r="AM1893">
        <v>0.1200968027114868</v>
      </c>
      <c r="AN1893">
        <v>0.1145119741559029</v>
      </c>
      <c r="AO1893">
        <v>9.8065204918384552E-2</v>
      </c>
      <c r="AP1893">
        <v>0</v>
      </c>
      <c r="AQ1893">
        <v>0</v>
      </c>
      <c r="AR1893">
        <v>0</v>
      </c>
      <c r="AS1893">
        <v>0</v>
      </c>
      <c r="AT1893">
        <v>6.2263388633728027</v>
      </c>
      <c r="AU1893">
        <v>10.21401882171631</v>
      </c>
      <c r="AV1893">
        <v>0.55700000000000005</v>
      </c>
      <c r="AW1893">
        <v>8.6125030517578125</v>
      </c>
      <c r="AX1893">
        <v>15.597097396850589</v>
      </c>
      <c r="AY1893">
        <v>12.64753246307373</v>
      </c>
      <c r="AZ1893">
        <v>9.7583465576171875</v>
      </c>
      <c r="BA1893">
        <v>0</v>
      </c>
      <c r="BB1893">
        <v>0</v>
      </c>
      <c r="BC1893">
        <v>0</v>
      </c>
      <c r="BE1893">
        <v>1</v>
      </c>
      <c r="BF1893">
        <v>1</v>
      </c>
      <c r="BG1893">
        <v>0</v>
      </c>
      <c r="BH1893">
        <v>1</v>
      </c>
      <c r="BI1893">
        <v>2019</v>
      </c>
      <c r="BJ1893">
        <v>2019</v>
      </c>
      <c r="BK1893">
        <v>2019</v>
      </c>
      <c r="BL1893">
        <v>26015.615234375</v>
      </c>
      <c r="BM1893">
        <v>28694.6015625</v>
      </c>
      <c r="BN1893">
        <v>0</v>
      </c>
    </row>
    <row r="1894" spans="1:66" x14ac:dyDescent="0.25">
      <c r="A1894" s="1">
        <v>1892</v>
      </c>
      <c r="B1894">
        <v>1.0541964769363401</v>
      </c>
      <c r="C1894">
        <v>1</v>
      </c>
      <c r="D1894">
        <v>1</v>
      </c>
      <c r="E1894">
        <v>512000</v>
      </c>
      <c r="F1894" t="str">
        <v>资阳</v>
      </c>
      <c r="G1894">
        <v>12.917386054992679</v>
      </c>
      <c r="H1894">
        <v>14.247568130493161</v>
      </c>
      <c r="I1894">
        <v>0</v>
      </c>
      <c r="J1894">
        <v>2019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0</v>
      </c>
      <c r="U1894">
        <v>0</v>
      </c>
      <c r="V1894">
        <v>0</v>
      </c>
      <c r="W1894">
        <v>1</v>
      </c>
      <c r="X1894">
        <v>1</v>
      </c>
      <c r="Y1894">
        <v>0.16071753203868869</v>
      </c>
      <c r="Z1894">
        <v>3.9532262831926353E-2</v>
      </c>
      <c r="AA1894">
        <v>1</v>
      </c>
      <c r="AB1894">
        <v>65.217399597167969</v>
      </c>
      <c r="AC1894">
        <v>0</v>
      </c>
      <c r="AD1894">
        <v>1</v>
      </c>
      <c r="AE1894">
        <v>0.52285164594650269</v>
      </c>
      <c r="AF1894">
        <v>0.5517992377281189</v>
      </c>
      <c r="AG1894">
        <v>1</v>
      </c>
      <c r="AH1894">
        <v>0.80714106559753418</v>
      </c>
      <c r="AI1894">
        <v>0.89272028207778931</v>
      </c>
      <c r="AJ1894">
        <v>5.2568297833204269E-2</v>
      </c>
      <c r="AK1894">
        <v>1.2572764419019221E-2</v>
      </c>
      <c r="AL1894">
        <v>0.13767176866531369</v>
      </c>
      <c r="AM1894">
        <v>0.1233702525496483</v>
      </c>
      <c r="AN1894">
        <v>2.6805132627487179E-2</v>
      </c>
      <c r="AO1894">
        <v>8.4765054285526276E-2</v>
      </c>
      <c r="AP1894">
        <v>0</v>
      </c>
      <c r="AQ1894">
        <v>0</v>
      </c>
      <c r="AR1894">
        <v>0</v>
      </c>
      <c r="AS1894">
        <v>1</v>
      </c>
      <c r="AT1894">
        <v>5.834810733795166</v>
      </c>
      <c r="AU1894">
        <v>10.342354774475099</v>
      </c>
      <c r="AV1894">
        <v>0.55700000000000005</v>
      </c>
      <c r="AW1894">
        <v>8.6125030517578125</v>
      </c>
      <c r="AX1894">
        <v>15.597097396850589</v>
      </c>
      <c r="AY1894">
        <v>12.5529727935791</v>
      </c>
      <c r="AZ1894">
        <v>10.084683418273929</v>
      </c>
      <c r="BA1894">
        <v>0.22851862013339999</v>
      </c>
      <c r="BB1894">
        <v>1</v>
      </c>
      <c r="BC1894">
        <v>1</v>
      </c>
      <c r="BD1894">
        <v>5.6978993117809303E-2</v>
      </c>
      <c r="BE1894">
        <v>1</v>
      </c>
      <c r="BF1894">
        <v>1</v>
      </c>
      <c r="BG1894">
        <v>0</v>
      </c>
      <c r="BH1894">
        <v>0</v>
      </c>
      <c r="BI1894">
        <v>2019</v>
      </c>
      <c r="BJ1894">
        <v>2019</v>
      </c>
      <c r="BK1894">
        <v>2019</v>
      </c>
      <c r="BL1894">
        <v>26015.615234375</v>
      </c>
      <c r="BM1894">
        <v>28694.6015625</v>
      </c>
      <c r="BN1894">
        <v>0</v>
      </c>
    </row>
    <row r="1895" spans="1:66" x14ac:dyDescent="0.25">
      <c r="A1895" s="1">
        <v>1893</v>
      </c>
      <c r="B1895">
        <v>0.92685204744338989</v>
      </c>
      <c r="C1895">
        <v>0</v>
      </c>
      <c r="D1895">
        <v>1</v>
      </c>
      <c r="E1895">
        <v>512000</v>
      </c>
      <c r="F1895" t="str">
        <v>资阳</v>
      </c>
      <c r="G1895">
        <v>12.917386054992679</v>
      </c>
      <c r="H1895">
        <v>14.247568130493161</v>
      </c>
      <c r="I1895">
        <v>0</v>
      </c>
      <c r="J1895">
        <v>2017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1</v>
      </c>
      <c r="Y1895">
        <v>0.16071753203868869</v>
      </c>
      <c r="Z1895">
        <v>2.6975182816386219E-2</v>
      </c>
      <c r="AA1895">
        <v>1</v>
      </c>
      <c r="AB1895">
        <v>65.217399597167969</v>
      </c>
      <c r="AC1895">
        <v>0</v>
      </c>
      <c r="AD1895">
        <v>1</v>
      </c>
      <c r="AE1895">
        <v>0.6638714075088501</v>
      </c>
      <c r="AF1895">
        <v>0.51621860265731812</v>
      </c>
      <c r="AG1895">
        <v>1</v>
      </c>
      <c r="AH1895">
        <v>0.93865227699279785</v>
      </c>
      <c r="AI1895">
        <v>0.86116701364517212</v>
      </c>
      <c r="AJ1895">
        <v>6.6290766000747681E-2</v>
      </c>
      <c r="AK1895">
        <v>6.5995724871754646E-3</v>
      </c>
      <c r="AL1895">
        <v>0.14613339304924011</v>
      </c>
      <c r="AM1895">
        <v>0.13526350259780881</v>
      </c>
      <c r="AN1895">
        <v>5.5156897753477097E-2</v>
      </c>
      <c r="AO1895">
        <v>0.10151030123233799</v>
      </c>
      <c r="AP1895">
        <v>0</v>
      </c>
      <c r="AQ1895">
        <v>0</v>
      </c>
      <c r="AR1895">
        <v>0</v>
      </c>
      <c r="AS1895">
        <v>0</v>
      </c>
      <c r="AT1895">
        <v>5.855072021484375</v>
      </c>
      <c r="AU1895">
        <v>10.602541923522949</v>
      </c>
      <c r="AV1895">
        <v>0.55700000000000005</v>
      </c>
      <c r="AW1895">
        <v>8.6125030517578125</v>
      </c>
      <c r="AX1895">
        <v>15.597097396850589</v>
      </c>
      <c r="AY1895">
        <v>12.73488712310791</v>
      </c>
      <c r="AZ1895">
        <v>9.3837890625</v>
      </c>
      <c r="BA1895">
        <v>0.22851862013339999</v>
      </c>
      <c r="BB1895">
        <v>0</v>
      </c>
      <c r="BC1895">
        <v>0</v>
      </c>
      <c r="BD1895">
        <v>5.5532123893499367E-2</v>
      </c>
      <c r="BE1895">
        <v>1</v>
      </c>
      <c r="BF1895">
        <v>1</v>
      </c>
      <c r="BG1895">
        <v>0</v>
      </c>
      <c r="BH1895">
        <v>1</v>
      </c>
      <c r="BI1895">
        <v>2019</v>
      </c>
      <c r="BJ1895">
        <v>2019</v>
      </c>
      <c r="BK1895">
        <v>2019</v>
      </c>
      <c r="BL1895">
        <v>26015.615234375</v>
      </c>
      <c r="BM1895">
        <v>28694.6015625</v>
      </c>
      <c r="BN1895">
        <v>0</v>
      </c>
    </row>
    <row r="1896" spans="1:66" x14ac:dyDescent="0.25">
      <c r="A1896" s="1">
        <v>1894</v>
      </c>
      <c r="B1896">
        <v>0.90262460708618164</v>
      </c>
      <c r="C1896">
        <v>0</v>
      </c>
      <c r="D1896">
        <v>1</v>
      </c>
      <c r="E1896">
        <v>512000</v>
      </c>
      <c r="F1896" t="str">
        <v>资阳</v>
      </c>
      <c r="G1896">
        <v>12.917386054992679</v>
      </c>
      <c r="H1896">
        <v>14.247568130493161</v>
      </c>
      <c r="I1896">
        <v>0</v>
      </c>
      <c r="J1896">
        <v>2016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0.16071753203868869</v>
      </c>
      <c r="Z1896">
        <v>2.9800377786159519E-2</v>
      </c>
      <c r="AA1896">
        <v>1</v>
      </c>
      <c r="AB1896">
        <v>65.217399597167969</v>
      </c>
      <c r="AC1896">
        <v>0</v>
      </c>
      <c r="AD1896">
        <v>1</v>
      </c>
      <c r="AE1896">
        <v>0.7671167254447937</v>
      </c>
      <c r="AF1896">
        <v>0.24745799601078031</v>
      </c>
      <c r="AG1896">
        <v>1</v>
      </c>
      <c r="AI1896">
        <v>0.86301368474960327</v>
      </c>
      <c r="AJ1896">
        <v>5.2374407649040222E-2</v>
      </c>
      <c r="AK1896">
        <v>4.9372254870831966E-3</v>
      </c>
      <c r="AL1896">
        <v>0.1361718624830246</v>
      </c>
      <c r="AM1896">
        <v>0.12640358507633209</v>
      </c>
      <c r="AN1896">
        <v>7.9680448397994041E-3</v>
      </c>
      <c r="AO1896">
        <v>7.471243292093277E-2</v>
      </c>
      <c r="AP1896">
        <v>0</v>
      </c>
      <c r="AQ1896">
        <v>0</v>
      </c>
      <c r="AR1896">
        <v>0</v>
      </c>
      <c r="AS1896">
        <v>0</v>
      </c>
      <c r="AT1896">
        <v>5.8721179962158203</v>
      </c>
      <c r="AU1896">
        <v>10.52696323394775</v>
      </c>
      <c r="AV1896">
        <v>0.55700000000000005</v>
      </c>
      <c r="AW1896">
        <v>8.6125030517578125</v>
      </c>
      <c r="AX1896">
        <v>15.597097396850589</v>
      </c>
      <c r="AY1896">
        <v>12.581074714660639</v>
      </c>
      <c r="AZ1896">
        <v>9.1427040100097656</v>
      </c>
      <c r="BA1896">
        <v>0.22851862013339999</v>
      </c>
      <c r="BB1896">
        <v>0</v>
      </c>
      <c r="BC1896">
        <v>0</v>
      </c>
      <c r="BD1896">
        <v>5.4056569933891303E-2</v>
      </c>
      <c r="BE1896">
        <v>1</v>
      </c>
      <c r="BF1896">
        <v>1</v>
      </c>
      <c r="BG1896">
        <v>0</v>
      </c>
      <c r="BH1896">
        <v>0</v>
      </c>
      <c r="BI1896">
        <v>2019</v>
      </c>
      <c r="BJ1896">
        <v>2019</v>
      </c>
      <c r="BK1896">
        <v>2019</v>
      </c>
      <c r="BL1896">
        <v>26015.615234375</v>
      </c>
      <c r="BM1896">
        <v>28694.6015625</v>
      </c>
      <c r="BN1896">
        <v>0</v>
      </c>
    </row>
    <row r="1897" spans="1:66" x14ac:dyDescent="0.25">
      <c r="A1897" s="1">
        <v>1895</v>
      </c>
      <c r="B1897">
        <v>0.96762281656265259</v>
      </c>
      <c r="C1897">
        <v>0</v>
      </c>
      <c r="D1897">
        <v>1</v>
      </c>
      <c r="E1897">
        <v>512000</v>
      </c>
      <c r="F1897" t="str">
        <v>资阳</v>
      </c>
      <c r="G1897">
        <v>12.917386054992679</v>
      </c>
      <c r="H1897">
        <v>14.247568130493161</v>
      </c>
      <c r="I1897">
        <v>0</v>
      </c>
      <c r="J1897">
        <v>2013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2.8827451169490811E-2</v>
      </c>
      <c r="AA1897">
        <v>1</v>
      </c>
      <c r="AB1897">
        <v>0</v>
      </c>
      <c r="AC1897">
        <v>0</v>
      </c>
      <c r="AD1897">
        <v>0</v>
      </c>
      <c r="AE1897">
        <v>0.88019818067550659</v>
      </c>
      <c r="AF1897">
        <v>0.23550900816917419</v>
      </c>
      <c r="AG1897">
        <v>1</v>
      </c>
      <c r="AJ1897">
        <v>5.4481744766235352E-2</v>
      </c>
      <c r="AK1897">
        <v>1.1643730103969571E-2</v>
      </c>
      <c r="AL1897">
        <v>0.1517323702573776</v>
      </c>
      <c r="AM1897">
        <v>0.1198333948850632</v>
      </c>
      <c r="AN1897">
        <v>0.1830072999000549</v>
      </c>
      <c r="AO1897">
        <v>0.1040452197194099</v>
      </c>
      <c r="AP1897">
        <v>0</v>
      </c>
      <c r="AQ1897">
        <v>0</v>
      </c>
      <c r="AR1897">
        <v>0</v>
      </c>
      <c r="AS1897">
        <v>0</v>
      </c>
      <c r="AT1897">
        <v>6.229102611541748</v>
      </c>
      <c r="AU1897">
        <v>9.9779453277587891</v>
      </c>
      <c r="AV1897">
        <v>0.55700000000000005</v>
      </c>
      <c r="AW1897">
        <v>8.6125030517578125</v>
      </c>
      <c r="AX1897">
        <v>15.597097396850589</v>
      </c>
      <c r="AY1897">
        <v>12.727354049682621</v>
      </c>
      <c r="AZ1897">
        <v>9.8637590408325195</v>
      </c>
      <c r="BA1897">
        <v>0</v>
      </c>
      <c r="BB1897">
        <v>0</v>
      </c>
      <c r="BC1897">
        <v>0</v>
      </c>
      <c r="BE1897">
        <v>1</v>
      </c>
      <c r="BF1897">
        <v>1</v>
      </c>
      <c r="BG1897">
        <v>0</v>
      </c>
      <c r="BH1897">
        <v>0</v>
      </c>
      <c r="BI1897">
        <v>2019</v>
      </c>
      <c r="BJ1897">
        <v>2019</v>
      </c>
      <c r="BK1897">
        <v>2019</v>
      </c>
      <c r="BL1897">
        <v>26015.615234375</v>
      </c>
      <c r="BM1897">
        <v>28694.6015625</v>
      </c>
      <c r="BN1897">
        <v>0</v>
      </c>
    </row>
    <row r="1898" spans="1:66" x14ac:dyDescent="0.25">
      <c r="A1898" s="1">
        <v>1896</v>
      </c>
      <c r="B1898">
        <v>0.97993761301040649</v>
      </c>
      <c r="C1898">
        <v>0</v>
      </c>
      <c r="D1898">
        <v>1</v>
      </c>
      <c r="E1898">
        <v>520100</v>
      </c>
      <c r="F1898" t="str">
        <v>贵阳</v>
      </c>
      <c r="G1898">
        <v>14.69593334197998</v>
      </c>
      <c r="H1898">
        <v>15.06634998321533</v>
      </c>
      <c r="I1898">
        <v>1</v>
      </c>
      <c r="J1898">
        <v>2016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0.27738255262374878</v>
      </c>
      <c r="Z1898">
        <v>8.9869208633899689E-2</v>
      </c>
      <c r="AA1898">
        <v>1</v>
      </c>
      <c r="AB1898">
        <v>60.349201202392578</v>
      </c>
      <c r="AC1898">
        <v>1</v>
      </c>
      <c r="AD1898">
        <v>1</v>
      </c>
      <c r="AE1898">
        <v>0.94764500856399536</v>
      </c>
      <c r="AF1898">
        <v>0.20444707572460169</v>
      </c>
      <c r="AG1898">
        <v>1</v>
      </c>
      <c r="AH1898">
        <v>0.83910572528839111</v>
      </c>
      <c r="AI1898">
        <v>0.87691307067871094</v>
      </c>
      <c r="AJ1898">
        <v>9.8373554646968842E-2</v>
      </c>
      <c r="AK1898">
        <v>3.2859783619642258E-2</v>
      </c>
      <c r="AL1898">
        <v>7.4134416878223419E-2</v>
      </c>
      <c r="AM1898">
        <v>7.4876904487609863E-2</v>
      </c>
      <c r="AN1898">
        <v>0.31267055869102478</v>
      </c>
      <c r="AO1898">
        <v>0.1413770318031311</v>
      </c>
      <c r="AP1898">
        <v>0</v>
      </c>
      <c r="AQ1898">
        <v>0</v>
      </c>
      <c r="AR1898">
        <v>0</v>
      </c>
      <c r="AS1898">
        <v>0</v>
      </c>
      <c r="AT1898">
        <v>5.9939613342285156</v>
      </c>
      <c r="AU1898">
        <v>11.123904228210449</v>
      </c>
      <c r="AV1898">
        <v>0.4219</v>
      </c>
      <c r="AW1898">
        <v>10.76669406890869</v>
      </c>
      <c r="AX1898">
        <v>16.758554458618161</v>
      </c>
      <c r="AY1898">
        <v>13.80817699432373</v>
      </c>
      <c r="AZ1898">
        <v>12.058854103088381</v>
      </c>
      <c r="BA1898">
        <v>0.31615802645683289</v>
      </c>
      <c r="BB1898">
        <v>0</v>
      </c>
      <c r="BC1898">
        <v>0</v>
      </c>
      <c r="BD1898">
        <v>9.6765249967575073E-2</v>
      </c>
      <c r="BE1898">
        <v>1</v>
      </c>
      <c r="BF1898">
        <v>0</v>
      </c>
      <c r="BG1898">
        <v>0</v>
      </c>
      <c r="BH1898">
        <v>0</v>
      </c>
      <c r="BI1898">
        <v>2019</v>
      </c>
      <c r="BJ1898">
        <v>2019</v>
      </c>
      <c r="BK1898">
        <v>2019</v>
      </c>
      <c r="BL1898">
        <v>29627.001953125</v>
      </c>
      <c r="BM1898">
        <v>30373.76171875</v>
      </c>
      <c r="BN1898">
        <v>2016</v>
      </c>
    </row>
    <row r="1899" spans="1:66" x14ac:dyDescent="0.25">
      <c r="A1899" s="1">
        <v>1897</v>
      </c>
      <c r="B1899">
        <v>0.81796383857727051</v>
      </c>
      <c r="C1899">
        <v>0</v>
      </c>
      <c r="D1899">
        <v>1</v>
      </c>
      <c r="E1899">
        <v>520100</v>
      </c>
      <c r="F1899" t="str">
        <v>贵阳</v>
      </c>
      <c r="G1899">
        <v>14.69593334197998</v>
      </c>
      <c r="H1899">
        <v>15.06634998321533</v>
      </c>
      <c r="I1899">
        <v>1</v>
      </c>
      <c r="J1899">
        <v>2012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0.11389134079217909</v>
      </c>
      <c r="AA1899">
        <v>0</v>
      </c>
      <c r="AB1899">
        <v>0</v>
      </c>
      <c r="AC1899">
        <v>0</v>
      </c>
      <c r="AD1899">
        <v>0</v>
      </c>
      <c r="AE1899">
        <v>0.99999642372131348</v>
      </c>
      <c r="AF1899">
        <v>7.2327544912695876E-3</v>
      </c>
      <c r="AG1899">
        <v>1</v>
      </c>
      <c r="AJ1899">
        <v>0.1314039081335068</v>
      </c>
      <c r="AK1899">
        <v>1.8864817917346951E-2</v>
      </c>
      <c r="AL1899">
        <v>7.173784077167511E-2</v>
      </c>
      <c r="AM1899">
        <v>5.9771992266178131E-2</v>
      </c>
      <c r="AN1899">
        <v>0.22591407597064969</v>
      </c>
      <c r="AO1899">
        <v>0.19074708223342901</v>
      </c>
      <c r="AP1899">
        <v>0</v>
      </c>
      <c r="AQ1899">
        <v>0</v>
      </c>
      <c r="AR1899">
        <v>0</v>
      </c>
      <c r="AS1899">
        <v>0</v>
      </c>
      <c r="AT1899">
        <v>5.9255919456481934</v>
      </c>
      <c r="AU1899">
        <v>10.55703639984131</v>
      </c>
      <c r="AV1899">
        <v>0.4219</v>
      </c>
      <c r="AW1899">
        <v>10.76669406890869</v>
      </c>
      <c r="AX1899">
        <v>16.758554458618161</v>
      </c>
      <c r="AY1899">
        <v>13.34718704223633</v>
      </c>
      <c r="AZ1899">
        <v>11.09542274475098</v>
      </c>
      <c r="BA1899">
        <v>0</v>
      </c>
      <c r="BB1899">
        <v>0</v>
      </c>
      <c r="BC1899">
        <v>0</v>
      </c>
      <c r="BE1899">
        <v>1</v>
      </c>
      <c r="BF1899">
        <v>0</v>
      </c>
      <c r="BG1899">
        <v>0</v>
      </c>
      <c r="BH1899">
        <v>1</v>
      </c>
      <c r="BI1899">
        <v>2019</v>
      </c>
      <c r="BJ1899">
        <v>2019</v>
      </c>
      <c r="BK1899">
        <v>2019</v>
      </c>
      <c r="BL1899">
        <v>29627.001953125</v>
      </c>
      <c r="BM1899">
        <v>30373.76171875</v>
      </c>
      <c r="BN1899">
        <v>2016</v>
      </c>
    </row>
    <row r="1900" spans="1:66" x14ac:dyDescent="0.25">
      <c r="A1900" s="1">
        <v>1898</v>
      </c>
      <c r="B1900">
        <v>1.149060964584351</v>
      </c>
      <c r="C1900">
        <v>0</v>
      </c>
      <c r="D1900">
        <v>1</v>
      </c>
      <c r="E1900">
        <v>520100</v>
      </c>
      <c r="F1900" t="str">
        <v>贵阳</v>
      </c>
      <c r="G1900">
        <v>14.69593334197998</v>
      </c>
      <c r="H1900">
        <v>15.06634998321533</v>
      </c>
      <c r="I1900">
        <v>1</v>
      </c>
      <c r="J1900">
        <v>2013</v>
      </c>
      <c r="K1900">
        <v>1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0.10661614686250689</v>
      </c>
      <c r="AA1900">
        <v>1</v>
      </c>
      <c r="AB1900">
        <v>0</v>
      </c>
      <c r="AC1900">
        <v>0</v>
      </c>
      <c r="AD1900">
        <v>1</v>
      </c>
      <c r="AE1900">
        <v>0.88349068164825439</v>
      </c>
      <c r="AF1900">
        <v>0.22943252325057981</v>
      </c>
      <c r="AG1900">
        <v>1</v>
      </c>
      <c r="AJ1900">
        <v>0.13423305749893191</v>
      </c>
      <c r="AK1900">
        <v>2.3780368268489841E-2</v>
      </c>
      <c r="AL1900">
        <v>6.9029122591018677E-2</v>
      </c>
      <c r="AM1900">
        <v>6.7530147731304169E-2</v>
      </c>
      <c r="AN1900">
        <v>0.96441888809204102</v>
      </c>
      <c r="AO1900">
        <v>0.19120025634765619</v>
      </c>
      <c r="AP1900">
        <v>0</v>
      </c>
      <c r="AQ1900">
        <v>0</v>
      </c>
      <c r="AR1900">
        <v>0</v>
      </c>
      <c r="AS1900">
        <v>0</v>
      </c>
      <c r="AT1900">
        <v>5.9377999305725098</v>
      </c>
      <c r="AU1900">
        <v>10.915524482727051</v>
      </c>
      <c r="AV1900">
        <v>0.4219</v>
      </c>
      <c r="AW1900">
        <v>10.76669406890869</v>
      </c>
      <c r="AX1900">
        <v>16.758554458618161</v>
      </c>
      <c r="AY1900">
        <v>13.474154472351071</v>
      </c>
      <c r="AZ1900">
        <v>11.44719123840332</v>
      </c>
      <c r="BA1900">
        <v>0</v>
      </c>
      <c r="BB1900">
        <v>0</v>
      </c>
      <c r="BC1900">
        <v>0</v>
      </c>
      <c r="BE1900">
        <v>1</v>
      </c>
      <c r="BF1900">
        <v>0</v>
      </c>
      <c r="BG1900">
        <v>0</v>
      </c>
      <c r="BH1900">
        <v>0</v>
      </c>
      <c r="BI1900">
        <v>2019</v>
      </c>
      <c r="BJ1900">
        <v>2019</v>
      </c>
      <c r="BK1900">
        <v>2019</v>
      </c>
      <c r="BL1900">
        <v>29627.001953125</v>
      </c>
      <c r="BM1900">
        <v>30373.76171875</v>
      </c>
      <c r="BN1900">
        <v>2016</v>
      </c>
    </row>
    <row r="1901" spans="1:66" x14ac:dyDescent="0.25">
      <c r="A1901" s="1">
        <v>1899</v>
      </c>
      <c r="B1901">
        <v>0.9282568097114563</v>
      </c>
      <c r="C1901">
        <v>0</v>
      </c>
      <c r="D1901">
        <v>1</v>
      </c>
      <c r="E1901">
        <v>520100</v>
      </c>
      <c r="F1901" t="str">
        <v>贵阳</v>
      </c>
      <c r="G1901">
        <v>14.69593334197998</v>
      </c>
      <c r="H1901">
        <v>15.06634998321533</v>
      </c>
      <c r="I1901">
        <v>1</v>
      </c>
      <c r="J1901">
        <v>2018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1</v>
      </c>
      <c r="X1901">
        <v>1</v>
      </c>
      <c r="Y1901">
        <v>0.27738255262374878</v>
      </c>
      <c r="Z1901">
        <v>8.4203734993934631E-2</v>
      </c>
      <c r="AA1901">
        <v>1</v>
      </c>
      <c r="AB1901">
        <v>60.349201202392578</v>
      </c>
      <c r="AC1901">
        <v>1</v>
      </c>
      <c r="AD1901">
        <v>1</v>
      </c>
      <c r="AE1901">
        <v>0.92460918426513672</v>
      </c>
      <c r="AF1901">
        <v>1.3043675422668459</v>
      </c>
      <c r="AG1901">
        <v>1</v>
      </c>
      <c r="AH1901">
        <v>0.97808116674423218</v>
      </c>
      <c r="AI1901">
        <v>0.92518997192382813</v>
      </c>
      <c r="AJ1901">
        <v>9.7593747079372406E-2</v>
      </c>
      <c r="AK1901">
        <v>3.9697587490081787E-2</v>
      </c>
      <c r="AL1901">
        <v>8.5675016045570374E-2</v>
      </c>
      <c r="AM1901">
        <v>7.2282291948795319E-2</v>
      </c>
      <c r="AN1901">
        <v>0.36847931146621699</v>
      </c>
      <c r="AO1901">
        <v>0.14809507131576541</v>
      </c>
      <c r="AP1901">
        <v>0</v>
      </c>
      <c r="AQ1901">
        <v>0</v>
      </c>
      <c r="AR1901">
        <v>0</v>
      </c>
      <c r="AS1901">
        <v>0</v>
      </c>
      <c r="AT1901">
        <v>6.0354814529418954</v>
      </c>
      <c r="AU1901">
        <v>11.27020359039307</v>
      </c>
      <c r="AV1901">
        <v>0.4219</v>
      </c>
      <c r="AW1901">
        <v>10.76669406890869</v>
      </c>
      <c r="AX1901">
        <v>16.758554458618161</v>
      </c>
      <c r="AY1901">
        <v>14.006931304931641</v>
      </c>
      <c r="AZ1901">
        <v>12.420352935791019</v>
      </c>
      <c r="BA1901">
        <v>0.31615802645683289</v>
      </c>
      <c r="BB1901">
        <v>0</v>
      </c>
      <c r="BC1901">
        <v>0</v>
      </c>
      <c r="BD1901">
        <v>0.1461518257856369</v>
      </c>
      <c r="BE1901">
        <v>1</v>
      </c>
      <c r="BF1901">
        <v>0</v>
      </c>
      <c r="BG1901">
        <v>0</v>
      </c>
      <c r="BH1901">
        <v>0</v>
      </c>
      <c r="BI1901">
        <v>2019</v>
      </c>
      <c r="BJ1901">
        <v>2019</v>
      </c>
      <c r="BK1901">
        <v>2019</v>
      </c>
      <c r="BL1901">
        <v>29627.001953125</v>
      </c>
      <c r="BM1901">
        <v>30373.76171875</v>
      </c>
      <c r="BN1901">
        <v>2016</v>
      </c>
    </row>
    <row r="1902" spans="1:66" x14ac:dyDescent="0.25">
      <c r="A1902" s="1">
        <v>1900</v>
      </c>
      <c r="B1902">
        <v>0.93303775787353516</v>
      </c>
      <c r="C1902">
        <v>1</v>
      </c>
      <c r="D1902">
        <v>1</v>
      </c>
      <c r="E1902">
        <v>520100</v>
      </c>
      <c r="F1902" t="str">
        <v>贵阳</v>
      </c>
      <c r="G1902">
        <v>14.69593334197998</v>
      </c>
      <c r="H1902">
        <v>15.06634998321533</v>
      </c>
      <c r="I1902">
        <v>1</v>
      </c>
      <c r="J1902">
        <v>2019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0</v>
      </c>
      <c r="U1902">
        <v>0</v>
      </c>
      <c r="V1902">
        <v>0</v>
      </c>
      <c r="W1902">
        <v>1</v>
      </c>
      <c r="X1902">
        <v>1</v>
      </c>
      <c r="Y1902">
        <v>0.27738255262374878</v>
      </c>
      <c r="Z1902">
        <v>7.8558735549449921E-2</v>
      </c>
      <c r="AA1902">
        <v>1</v>
      </c>
      <c r="AB1902">
        <v>60.349201202392578</v>
      </c>
      <c r="AC1902">
        <v>1</v>
      </c>
      <c r="AD1902">
        <v>1</v>
      </c>
      <c r="AE1902">
        <v>0.99404060840606689</v>
      </c>
      <c r="AF1902">
        <v>0.73354488611221313</v>
      </c>
      <c r="AG1902">
        <v>1</v>
      </c>
      <c r="AH1902">
        <v>0.65312236547470093</v>
      </c>
      <c r="AI1902">
        <v>0.82020425796508789</v>
      </c>
      <c r="AJ1902">
        <v>0.1303156316280365</v>
      </c>
      <c r="AK1902">
        <v>3.9592530578374863E-2</v>
      </c>
      <c r="AL1902">
        <v>7.5401097536087036E-2</v>
      </c>
      <c r="AM1902">
        <v>6.9168679416179657E-2</v>
      </c>
      <c r="AN1902">
        <v>0.2468377351760864</v>
      </c>
      <c r="AO1902">
        <v>0.15564720332622531</v>
      </c>
      <c r="AP1902">
        <v>0</v>
      </c>
      <c r="AQ1902">
        <v>1</v>
      </c>
      <c r="AR1902">
        <v>0</v>
      </c>
      <c r="AS1902">
        <v>1</v>
      </c>
      <c r="AT1902">
        <v>6.0591230392456046</v>
      </c>
      <c r="AU1902">
        <v>11.314414024353029</v>
      </c>
      <c r="AV1902">
        <v>0.4219</v>
      </c>
      <c r="AW1902">
        <v>10.76669406890869</v>
      </c>
      <c r="AX1902">
        <v>16.758554458618161</v>
      </c>
      <c r="AY1902">
        <v>14.05317974090576</v>
      </c>
      <c r="AZ1902">
        <v>12.55874538421631</v>
      </c>
      <c r="BA1902">
        <v>0.31615802645683289</v>
      </c>
      <c r="BB1902">
        <v>1</v>
      </c>
      <c r="BC1902">
        <v>1</v>
      </c>
      <c r="BD1902">
        <v>8.8593043386936188E-2</v>
      </c>
      <c r="BE1902">
        <v>1</v>
      </c>
      <c r="BF1902">
        <v>0</v>
      </c>
      <c r="BG1902">
        <v>0</v>
      </c>
      <c r="BH1902">
        <v>0</v>
      </c>
      <c r="BI1902">
        <v>2019</v>
      </c>
      <c r="BJ1902">
        <v>2019</v>
      </c>
      <c r="BK1902">
        <v>2019</v>
      </c>
      <c r="BL1902">
        <v>29627.001953125</v>
      </c>
      <c r="BM1902">
        <v>30373.76171875</v>
      </c>
      <c r="BN1902">
        <v>2016</v>
      </c>
    </row>
    <row r="1903" spans="1:66" x14ac:dyDescent="0.25">
      <c r="A1903" s="1">
        <v>1901</v>
      </c>
      <c r="B1903">
        <v>0.98528540134429932</v>
      </c>
      <c r="C1903">
        <v>0</v>
      </c>
      <c r="D1903">
        <v>1</v>
      </c>
      <c r="E1903">
        <v>520100</v>
      </c>
      <c r="F1903" t="str">
        <v>贵阳</v>
      </c>
      <c r="G1903">
        <v>14.69593334197998</v>
      </c>
      <c r="H1903">
        <v>15.06634998321533</v>
      </c>
      <c r="I1903">
        <v>1</v>
      </c>
      <c r="J1903">
        <v>2017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1</v>
      </c>
      <c r="Y1903">
        <v>0.27738255262374878</v>
      </c>
      <c r="Z1903">
        <v>8.3799704909324646E-2</v>
      </c>
      <c r="AA1903">
        <v>1</v>
      </c>
      <c r="AB1903">
        <v>60.349201202392578</v>
      </c>
      <c r="AC1903">
        <v>1</v>
      </c>
      <c r="AD1903">
        <v>1</v>
      </c>
      <c r="AE1903">
        <v>0.91555643081665039</v>
      </c>
      <c r="AF1903">
        <v>0.35813874006271362</v>
      </c>
      <c r="AG1903">
        <v>1</v>
      </c>
      <c r="AH1903">
        <v>0.9077993631362915</v>
      </c>
      <c r="AI1903">
        <v>0.85235923528671265</v>
      </c>
      <c r="AJ1903">
        <v>9.1630473732948303E-2</v>
      </c>
      <c r="AK1903">
        <v>2.85847894847393E-2</v>
      </c>
      <c r="AL1903">
        <v>9.3222469091415405E-2</v>
      </c>
      <c r="AM1903">
        <v>7.2964176535606384E-2</v>
      </c>
      <c r="AN1903">
        <v>0.17455743253231051</v>
      </c>
      <c r="AO1903">
        <v>0.13404309749603269</v>
      </c>
      <c r="AP1903">
        <v>0</v>
      </c>
      <c r="AQ1903">
        <v>0</v>
      </c>
      <c r="AR1903">
        <v>0</v>
      </c>
      <c r="AS1903">
        <v>0</v>
      </c>
      <c r="AT1903">
        <v>6.0112671852111816</v>
      </c>
      <c r="AU1903">
        <v>11.20744609832764</v>
      </c>
      <c r="AV1903">
        <v>0.4219</v>
      </c>
      <c r="AW1903">
        <v>10.76669406890869</v>
      </c>
      <c r="AX1903">
        <v>16.758554458618161</v>
      </c>
      <c r="AY1903">
        <v>13.862081527709959</v>
      </c>
      <c r="AZ1903">
        <v>12.023002624511721</v>
      </c>
      <c r="BA1903">
        <v>0.31615802645683289</v>
      </c>
      <c r="BB1903">
        <v>0</v>
      </c>
      <c r="BC1903">
        <v>0</v>
      </c>
      <c r="BD1903">
        <v>0.10085733234882351</v>
      </c>
      <c r="BE1903">
        <v>1</v>
      </c>
      <c r="BF1903">
        <v>0</v>
      </c>
      <c r="BG1903">
        <v>0</v>
      </c>
      <c r="BH1903">
        <v>0</v>
      </c>
      <c r="BI1903">
        <v>2019</v>
      </c>
      <c r="BJ1903">
        <v>2019</v>
      </c>
      <c r="BK1903">
        <v>2019</v>
      </c>
      <c r="BL1903">
        <v>29627.001953125</v>
      </c>
      <c r="BM1903">
        <v>30373.76171875</v>
      </c>
      <c r="BN1903">
        <v>2016</v>
      </c>
    </row>
    <row r="1904" spans="1:66" x14ac:dyDescent="0.25">
      <c r="A1904" s="1">
        <v>1902</v>
      </c>
      <c r="B1904">
        <v>0.943794846534729</v>
      </c>
      <c r="C1904">
        <v>0</v>
      </c>
      <c r="D1904">
        <v>1</v>
      </c>
      <c r="E1904">
        <v>520100</v>
      </c>
      <c r="F1904" t="str">
        <v>贵阳</v>
      </c>
      <c r="G1904">
        <v>14.69593334197998</v>
      </c>
      <c r="H1904">
        <v>15.06634998321533</v>
      </c>
      <c r="I1904">
        <v>1</v>
      </c>
      <c r="J1904">
        <v>2015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0.10441830009222031</v>
      </c>
      <c r="AA1904">
        <v>1</v>
      </c>
      <c r="AB1904">
        <v>60.349201202392578</v>
      </c>
      <c r="AC1904">
        <v>1</v>
      </c>
      <c r="AD1904">
        <v>1</v>
      </c>
      <c r="AE1904">
        <v>0.95220941305160522</v>
      </c>
      <c r="AF1904">
        <v>0.33846595883369451</v>
      </c>
      <c r="AG1904">
        <v>1</v>
      </c>
      <c r="AI1904">
        <v>0.56351041793823242</v>
      </c>
      <c r="AJ1904">
        <v>0.1005308851599693</v>
      </c>
      <c r="AK1904">
        <v>2.8896631672978401E-2</v>
      </c>
      <c r="AL1904">
        <v>6.8756110966205597E-2</v>
      </c>
      <c r="AM1904">
        <v>7.8368455171585083E-2</v>
      </c>
      <c r="AN1904">
        <v>0.65496784448623657</v>
      </c>
      <c r="AO1904">
        <v>0.14372846484184271</v>
      </c>
      <c r="AP1904">
        <v>0</v>
      </c>
      <c r="AQ1904">
        <v>0</v>
      </c>
      <c r="AR1904">
        <v>0</v>
      </c>
      <c r="AS1904">
        <v>0</v>
      </c>
      <c r="AT1904">
        <v>5.9707260131835938</v>
      </c>
      <c r="AU1904">
        <v>11.050937652587891</v>
      </c>
      <c r="AV1904">
        <v>0.4219</v>
      </c>
      <c r="AW1904">
        <v>10.76669406890869</v>
      </c>
      <c r="AX1904">
        <v>16.758554458618161</v>
      </c>
      <c r="AY1904">
        <v>13.802053451538089</v>
      </c>
      <c r="AZ1904">
        <v>11.8881721496582</v>
      </c>
      <c r="BA1904">
        <v>0</v>
      </c>
      <c r="BB1904">
        <v>0</v>
      </c>
      <c r="BC1904">
        <v>0</v>
      </c>
      <c r="BD1904">
        <v>2.248418889939785E-2</v>
      </c>
      <c r="BE1904">
        <v>1</v>
      </c>
      <c r="BF1904">
        <v>0</v>
      </c>
      <c r="BG1904">
        <v>0</v>
      </c>
      <c r="BH1904">
        <v>0</v>
      </c>
      <c r="BI1904">
        <v>2019</v>
      </c>
      <c r="BJ1904">
        <v>2019</v>
      </c>
      <c r="BK1904">
        <v>2019</v>
      </c>
      <c r="BL1904">
        <v>29627.001953125</v>
      </c>
      <c r="BM1904">
        <v>30373.76171875</v>
      </c>
      <c r="BN1904">
        <v>2016</v>
      </c>
    </row>
    <row r="1905" spans="1:66" x14ac:dyDescent="0.25">
      <c r="A1905" s="1">
        <v>1903</v>
      </c>
      <c r="B1905">
        <v>0.92793679237365723</v>
      </c>
      <c r="C1905">
        <v>0</v>
      </c>
      <c r="D1905">
        <v>1</v>
      </c>
      <c r="E1905">
        <v>520100</v>
      </c>
      <c r="F1905" t="str">
        <v>贵阳</v>
      </c>
      <c r="G1905">
        <v>14.69593334197998</v>
      </c>
      <c r="H1905">
        <v>15.06634998321533</v>
      </c>
      <c r="I1905">
        <v>1</v>
      </c>
      <c r="J1905">
        <v>2014</v>
      </c>
      <c r="K1905">
        <v>0</v>
      </c>
      <c r="L1905">
        <v>0</v>
      </c>
      <c r="M1905">
        <v>1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0.10885891318321229</v>
      </c>
      <c r="AA1905">
        <v>1</v>
      </c>
      <c r="AB1905">
        <v>0</v>
      </c>
      <c r="AC1905">
        <v>0</v>
      </c>
      <c r="AD1905">
        <v>1</v>
      </c>
      <c r="AE1905">
        <v>0.92681729793548584</v>
      </c>
      <c r="AF1905">
        <v>0.1012030392885208</v>
      </c>
      <c r="AG1905">
        <v>1</v>
      </c>
      <c r="AJ1905">
        <v>0.1329566091299057</v>
      </c>
      <c r="AK1905">
        <v>2.7595134451985359E-2</v>
      </c>
      <c r="AL1905">
        <v>7.1194559335708618E-2</v>
      </c>
      <c r="AM1905">
        <v>7.4226006865501404E-2</v>
      </c>
      <c r="AN1905">
        <v>0.88224631547927856</v>
      </c>
      <c r="AO1905">
        <v>0.17495493590831759</v>
      </c>
      <c r="AP1905">
        <v>0</v>
      </c>
      <c r="AQ1905">
        <v>0</v>
      </c>
      <c r="AR1905">
        <v>0</v>
      </c>
      <c r="AS1905">
        <v>0</v>
      </c>
      <c r="AT1905">
        <v>5.9477739334106454</v>
      </c>
      <c r="AU1905">
        <v>10.91541576385498</v>
      </c>
      <c r="AV1905">
        <v>0.4219</v>
      </c>
      <c r="AW1905">
        <v>10.76669406890869</v>
      </c>
      <c r="AX1905">
        <v>16.758554458618161</v>
      </c>
      <c r="AY1905">
        <v>13.598165512084959</v>
      </c>
      <c r="AZ1905">
        <v>11.72605133056641</v>
      </c>
      <c r="BA1905">
        <v>0</v>
      </c>
      <c r="BB1905">
        <v>0</v>
      </c>
      <c r="BC1905">
        <v>0</v>
      </c>
      <c r="BE1905">
        <v>1</v>
      </c>
      <c r="BF1905">
        <v>0</v>
      </c>
      <c r="BG1905">
        <v>0</v>
      </c>
      <c r="BH1905">
        <v>0</v>
      </c>
      <c r="BI1905">
        <v>2019</v>
      </c>
      <c r="BJ1905">
        <v>2019</v>
      </c>
      <c r="BK1905">
        <v>2019</v>
      </c>
      <c r="BL1905">
        <v>29627.001953125</v>
      </c>
      <c r="BM1905">
        <v>30373.76171875</v>
      </c>
      <c r="BN1905">
        <v>2016</v>
      </c>
    </row>
    <row r="1906" spans="1:66" x14ac:dyDescent="0.25">
      <c r="A1906" s="1">
        <v>1904</v>
      </c>
      <c r="B1906">
        <v>0.92378509044647217</v>
      </c>
      <c r="C1906">
        <v>0</v>
      </c>
      <c r="D1906">
        <v>1</v>
      </c>
      <c r="E1906">
        <v>520200</v>
      </c>
      <c r="F1906" t="str">
        <v>六盘水</v>
      </c>
      <c r="G1906">
        <v>13.849863052368161</v>
      </c>
      <c r="H1906">
        <v>14.447225570678709</v>
      </c>
      <c r="I1906">
        <v>0</v>
      </c>
      <c r="J1906">
        <v>2016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0.1216830611228943</v>
      </c>
      <c r="Z1906">
        <v>7.2170205414295197E-2</v>
      </c>
      <c r="AA1906">
        <v>1</v>
      </c>
      <c r="AB1906">
        <v>60.349201202392578</v>
      </c>
      <c r="AC1906">
        <v>1</v>
      </c>
      <c r="AD1906">
        <v>1</v>
      </c>
      <c r="AE1906">
        <v>0.76848697662353516</v>
      </c>
      <c r="AF1906">
        <v>0.68013763427734375</v>
      </c>
      <c r="AG1906">
        <v>1</v>
      </c>
      <c r="AH1906">
        <v>0.35724732279777532</v>
      </c>
      <c r="AI1906">
        <v>0.8317757248878479</v>
      </c>
      <c r="AJ1906">
        <v>3.2884418964385993E-2</v>
      </c>
      <c r="AK1906">
        <v>1.721937395632267E-2</v>
      </c>
      <c r="AL1906">
        <v>7.420562207698822E-2</v>
      </c>
      <c r="AM1906">
        <v>9.6153266727924347E-2</v>
      </c>
      <c r="AN1906">
        <v>0.12727093696594241</v>
      </c>
      <c r="AO1906">
        <v>0.1097029447555542</v>
      </c>
      <c r="AP1906">
        <v>0</v>
      </c>
      <c r="AQ1906">
        <v>0</v>
      </c>
      <c r="AR1906">
        <v>0</v>
      </c>
      <c r="AS1906">
        <v>0</v>
      </c>
      <c r="AT1906">
        <v>5.8289456367492676</v>
      </c>
      <c r="AU1906">
        <v>10.72161388397217</v>
      </c>
      <c r="AV1906">
        <v>0.61130000000000007</v>
      </c>
      <c r="AW1906">
        <v>9.1075325012207031</v>
      </c>
      <c r="AX1906">
        <v>15.85202789306641</v>
      </c>
      <c r="AY1906">
        <v>13.23658275604248</v>
      </c>
      <c r="AZ1906">
        <v>10.805557250976561</v>
      </c>
      <c r="BA1906">
        <v>0.171875</v>
      </c>
      <c r="BB1906">
        <v>0</v>
      </c>
      <c r="BC1906">
        <v>0</v>
      </c>
      <c r="BD1906">
        <v>9.6765249967575073E-2</v>
      </c>
      <c r="BE1906">
        <v>1</v>
      </c>
      <c r="BF1906">
        <v>1</v>
      </c>
      <c r="BG1906">
        <v>0</v>
      </c>
      <c r="BH1906">
        <v>0</v>
      </c>
      <c r="BI1906">
        <v>2019</v>
      </c>
      <c r="BJ1906">
        <v>2019</v>
      </c>
      <c r="BK1906">
        <v>2019</v>
      </c>
      <c r="BL1906">
        <v>27921.32421875</v>
      </c>
      <c r="BM1906">
        <v>29125.607421875</v>
      </c>
      <c r="BN1906">
        <v>0</v>
      </c>
    </row>
    <row r="1907" spans="1:66" x14ac:dyDescent="0.25">
      <c r="A1907" s="1">
        <v>1905</v>
      </c>
      <c r="B1907">
        <v>0.61829602718353271</v>
      </c>
      <c r="C1907">
        <v>0</v>
      </c>
      <c r="D1907">
        <v>1</v>
      </c>
      <c r="E1907">
        <v>520200</v>
      </c>
      <c r="F1907" t="str">
        <v>六盘水</v>
      </c>
      <c r="G1907">
        <v>13.849863052368161</v>
      </c>
      <c r="H1907">
        <v>14.447225570678709</v>
      </c>
      <c r="I1907">
        <v>0</v>
      </c>
      <c r="J1907">
        <v>2015</v>
      </c>
      <c r="K1907">
        <v>0</v>
      </c>
      <c r="L1907">
        <v>0</v>
      </c>
      <c r="M1907">
        <v>0</v>
      </c>
      <c r="N1907">
        <v>1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7.4399709701538086E-2</v>
      </c>
      <c r="AA1907">
        <v>1</v>
      </c>
      <c r="AB1907">
        <v>60.349201202392578</v>
      </c>
      <c r="AC1907">
        <v>1</v>
      </c>
      <c r="AD1907">
        <v>1</v>
      </c>
      <c r="AE1907">
        <v>0.6920243501663208</v>
      </c>
      <c r="AF1907">
        <v>0.40910008549690252</v>
      </c>
      <c r="AG1907">
        <v>1</v>
      </c>
      <c r="AJ1907">
        <v>3.0008139088749889E-2</v>
      </c>
      <c r="AK1907">
        <v>1.287101861089468E-2</v>
      </c>
      <c r="AL1907">
        <v>8.5080936551094055E-2</v>
      </c>
      <c r="AM1907">
        <v>0.10502906888723371</v>
      </c>
      <c r="AN1907">
        <v>0.27370941638946528</v>
      </c>
      <c r="AO1907">
        <v>0.13162659108638761</v>
      </c>
      <c r="AP1907">
        <v>0</v>
      </c>
      <c r="AQ1907">
        <v>0</v>
      </c>
      <c r="AR1907">
        <v>0</v>
      </c>
      <c r="AS1907">
        <v>0</v>
      </c>
      <c r="AT1907">
        <v>5.8093428611755371</v>
      </c>
      <c r="AU1907">
        <v>10.636287689208981</v>
      </c>
      <c r="AV1907">
        <v>0.61130000000000007</v>
      </c>
      <c r="AW1907">
        <v>9.1075325012207031</v>
      </c>
      <c r="AX1907">
        <v>15.85202789306641</v>
      </c>
      <c r="AY1907">
        <v>13.124485015869141</v>
      </c>
      <c r="AZ1907">
        <v>10.406895637512211</v>
      </c>
      <c r="BA1907">
        <v>0</v>
      </c>
      <c r="BB1907">
        <v>0</v>
      </c>
      <c r="BC1907">
        <v>0</v>
      </c>
      <c r="BD1907">
        <v>2.248418889939785E-2</v>
      </c>
      <c r="BE1907">
        <v>1</v>
      </c>
      <c r="BF1907">
        <v>1</v>
      </c>
      <c r="BG1907">
        <v>0</v>
      </c>
      <c r="BH1907">
        <v>0</v>
      </c>
      <c r="BI1907">
        <v>2019</v>
      </c>
      <c r="BJ1907">
        <v>2019</v>
      </c>
      <c r="BK1907">
        <v>2019</v>
      </c>
      <c r="BL1907">
        <v>27921.32421875</v>
      </c>
      <c r="BM1907">
        <v>29125.607421875</v>
      </c>
      <c r="BN1907">
        <v>0</v>
      </c>
    </row>
    <row r="1908" spans="1:66" x14ac:dyDescent="0.25">
      <c r="A1908" s="1">
        <v>1906</v>
      </c>
      <c r="B1908">
        <v>1.001655697822571</v>
      </c>
      <c r="C1908">
        <v>0</v>
      </c>
      <c r="D1908">
        <v>1</v>
      </c>
      <c r="E1908">
        <v>520200</v>
      </c>
      <c r="F1908" t="str">
        <v>六盘水</v>
      </c>
      <c r="G1908">
        <v>13.849863052368161</v>
      </c>
      <c r="H1908">
        <v>14.447225570678709</v>
      </c>
      <c r="I1908">
        <v>0</v>
      </c>
      <c r="J1908">
        <v>2014</v>
      </c>
      <c r="K1908">
        <v>1</v>
      </c>
      <c r="L1908">
        <v>0</v>
      </c>
      <c r="M1908">
        <v>1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8.5439182817935944E-2</v>
      </c>
      <c r="AA1908">
        <v>1</v>
      </c>
      <c r="AB1908">
        <v>0</v>
      </c>
      <c r="AC1908">
        <v>0</v>
      </c>
      <c r="AD1908">
        <v>1</v>
      </c>
      <c r="AE1908">
        <v>0.71517848968505859</v>
      </c>
      <c r="AF1908">
        <v>0.45537444949150091</v>
      </c>
      <c r="AG1908">
        <v>1</v>
      </c>
      <c r="AJ1908">
        <v>2.596333809196949E-2</v>
      </c>
      <c r="AK1908">
        <v>6.0055009089410314E-3</v>
      </c>
      <c r="AL1908">
        <v>8.7769284844398499E-2</v>
      </c>
      <c r="AM1908">
        <v>9.5064856112003326E-2</v>
      </c>
      <c r="AN1908">
        <v>5.4746590554714203E-2</v>
      </c>
      <c r="AO1908">
        <v>0.14737944304943079</v>
      </c>
      <c r="AP1908">
        <v>0</v>
      </c>
      <c r="AQ1908">
        <v>0</v>
      </c>
      <c r="AR1908">
        <v>0</v>
      </c>
      <c r="AS1908">
        <v>0</v>
      </c>
      <c r="AT1908">
        <v>5.7939276695251456</v>
      </c>
      <c r="AU1908">
        <v>10.49758720397949</v>
      </c>
      <c r="AV1908">
        <v>0.61130000000000007</v>
      </c>
      <c r="AW1908">
        <v>9.1075325012207031</v>
      </c>
      <c r="AX1908">
        <v>15.85202789306641</v>
      </c>
      <c r="AY1908">
        <v>13.005739212036129</v>
      </c>
      <c r="AZ1908">
        <v>9.5086660385131836</v>
      </c>
      <c r="BA1908">
        <v>0</v>
      </c>
      <c r="BB1908">
        <v>0</v>
      </c>
      <c r="BC1908">
        <v>0</v>
      </c>
      <c r="BE1908">
        <v>1</v>
      </c>
      <c r="BF1908">
        <v>1</v>
      </c>
      <c r="BG1908">
        <v>0</v>
      </c>
      <c r="BH1908">
        <v>0</v>
      </c>
      <c r="BI1908">
        <v>2019</v>
      </c>
      <c r="BJ1908">
        <v>2019</v>
      </c>
      <c r="BK1908">
        <v>2019</v>
      </c>
      <c r="BL1908">
        <v>27921.32421875</v>
      </c>
      <c r="BM1908">
        <v>29125.607421875</v>
      </c>
      <c r="BN1908">
        <v>0</v>
      </c>
    </row>
    <row r="1909" spans="1:66" x14ac:dyDescent="0.25">
      <c r="A1909" s="1">
        <v>1907</v>
      </c>
      <c r="B1909">
        <v>1.3184348344802861</v>
      </c>
      <c r="C1909">
        <v>0</v>
      </c>
      <c r="D1909">
        <v>1</v>
      </c>
      <c r="E1909">
        <v>520200</v>
      </c>
      <c r="F1909" t="str">
        <v>六盘水</v>
      </c>
      <c r="G1909">
        <v>13.849863052368161</v>
      </c>
      <c r="H1909">
        <v>14.447225570678709</v>
      </c>
      <c r="I1909">
        <v>0</v>
      </c>
      <c r="J1909">
        <v>2013</v>
      </c>
      <c r="K1909">
        <v>1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7.7552691102027893E-2</v>
      </c>
      <c r="AA1909">
        <v>1</v>
      </c>
      <c r="AB1909">
        <v>0</v>
      </c>
      <c r="AC1909">
        <v>0</v>
      </c>
      <c r="AD1909">
        <v>1</v>
      </c>
      <c r="AE1909">
        <v>0.99999642372131348</v>
      </c>
      <c r="AF1909">
        <v>1.062849283218384</v>
      </c>
      <c r="AG1909">
        <v>1</v>
      </c>
      <c r="AJ1909">
        <v>2.5963461026549339E-2</v>
      </c>
      <c r="AK1909">
        <v>5.6578195653855801E-3</v>
      </c>
      <c r="AL1909">
        <v>7.866194099187851E-2</v>
      </c>
      <c r="AM1909">
        <v>6.7802578210830688E-2</v>
      </c>
      <c r="AN1909">
        <v>7.1909063262864947E-4</v>
      </c>
      <c r="AO1909">
        <v>0.20345154404640201</v>
      </c>
      <c r="AP1909">
        <v>0</v>
      </c>
      <c r="AQ1909">
        <v>0</v>
      </c>
      <c r="AR1909">
        <v>0</v>
      </c>
      <c r="AS1909">
        <v>0</v>
      </c>
      <c r="AT1909">
        <v>5.7850551605224609</v>
      </c>
      <c r="AU1909">
        <v>10.20883750915527</v>
      </c>
      <c r="AV1909">
        <v>0.61130000000000007</v>
      </c>
      <c r="AW1909">
        <v>9.1075325012207031</v>
      </c>
      <c r="AX1909">
        <v>15.85202789306641</v>
      </c>
      <c r="AY1909">
        <v>-0.99425226449966431</v>
      </c>
      <c r="AZ1909">
        <v>9.4034366607666016</v>
      </c>
      <c r="BA1909">
        <v>0</v>
      </c>
      <c r="BB1909">
        <v>0</v>
      </c>
      <c r="BC1909">
        <v>0</v>
      </c>
      <c r="BE1909">
        <v>1</v>
      </c>
      <c r="BF1909">
        <v>1</v>
      </c>
      <c r="BG1909">
        <v>0</v>
      </c>
      <c r="BH1909">
        <v>0</v>
      </c>
      <c r="BI1909">
        <v>2019</v>
      </c>
      <c r="BJ1909">
        <v>2019</v>
      </c>
      <c r="BK1909">
        <v>2019</v>
      </c>
      <c r="BL1909">
        <v>27921.32421875</v>
      </c>
      <c r="BM1909">
        <v>29125.607421875</v>
      </c>
      <c r="BN1909">
        <v>0</v>
      </c>
    </row>
    <row r="1910" spans="1:66" x14ac:dyDescent="0.25">
      <c r="A1910" s="1">
        <v>1908</v>
      </c>
      <c r="B1910">
        <v>0.85952085256576538</v>
      </c>
      <c r="C1910">
        <v>0</v>
      </c>
      <c r="D1910">
        <v>1</v>
      </c>
      <c r="E1910">
        <v>520200</v>
      </c>
      <c r="F1910" t="str">
        <v>六盘水</v>
      </c>
      <c r="G1910">
        <v>13.849863052368161</v>
      </c>
      <c r="H1910">
        <v>14.447225570678709</v>
      </c>
      <c r="I1910">
        <v>0</v>
      </c>
      <c r="J1910">
        <v>2012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7.6409392058849335E-2</v>
      </c>
      <c r="AA1910">
        <v>0</v>
      </c>
      <c r="AB1910">
        <v>0</v>
      </c>
      <c r="AC1910">
        <v>0</v>
      </c>
      <c r="AD1910">
        <v>0</v>
      </c>
      <c r="AE1910">
        <v>0.79265612363815308</v>
      </c>
      <c r="AF1910">
        <v>5.7352217845618716E-3</v>
      </c>
      <c r="AG1910">
        <v>1</v>
      </c>
      <c r="AJ1910">
        <v>2.5593085214495659E-2</v>
      </c>
      <c r="AK1910">
        <v>5.2704485133290291E-3</v>
      </c>
      <c r="AL1910">
        <v>7.4904248118400574E-2</v>
      </c>
      <c r="AM1910">
        <v>6.6226646304130554E-2</v>
      </c>
      <c r="AN1910">
        <v>2.2189121227711439E-3</v>
      </c>
      <c r="AO1910">
        <v>0.1754777133464813</v>
      </c>
      <c r="AP1910">
        <v>0</v>
      </c>
      <c r="AQ1910">
        <v>0</v>
      </c>
      <c r="AR1910">
        <v>0</v>
      </c>
      <c r="AS1910">
        <v>0</v>
      </c>
      <c r="AT1910">
        <v>5.7761030197143546</v>
      </c>
      <c r="AU1910">
        <v>10.16110992431641</v>
      </c>
      <c r="AV1910">
        <v>0.61130000000000007</v>
      </c>
      <c r="AW1910">
        <v>9.1075325012207031</v>
      </c>
      <c r="AX1910">
        <v>15.85202789306641</v>
      </c>
      <c r="AY1910">
        <v>12.764701843261721</v>
      </c>
      <c r="AZ1910">
        <v>9.1991786956787109</v>
      </c>
      <c r="BA1910">
        <v>0</v>
      </c>
      <c r="BB1910">
        <v>0</v>
      </c>
      <c r="BC1910">
        <v>0</v>
      </c>
      <c r="BE1910">
        <v>1</v>
      </c>
      <c r="BF1910">
        <v>1</v>
      </c>
      <c r="BG1910">
        <v>0</v>
      </c>
      <c r="BH1910">
        <v>1</v>
      </c>
      <c r="BI1910">
        <v>2019</v>
      </c>
      <c r="BJ1910">
        <v>2019</v>
      </c>
      <c r="BK1910">
        <v>2019</v>
      </c>
      <c r="BL1910">
        <v>27921.32421875</v>
      </c>
      <c r="BM1910">
        <v>29125.607421875</v>
      </c>
      <c r="BN1910">
        <v>0</v>
      </c>
    </row>
    <row r="1911" spans="1:66" x14ac:dyDescent="0.25">
      <c r="A1911" s="1">
        <v>1909</v>
      </c>
      <c r="B1911">
        <v>1.0714094638824461</v>
      </c>
      <c r="C1911">
        <v>1</v>
      </c>
      <c r="D1911">
        <v>1</v>
      </c>
      <c r="E1911">
        <v>520200</v>
      </c>
      <c r="F1911" t="str">
        <v>六盘水</v>
      </c>
      <c r="G1911">
        <v>13.849863052368161</v>
      </c>
      <c r="H1911">
        <v>14.447225570678709</v>
      </c>
      <c r="I1911">
        <v>0</v>
      </c>
      <c r="J1911">
        <v>2019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0</v>
      </c>
      <c r="U1911">
        <v>0</v>
      </c>
      <c r="V1911">
        <v>0</v>
      </c>
      <c r="W1911">
        <v>1</v>
      </c>
      <c r="X1911">
        <v>1</v>
      </c>
      <c r="Y1911">
        <v>0.1216830611228943</v>
      </c>
      <c r="Z1911">
        <v>5.5560819804668433E-2</v>
      </c>
      <c r="AA1911">
        <v>1</v>
      </c>
      <c r="AB1911">
        <v>60.349201202392578</v>
      </c>
      <c r="AC1911">
        <v>1</v>
      </c>
      <c r="AD1911">
        <v>1</v>
      </c>
      <c r="AE1911">
        <v>0.52281391620635986</v>
      </c>
      <c r="AF1911">
        <v>0.72702878713607788</v>
      </c>
      <c r="AG1911">
        <v>1</v>
      </c>
      <c r="AH1911">
        <v>0.98758018016815186</v>
      </c>
      <c r="AI1911">
        <v>0.89549177885055542</v>
      </c>
      <c r="AJ1911">
        <v>3.878452256321907E-2</v>
      </c>
      <c r="AK1911">
        <v>1.7148623242974281E-2</v>
      </c>
      <c r="AL1911">
        <v>0.1017090752720833</v>
      </c>
      <c r="AM1911">
        <v>0.1264827698469162</v>
      </c>
      <c r="AN1911">
        <v>0.18600498139858249</v>
      </c>
      <c r="AO1911">
        <v>7.8263700008392334E-2</v>
      </c>
      <c r="AP1911">
        <v>0</v>
      </c>
      <c r="AQ1911">
        <v>1</v>
      </c>
      <c r="AR1911">
        <v>1</v>
      </c>
      <c r="AS1911">
        <v>1</v>
      </c>
      <c r="AT1911">
        <v>5.8664679527282706</v>
      </c>
      <c r="AU1911">
        <v>10.66902542114258</v>
      </c>
      <c r="AV1911">
        <v>0.61130000000000007</v>
      </c>
      <c r="AW1911">
        <v>9.1075325012207031</v>
      </c>
      <c r="AX1911">
        <v>15.85202789306641</v>
      </c>
      <c r="AY1911">
        <v>13.5761604309082</v>
      </c>
      <c r="AZ1911">
        <v>10.91695976257324</v>
      </c>
      <c r="BA1911">
        <v>0.171875</v>
      </c>
      <c r="BB1911">
        <v>1</v>
      </c>
      <c r="BC1911">
        <v>1</v>
      </c>
      <c r="BD1911">
        <v>8.8593043386936188E-2</v>
      </c>
      <c r="BE1911">
        <v>1</v>
      </c>
      <c r="BF1911">
        <v>1</v>
      </c>
      <c r="BG1911">
        <v>0</v>
      </c>
      <c r="BH1911">
        <v>0</v>
      </c>
      <c r="BI1911">
        <v>2019</v>
      </c>
      <c r="BJ1911">
        <v>2019</v>
      </c>
      <c r="BK1911">
        <v>2019</v>
      </c>
      <c r="BL1911">
        <v>27921.32421875</v>
      </c>
      <c r="BM1911">
        <v>29125.607421875</v>
      </c>
      <c r="BN1911">
        <v>0</v>
      </c>
    </row>
    <row r="1912" spans="1:66" x14ac:dyDescent="0.25">
      <c r="A1912" s="1">
        <v>1910</v>
      </c>
      <c r="B1912">
        <v>0.96697229146957397</v>
      </c>
      <c r="C1912">
        <v>0</v>
      </c>
      <c r="D1912">
        <v>1</v>
      </c>
      <c r="E1912">
        <v>520200</v>
      </c>
      <c r="F1912" t="str">
        <v>六盘水</v>
      </c>
      <c r="G1912">
        <v>13.849863052368161</v>
      </c>
      <c r="H1912">
        <v>14.447225570678709</v>
      </c>
      <c r="I1912">
        <v>0</v>
      </c>
      <c r="J1912">
        <v>2017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</v>
      </c>
      <c r="Y1912">
        <v>0.1216830611228943</v>
      </c>
      <c r="Z1912">
        <v>7.133425772190094E-2</v>
      </c>
      <c r="AA1912">
        <v>1</v>
      </c>
      <c r="AB1912">
        <v>60.349201202392578</v>
      </c>
      <c r="AC1912">
        <v>1</v>
      </c>
      <c r="AD1912">
        <v>1</v>
      </c>
      <c r="AE1912">
        <v>0.72921240329742432</v>
      </c>
      <c r="AF1912">
        <v>0.32674169540405268</v>
      </c>
      <c r="AG1912">
        <v>1</v>
      </c>
      <c r="AH1912">
        <v>0.94152241945266724</v>
      </c>
      <c r="AI1912">
        <v>0.90430623292922974</v>
      </c>
      <c r="AJ1912">
        <v>3.7904880940914147E-2</v>
      </c>
      <c r="AK1912">
        <v>2.1041920408606529E-2</v>
      </c>
      <c r="AL1912">
        <v>9.6621766686439514E-2</v>
      </c>
      <c r="AM1912">
        <v>0.1114366427063942</v>
      </c>
      <c r="AN1912">
        <v>0.12482888996601101</v>
      </c>
      <c r="AO1912">
        <v>9.8630838096141815E-2</v>
      </c>
      <c r="AP1912">
        <v>0</v>
      </c>
      <c r="AQ1912">
        <v>0</v>
      </c>
      <c r="AR1912">
        <v>0</v>
      </c>
      <c r="AS1912">
        <v>0</v>
      </c>
      <c r="AT1912">
        <v>5.834810733795166</v>
      </c>
      <c r="AU1912">
        <v>10.81953811645508</v>
      </c>
      <c r="AV1912">
        <v>0.61130000000000007</v>
      </c>
      <c r="AW1912">
        <v>9.1075325012207031</v>
      </c>
      <c r="AX1912">
        <v>15.85202789306641</v>
      </c>
      <c r="AY1912">
        <v>13.41339015960693</v>
      </c>
      <c r="AZ1912">
        <v>11.0262393951416</v>
      </c>
      <c r="BA1912">
        <v>0.171875</v>
      </c>
      <c r="BB1912">
        <v>0</v>
      </c>
      <c r="BC1912">
        <v>0</v>
      </c>
      <c r="BD1912">
        <v>0.10085733234882351</v>
      </c>
      <c r="BE1912">
        <v>1</v>
      </c>
      <c r="BF1912">
        <v>1</v>
      </c>
      <c r="BG1912">
        <v>0</v>
      </c>
      <c r="BH1912">
        <v>0</v>
      </c>
      <c r="BI1912">
        <v>2019</v>
      </c>
      <c r="BJ1912">
        <v>2019</v>
      </c>
      <c r="BK1912">
        <v>2019</v>
      </c>
      <c r="BL1912">
        <v>27921.32421875</v>
      </c>
      <c r="BM1912">
        <v>29125.607421875</v>
      </c>
      <c r="BN1912">
        <v>0</v>
      </c>
    </row>
    <row r="1913" spans="1:66" x14ac:dyDescent="0.25">
      <c r="A1913" s="1">
        <v>1911</v>
      </c>
      <c r="B1913">
        <v>0.95270991325378418</v>
      </c>
      <c r="C1913">
        <v>0</v>
      </c>
      <c r="D1913">
        <v>1</v>
      </c>
      <c r="E1913">
        <v>520200</v>
      </c>
      <c r="F1913" t="str">
        <v>六盘水</v>
      </c>
      <c r="G1913">
        <v>13.849863052368161</v>
      </c>
      <c r="H1913">
        <v>14.447225570678709</v>
      </c>
      <c r="I1913">
        <v>0</v>
      </c>
      <c r="J1913">
        <v>2018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1</v>
      </c>
      <c r="X1913">
        <v>1</v>
      </c>
      <c r="Y1913">
        <v>0.1216830611228943</v>
      </c>
      <c r="Z1913">
        <v>7.1023605763912201E-2</v>
      </c>
      <c r="AA1913">
        <v>1</v>
      </c>
      <c r="AB1913">
        <v>60.349201202392578</v>
      </c>
      <c r="AC1913">
        <v>1</v>
      </c>
      <c r="AD1913">
        <v>1</v>
      </c>
      <c r="AE1913">
        <v>0.64228087663650513</v>
      </c>
      <c r="AF1913">
        <v>1.4623241424560549</v>
      </c>
      <c r="AG1913">
        <v>1</v>
      </c>
      <c r="AH1913">
        <v>0.96618825197219849</v>
      </c>
      <c r="AI1913">
        <v>0.8826446533203125</v>
      </c>
      <c r="AJ1913">
        <v>3.5836260765790939E-2</v>
      </c>
      <c r="AK1913">
        <v>1.8979137763381001E-2</v>
      </c>
      <c r="AL1913">
        <v>9.5019333064556122E-2</v>
      </c>
      <c r="AM1913">
        <v>0.1073217764496803</v>
      </c>
      <c r="AN1913">
        <v>0.16265431046485901</v>
      </c>
      <c r="AO1913">
        <v>8.979574590921402E-2</v>
      </c>
      <c r="AP1913">
        <v>0</v>
      </c>
      <c r="AQ1913">
        <v>0</v>
      </c>
      <c r="AR1913">
        <v>0</v>
      </c>
      <c r="AS1913">
        <v>0</v>
      </c>
      <c r="AT1913">
        <v>5.855072021484375</v>
      </c>
      <c r="AU1913">
        <v>10.860133171081539</v>
      </c>
      <c r="AV1913">
        <v>0.61130000000000007</v>
      </c>
      <c r="AW1913">
        <v>9.1075325012207031</v>
      </c>
      <c r="AX1913">
        <v>15.85202789306641</v>
      </c>
      <c r="AY1913">
        <v>13.50005054473877</v>
      </c>
      <c r="AZ1913">
        <v>11.02537727355957</v>
      </c>
      <c r="BA1913">
        <v>0.171875</v>
      </c>
      <c r="BB1913">
        <v>0</v>
      </c>
      <c r="BC1913">
        <v>0</v>
      </c>
      <c r="BD1913">
        <v>0.1461518257856369</v>
      </c>
      <c r="BE1913">
        <v>1</v>
      </c>
      <c r="BF1913">
        <v>1</v>
      </c>
      <c r="BG1913">
        <v>0</v>
      </c>
      <c r="BH1913">
        <v>0</v>
      </c>
      <c r="BI1913">
        <v>2019</v>
      </c>
      <c r="BJ1913">
        <v>2019</v>
      </c>
      <c r="BK1913">
        <v>2019</v>
      </c>
      <c r="BL1913">
        <v>27921.32421875</v>
      </c>
      <c r="BM1913">
        <v>29125.607421875</v>
      </c>
      <c r="BN1913">
        <v>0</v>
      </c>
    </row>
    <row r="1914" spans="1:66" x14ac:dyDescent="0.25">
      <c r="A1914" s="1">
        <v>1912</v>
      </c>
      <c r="B1914">
        <v>0.93491607904434204</v>
      </c>
      <c r="C1914">
        <v>0</v>
      </c>
      <c r="D1914">
        <v>0</v>
      </c>
      <c r="E1914">
        <v>520400</v>
      </c>
      <c r="F1914" t="str">
        <v>安顺</v>
      </c>
      <c r="G1914">
        <v>12.834785461425779</v>
      </c>
      <c r="H1914">
        <v>14.083938598632811</v>
      </c>
      <c r="I1914">
        <v>0</v>
      </c>
      <c r="J1914">
        <v>2015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8.7382681667804718E-2</v>
      </c>
      <c r="AA1914">
        <v>1</v>
      </c>
      <c r="AB1914">
        <v>60.349201202392578</v>
      </c>
      <c r="AC1914">
        <v>1</v>
      </c>
      <c r="AD1914">
        <v>1</v>
      </c>
      <c r="AE1914">
        <v>0.90044611692428589</v>
      </c>
      <c r="AF1914">
        <v>0.2384878545999527</v>
      </c>
      <c r="AG1914">
        <v>1</v>
      </c>
      <c r="AH1914">
        <v>0.82871299982070923</v>
      </c>
      <c r="AI1914">
        <v>0.57575756311416626</v>
      </c>
      <c r="AJ1914">
        <v>9.0856023132801056E-2</v>
      </c>
      <c r="AK1914">
        <v>8.9850407093763351E-3</v>
      </c>
      <c r="AL1914">
        <v>0.1085311695933342</v>
      </c>
      <c r="AM1914">
        <v>0.1105616837739944</v>
      </c>
      <c r="AN1914">
        <v>0.38668110966682429</v>
      </c>
      <c r="AO1914">
        <v>0.11416585743427279</v>
      </c>
      <c r="AP1914">
        <v>0</v>
      </c>
      <c r="AQ1914">
        <v>0</v>
      </c>
      <c r="AR1914">
        <v>0</v>
      </c>
      <c r="AS1914">
        <v>0</v>
      </c>
      <c r="AT1914">
        <v>5.6920132637023926</v>
      </c>
      <c r="AU1914">
        <v>10.205996513366699</v>
      </c>
      <c r="AV1914">
        <v>0.3886</v>
      </c>
      <c r="AW1914">
        <v>8.5490789413452148</v>
      </c>
      <c r="AX1914">
        <v>15.01594257354736</v>
      </c>
      <c r="AY1914">
        <v>12.946212768554689</v>
      </c>
      <c r="AZ1914">
        <v>9.7836332321166992</v>
      </c>
      <c r="BA1914">
        <v>0</v>
      </c>
      <c r="BB1914">
        <v>0</v>
      </c>
      <c r="BC1914">
        <v>0</v>
      </c>
      <c r="BD1914">
        <v>2.248418889939785E-2</v>
      </c>
      <c r="BE1914">
        <v>1</v>
      </c>
      <c r="BF1914">
        <v>0</v>
      </c>
      <c r="BG1914">
        <v>0</v>
      </c>
      <c r="BH1914">
        <v>0</v>
      </c>
      <c r="BI1914">
        <v>2020</v>
      </c>
      <c r="BJ1914">
        <v>0</v>
      </c>
      <c r="BL1914">
        <v>25862.091796875</v>
      </c>
      <c r="BM1914">
        <v>28379.13671875</v>
      </c>
      <c r="BN1914">
        <v>0</v>
      </c>
    </row>
    <row r="1915" spans="1:66" x14ac:dyDescent="0.25">
      <c r="A1915" s="1">
        <v>1913</v>
      </c>
      <c r="B1915">
        <v>1.0612455606460569</v>
      </c>
      <c r="C1915">
        <v>0</v>
      </c>
      <c r="D1915">
        <v>0</v>
      </c>
      <c r="E1915">
        <v>520400</v>
      </c>
      <c r="F1915" t="str">
        <v>安顺</v>
      </c>
      <c r="G1915">
        <v>12.834785461425779</v>
      </c>
      <c r="H1915">
        <v>14.083938598632811</v>
      </c>
      <c r="I1915">
        <v>0</v>
      </c>
      <c r="J1915">
        <v>2016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0.22667750716209409</v>
      </c>
      <c r="Z1915">
        <v>7.6495334506034851E-2</v>
      </c>
      <c r="AA1915">
        <v>1</v>
      </c>
      <c r="AB1915">
        <v>60.349201202392578</v>
      </c>
      <c r="AC1915">
        <v>1</v>
      </c>
      <c r="AD1915">
        <v>1</v>
      </c>
      <c r="AE1915">
        <v>0.76797783374786377</v>
      </c>
      <c r="AF1915">
        <v>0.30102825164794922</v>
      </c>
      <c r="AG1915">
        <v>1</v>
      </c>
      <c r="AH1915">
        <v>0.90118306875228882</v>
      </c>
      <c r="AI1915">
        <v>0.9035608172416687</v>
      </c>
      <c r="AJ1915">
        <v>8.1450335681438446E-2</v>
      </c>
      <c r="AK1915">
        <v>8.7605640292167664E-3</v>
      </c>
      <c r="AL1915">
        <v>8.8234610855579376E-2</v>
      </c>
      <c r="AM1915">
        <v>9.5737241208553314E-2</v>
      </c>
      <c r="AN1915">
        <v>0.1131927818059921</v>
      </c>
      <c r="AO1915">
        <v>0.1132583767175674</v>
      </c>
      <c r="AP1915">
        <v>0</v>
      </c>
      <c r="AQ1915">
        <v>0</v>
      </c>
      <c r="AR1915">
        <v>0</v>
      </c>
      <c r="AS1915">
        <v>0</v>
      </c>
      <c r="AT1915">
        <v>5.7037825584411621</v>
      </c>
      <c r="AU1915">
        <v>10.316126823425289</v>
      </c>
      <c r="AV1915">
        <v>0.3886</v>
      </c>
      <c r="AW1915">
        <v>8.5490789413452148</v>
      </c>
      <c r="AX1915">
        <v>15.01594257354736</v>
      </c>
      <c r="AY1915">
        <v>13.00047779083252</v>
      </c>
      <c r="AZ1915">
        <v>9.8761167526245117</v>
      </c>
      <c r="BA1915">
        <v>0.34138062596321112</v>
      </c>
      <c r="BB1915">
        <v>0</v>
      </c>
      <c r="BC1915">
        <v>0</v>
      </c>
      <c r="BD1915">
        <v>9.6765249967575073E-2</v>
      </c>
      <c r="BE1915">
        <v>0</v>
      </c>
      <c r="BF1915">
        <v>0</v>
      </c>
      <c r="BG1915">
        <v>0</v>
      </c>
      <c r="BH1915">
        <v>1</v>
      </c>
      <c r="BI1915">
        <v>2020</v>
      </c>
      <c r="BJ1915">
        <v>0</v>
      </c>
      <c r="BL1915">
        <v>25862.091796875</v>
      </c>
      <c r="BM1915">
        <v>28379.13671875</v>
      </c>
      <c r="BN1915">
        <v>0</v>
      </c>
    </row>
    <row r="1916" spans="1:66" x14ac:dyDescent="0.25">
      <c r="A1916" s="1">
        <v>1914</v>
      </c>
      <c r="B1916">
        <v>0.80429971218109131</v>
      </c>
      <c r="C1916">
        <v>0</v>
      </c>
      <c r="D1916">
        <v>0</v>
      </c>
      <c r="E1916">
        <v>520400</v>
      </c>
      <c r="F1916" t="str">
        <v>安顺</v>
      </c>
      <c r="G1916">
        <v>12.834785461425779</v>
      </c>
      <c r="H1916">
        <v>14.083938598632811</v>
      </c>
      <c r="I1916">
        <v>0</v>
      </c>
      <c r="J1916">
        <v>2012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7.6173275709152222E-2</v>
      </c>
      <c r="AA1916">
        <v>0</v>
      </c>
      <c r="AB1916">
        <v>0</v>
      </c>
      <c r="AC1916">
        <v>0</v>
      </c>
      <c r="AD1916">
        <v>0</v>
      </c>
      <c r="AE1916">
        <v>0.93196147680282593</v>
      </c>
      <c r="AF1916">
        <v>4.3604020029306412E-3</v>
      </c>
      <c r="AG1916">
        <v>1</v>
      </c>
      <c r="AJ1916">
        <v>7.4845537543296814E-2</v>
      </c>
      <c r="AK1916">
        <v>6.7283068783581257E-3</v>
      </c>
      <c r="AL1916">
        <v>0.10696478933095931</v>
      </c>
      <c r="AM1916">
        <v>0.1097937375307083</v>
      </c>
      <c r="AN1916">
        <v>0.1188180819153786</v>
      </c>
      <c r="AO1916">
        <v>0.16977429389953611</v>
      </c>
      <c r="AP1916">
        <v>0</v>
      </c>
      <c r="AQ1916">
        <v>0</v>
      </c>
      <c r="AR1916">
        <v>0</v>
      </c>
      <c r="AS1916">
        <v>0</v>
      </c>
      <c r="AT1916">
        <v>5.6503815650939941</v>
      </c>
      <c r="AU1916">
        <v>9.6456232070922852</v>
      </c>
      <c r="AV1916">
        <v>0.3886</v>
      </c>
      <c r="AW1916">
        <v>8.5490789413452148</v>
      </c>
      <c r="AX1916">
        <v>15.01594257354736</v>
      </c>
      <c r="AY1916">
        <v>12.48369693756104</v>
      </c>
      <c r="AZ1916">
        <v>9.0782938003540039</v>
      </c>
      <c r="BA1916">
        <v>0</v>
      </c>
      <c r="BB1916">
        <v>0</v>
      </c>
      <c r="BC1916">
        <v>0</v>
      </c>
      <c r="BE1916">
        <v>1</v>
      </c>
      <c r="BF1916">
        <v>0</v>
      </c>
      <c r="BG1916">
        <v>0</v>
      </c>
      <c r="BH1916">
        <v>1</v>
      </c>
      <c r="BI1916">
        <v>2020</v>
      </c>
      <c r="BJ1916">
        <v>0</v>
      </c>
      <c r="BL1916">
        <v>25862.091796875</v>
      </c>
      <c r="BM1916">
        <v>28379.13671875</v>
      </c>
      <c r="BN1916">
        <v>0</v>
      </c>
    </row>
    <row r="1917" spans="1:66" x14ac:dyDescent="0.25">
      <c r="A1917" s="1">
        <v>1915</v>
      </c>
      <c r="B1917">
        <v>0.84646296501159668</v>
      </c>
      <c r="C1917">
        <v>0</v>
      </c>
      <c r="D1917">
        <v>0</v>
      </c>
      <c r="E1917">
        <v>520400</v>
      </c>
      <c r="F1917" t="str">
        <v>安顺</v>
      </c>
      <c r="G1917">
        <v>12.834785461425779</v>
      </c>
      <c r="H1917">
        <v>14.083938598632811</v>
      </c>
      <c r="I1917">
        <v>0</v>
      </c>
      <c r="J1917">
        <v>2013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7.8152671456336975E-2</v>
      </c>
      <c r="AA1917">
        <v>1</v>
      </c>
      <c r="AB1917">
        <v>0</v>
      </c>
      <c r="AC1917">
        <v>0</v>
      </c>
      <c r="AD1917">
        <v>1</v>
      </c>
      <c r="AE1917">
        <v>0.98371750116348267</v>
      </c>
      <c r="AF1917">
        <v>0.27993872761726379</v>
      </c>
      <c r="AG1917">
        <v>1</v>
      </c>
      <c r="AJ1917">
        <v>5.1965977996587753E-2</v>
      </c>
      <c r="AK1917">
        <v>6.86263432726264E-3</v>
      </c>
      <c r="AL1917">
        <v>0.1114518195390701</v>
      </c>
      <c r="AM1917">
        <v>9.1787733137607574E-2</v>
      </c>
      <c r="AN1917">
        <v>0.24369874596595761</v>
      </c>
      <c r="AO1917">
        <v>0.17085583508014679</v>
      </c>
      <c r="AP1917">
        <v>0</v>
      </c>
      <c r="AQ1917">
        <v>0</v>
      </c>
      <c r="AR1917">
        <v>0</v>
      </c>
      <c r="AS1917">
        <v>0</v>
      </c>
      <c r="AT1917">
        <v>5.6545920372009277</v>
      </c>
      <c r="AU1917">
        <v>9.6162052154541016</v>
      </c>
      <c r="AV1917">
        <v>0.3886</v>
      </c>
      <c r="AW1917">
        <v>8.5490789413452148</v>
      </c>
      <c r="AX1917">
        <v>15.01594257354736</v>
      </c>
      <c r="AY1917">
        <v>12.582846641540529</v>
      </c>
      <c r="AZ1917">
        <v>9.2519617080688477</v>
      </c>
      <c r="BA1917">
        <v>0</v>
      </c>
      <c r="BB1917">
        <v>0</v>
      </c>
      <c r="BC1917">
        <v>0</v>
      </c>
      <c r="BE1917">
        <v>1</v>
      </c>
      <c r="BF1917">
        <v>0</v>
      </c>
      <c r="BG1917">
        <v>0</v>
      </c>
      <c r="BH1917">
        <v>0</v>
      </c>
      <c r="BI1917">
        <v>2020</v>
      </c>
      <c r="BJ1917">
        <v>0</v>
      </c>
      <c r="BL1917">
        <v>25862.091796875</v>
      </c>
      <c r="BM1917">
        <v>28379.13671875</v>
      </c>
      <c r="BN1917">
        <v>0</v>
      </c>
    </row>
    <row r="1918" spans="1:66" x14ac:dyDescent="0.25">
      <c r="A1918" s="1">
        <v>1916</v>
      </c>
      <c r="B1918">
        <v>1.0049258470535281</v>
      </c>
      <c r="C1918">
        <v>0</v>
      </c>
      <c r="D1918">
        <v>0</v>
      </c>
      <c r="E1918">
        <v>520400</v>
      </c>
      <c r="F1918" t="str">
        <v>安顺</v>
      </c>
      <c r="G1918">
        <v>12.834785461425779</v>
      </c>
      <c r="H1918">
        <v>14.083938598632811</v>
      </c>
      <c r="I1918">
        <v>0</v>
      </c>
      <c r="J1918">
        <v>2019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0.22667750716209409</v>
      </c>
      <c r="Z1918">
        <v>4.4424135237932212E-2</v>
      </c>
      <c r="AA1918">
        <v>1</v>
      </c>
      <c r="AB1918">
        <v>60.349201202392578</v>
      </c>
      <c r="AC1918">
        <v>1</v>
      </c>
      <c r="AD1918">
        <v>1</v>
      </c>
      <c r="AE1918">
        <v>0.64677685499191284</v>
      </c>
      <c r="AF1918">
        <v>0.33029767870903021</v>
      </c>
      <c r="AG1918">
        <v>1</v>
      </c>
      <c r="AH1918">
        <v>0.9279894232749939</v>
      </c>
      <c r="AI1918">
        <v>0.88354039192199707</v>
      </c>
      <c r="AJ1918">
        <v>9.9123843014240265E-2</v>
      </c>
      <c r="AK1918">
        <v>1.4608697965741159E-2</v>
      </c>
      <c r="AL1918">
        <v>9.9532157182693481E-2</v>
      </c>
      <c r="AM1918">
        <v>0.1075186878442764</v>
      </c>
      <c r="AN1918">
        <v>3.2839953899383538E-2</v>
      </c>
      <c r="AO1918">
        <v>0.1011604070663452</v>
      </c>
      <c r="AP1918">
        <v>0</v>
      </c>
      <c r="AQ1918">
        <v>0</v>
      </c>
      <c r="AR1918">
        <v>0</v>
      </c>
      <c r="AS1918">
        <v>0</v>
      </c>
      <c r="AT1918">
        <v>5.7268476486206046</v>
      </c>
      <c r="AU1918">
        <v>10.575844764709471</v>
      </c>
      <c r="AV1918">
        <v>0.3886</v>
      </c>
      <c r="AW1918">
        <v>8.5490789413452148</v>
      </c>
      <c r="AX1918">
        <v>15.01594257354736</v>
      </c>
      <c r="AY1918">
        <v>13.22066497802734</v>
      </c>
      <c r="AZ1918">
        <v>10.690693855285639</v>
      </c>
      <c r="BA1918">
        <v>0.34138062596321112</v>
      </c>
      <c r="BB1918">
        <v>1</v>
      </c>
      <c r="BC1918">
        <v>1</v>
      </c>
      <c r="BD1918">
        <v>8.8593043386936188E-2</v>
      </c>
      <c r="BE1918">
        <v>0</v>
      </c>
      <c r="BF1918">
        <v>1</v>
      </c>
      <c r="BG1918">
        <v>0</v>
      </c>
      <c r="BH1918">
        <v>0</v>
      </c>
      <c r="BI1918">
        <v>2020</v>
      </c>
      <c r="BJ1918">
        <v>0</v>
      </c>
      <c r="BL1918">
        <v>25862.091796875</v>
      </c>
      <c r="BM1918">
        <v>28379.13671875</v>
      </c>
      <c r="BN1918">
        <v>0</v>
      </c>
    </row>
    <row r="1919" spans="1:66" x14ac:dyDescent="0.25">
      <c r="A1919" s="1">
        <v>1917</v>
      </c>
      <c r="B1919">
        <v>0.84584259986877441</v>
      </c>
      <c r="C1919">
        <v>0</v>
      </c>
      <c r="D1919">
        <v>0</v>
      </c>
      <c r="E1919">
        <v>520400</v>
      </c>
      <c r="F1919" t="str">
        <v>安顺</v>
      </c>
      <c r="G1919">
        <v>12.834785461425779</v>
      </c>
      <c r="H1919">
        <v>14.083938598632811</v>
      </c>
      <c r="I1919">
        <v>0</v>
      </c>
      <c r="J1919">
        <v>2017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0.22667750716209409</v>
      </c>
      <c r="Z1919">
        <v>6.8489395081996918E-2</v>
      </c>
      <c r="AA1919">
        <v>1</v>
      </c>
      <c r="AB1919">
        <v>60.349201202392578</v>
      </c>
      <c r="AC1919">
        <v>1</v>
      </c>
      <c r="AD1919">
        <v>1</v>
      </c>
      <c r="AE1919">
        <v>0.76265227794647217</v>
      </c>
      <c r="AF1919">
        <v>0.89301174879074097</v>
      </c>
      <c r="AG1919">
        <v>1</v>
      </c>
      <c r="AH1919">
        <v>0.86658668518066406</v>
      </c>
      <c r="AI1919">
        <v>0.88244515657424927</v>
      </c>
      <c r="AJ1919">
        <v>9.8557323217391968E-2</v>
      </c>
      <c r="AK1919">
        <v>1.0316864587366579E-2</v>
      </c>
      <c r="AL1919">
        <v>0.11055458337068561</v>
      </c>
      <c r="AM1919">
        <v>0.1016054823994637</v>
      </c>
      <c r="AN1919">
        <v>0.16973781585693359</v>
      </c>
      <c r="AO1919">
        <v>0.1108754202723503</v>
      </c>
      <c r="AP1919">
        <v>0</v>
      </c>
      <c r="AQ1919">
        <v>0</v>
      </c>
      <c r="AR1919">
        <v>0</v>
      </c>
      <c r="AS1919">
        <v>0</v>
      </c>
      <c r="AT1919">
        <v>5.7071104049682617</v>
      </c>
      <c r="AU1919">
        <v>10.44082832336426</v>
      </c>
      <c r="AV1919">
        <v>0.3886</v>
      </c>
      <c r="AW1919">
        <v>8.5490789413452148</v>
      </c>
      <c r="AX1919">
        <v>15.01594257354736</v>
      </c>
      <c r="AY1919">
        <v>13.073897361755369</v>
      </c>
      <c r="AZ1919">
        <v>10.179489135742189</v>
      </c>
      <c r="BA1919">
        <v>0.34138062596321112</v>
      </c>
      <c r="BB1919">
        <v>0</v>
      </c>
      <c r="BC1919">
        <v>0</v>
      </c>
      <c r="BD1919">
        <v>0.10085733234882351</v>
      </c>
      <c r="BE1919">
        <v>0</v>
      </c>
      <c r="BF1919">
        <v>1</v>
      </c>
      <c r="BG1919">
        <v>0</v>
      </c>
      <c r="BH1919">
        <v>1</v>
      </c>
      <c r="BI1919">
        <v>2020</v>
      </c>
      <c r="BJ1919">
        <v>0</v>
      </c>
      <c r="BL1919">
        <v>25862.091796875</v>
      </c>
      <c r="BM1919">
        <v>28379.13671875</v>
      </c>
      <c r="BN1919">
        <v>0</v>
      </c>
    </row>
    <row r="1920" spans="1:66" x14ac:dyDescent="0.25">
      <c r="A1920" s="1">
        <v>1918</v>
      </c>
      <c r="B1920">
        <v>0.92651546001434326</v>
      </c>
      <c r="C1920">
        <v>0</v>
      </c>
      <c r="D1920">
        <v>0</v>
      </c>
      <c r="E1920">
        <v>520400</v>
      </c>
      <c r="F1920" t="str">
        <v>安顺</v>
      </c>
      <c r="G1920">
        <v>12.834785461425779</v>
      </c>
      <c r="H1920">
        <v>14.083938598632811</v>
      </c>
      <c r="I1920">
        <v>0</v>
      </c>
      <c r="J1920">
        <v>2014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8.5836246609687805E-2</v>
      </c>
      <c r="AA1920">
        <v>1</v>
      </c>
      <c r="AB1920">
        <v>0</v>
      </c>
      <c r="AC1920">
        <v>0</v>
      </c>
      <c r="AD1920">
        <v>1</v>
      </c>
      <c r="AE1920">
        <v>0.99999642372131348</v>
      </c>
      <c r="AF1920">
        <v>0.16816164553165441</v>
      </c>
      <c r="AG1920">
        <v>1</v>
      </c>
      <c r="AJ1920">
        <v>4.7981627285480499E-2</v>
      </c>
      <c r="AK1920">
        <v>7.0592700503766537E-3</v>
      </c>
      <c r="AL1920">
        <v>0.1185610219836235</v>
      </c>
      <c r="AM1920">
        <v>0.10299590975046161</v>
      </c>
      <c r="AN1920">
        <v>0.30348670482635498</v>
      </c>
      <c r="AO1920">
        <v>0.13632491230964661</v>
      </c>
      <c r="AP1920">
        <v>0</v>
      </c>
      <c r="AQ1920">
        <v>0</v>
      </c>
      <c r="AR1920">
        <v>0</v>
      </c>
      <c r="AS1920">
        <v>0</v>
      </c>
      <c r="AT1920">
        <v>5.6698808670043954</v>
      </c>
      <c r="AU1920">
        <v>10.024333000183111</v>
      </c>
      <c r="AV1920">
        <v>0.3886</v>
      </c>
      <c r="AW1920">
        <v>8.5490789413452148</v>
      </c>
      <c r="AX1920">
        <v>15.01594257354736</v>
      </c>
      <c r="AY1920">
        <v>12.70588970184326</v>
      </c>
      <c r="AZ1920">
        <v>9.409027099609375</v>
      </c>
      <c r="BA1920">
        <v>0</v>
      </c>
      <c r="BB1920">
        <v>0</v>
      </c>
      <c r="BC1920">
        <v>0</v>
      </c>
      <c r="BE1920">
        <v>1</v>
      </c>
      <c r="BF1920">
        <v>0</v>
      </c>
      <c r="BG1920">
        <v>0</v>
      </c>
      <c r="BH1920">
        <v>0</v>
      </c>
      <c r="BI1920">
        <v>2020</v>
      </c>
      <c r="BJ1920">
        <v>0</v>
      </c>
      <c r="BL1920">
        <v>25862.091796875</v>
      </c>
      <c r="BM1920">
        <v>28379.13671875</v>
      </c>
      <c r="BN1920">
        <v>0</v>
      </c>
    </row>
    <row r="1921" spans="1:66" x14ac:dyDescent="0.25">
      <c r="A1921" s="1">
        <v>1919</v>
      </c>
      <c r="B1921">
        <v>1.039745450019836</v>
      </c>
      <c r="C1921">
        <v>0</v>
      </c>
      <c r="D1921">
        <v>0</v>
      </c>
      <c r="E1921">
        <v>520400</v>
      </c>
      <c r="F1921" t="str">
        <v>安顺</v>
      </c>
      <c r="G1921">
        <v>12.834785461425779</v>
      </c>
      <c r="H1921">
        <v>14.083938598632811</v>
      </c>
      <c r="I1921">
        <v>0</v>
      </c>
      <c r="J1921">
        <v>2018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0.22667750716209409</v>
      </c>
      <c r="Z1921">
        <v>5.9033669531345367E-2</v>
      </c>
      <c r="AA1921">
        <v>1</v>
      </c>
      <c r="AB1921">
        <v>60.349201202392578</v>
      </c>
      <c r="AC1921">
        <v>1</v>
      </c>
      <c r="AD1921">
        <v>1</v>
      </c>
      <c r="AE1921">
        <v>0.68414360284805298</v>
      </c>
      <c r="AF1921">
        <v>0.32859048247337341</v>
      </c>
      <c r="AG1921">
        <v>1</v>
      </c>
      <c r="AH1921">
        <v>0.97619020938873291</v>
      </c>
      <c r="AI1921">
        <v>0.88324177265167236</v>
      </c>
      <c r="AJ1921">
        <v>9.5788143575191498E-2</v>
      </c>
      <c r="AK1921">
        <v>1.295438222587109E-2</v>
      </c>
      <c r="AL1921">
        <v>0.10092707723379141</v>
      </c>
      <c r="AM1921">
        <v>0.10637962818145751</v>
      </c>
      <c r="AN1921">
        <v>0.1204172000288963</v>
      </c>
      <c r="AO1921">
        <v>0.1040957793593407</v>
      </c>
      <c r="AP1921">
        <v>0</v>
      </c>
      <c r="AQ1921">
        <v>0</v>
      </c>
      <c r="AR1921">
        <v>0</v>
      </c>
      <c r="AS1921">
        <v>0</v>
      </c>
      <c r="AT1921">
        <v>5.7170276641845703</v>
      </c>
      <c r="AU1921">
        <v>10.49581909179688</v>
      </c>
      <c r="AV1921">
        <v>0.3886</v>
      </c>
      <c r="AW1921">
        <v>8.5490789413452148</v>
      </c>
      <c r="AX1921">
        <v>15.01594257354736</v>
      </c>
      <c r="AY1921">
        <v>13.11955547332764</v>
      </c>
      <c r="AZ1921">
        <v>10.47443866729736</v>
      </c>
      <c r="BA1921">
        <v>0.34138062596321112</v>
      </c>
      <c r="BB1921">
        <v>0</v>
      </c>
      <c r="BC1921">
        <v>0</v>
      </c>
      <c r="BD1921">
        <v>0.1461518257856369</v>
      </c>
      <c r="BE1921">
        <v>0</v>
      </c>
      <c r="BF1921">
        <v>1</v>
      </c>
      <c r="BG1921">
        <v>0</v>
      </c>
      <c r="BH1921">
        <v>1</v>
      </c>
      <c r="BI1921">
        <v>2020</v>
      </c>
      <c r="BJ1921">
        <v>0</v>
      </c>
      <c r="BL1921">
        <v>25862.091796875</v>
      </c>
      <c r="BM1921">
        <v>28379.13671875</v>
      </c>
      <c r="BN1921">
        <v>0</v>
      </c>
    </row>
    <row r="1922" spans="1:66" x14ac:dyDescent="0.25">
      <c r="A1922" s="1">
        <v>1920</v>
      </c>
      <c r="B1922">
        <v>0.84783297777175903</v>
      </c>
      <c r="C1922">
        <v>0</v>
      </c>
      <c r="D1922">
        <v>1</v>
      </c>
      <c r="E1922">
        <v>530100</v>
      </c>
      <c r="F1922" t="str">
        <v>昆明</v>
      </c>
      <c r="G1922">
        <v>15.146279335021971</v>
      </c>
      <c r="H1922">
        <v>15.474759101867679</v>
      </c>
      <c r="I1922">
        <v>1</v>
      </c>
      <c r="J1922">
        <v>2013</v>
      </c>
      <c r="K1922">
        <v>0</v>
      </c>
      <c r="L1922">
        <v>0</v>
      </c>
      <c r="M1922">
        <v>1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0.1159220784902573</v>
      </c>
      <c r="AA1922">
        <v>1</v>
      </c>
      <c r="AB1922">
        <v>0</v>
      </c>
      <c r="AC1922">
        <v>0</v>
      </c>
      <c r="AD1922">
        <v>1</v>
      </c>
      <c r="AE1922">
        <v>0.99999642372131348</v>
      </c>
      <c r="AF1922">
        <v>0.21103435754776001</v>
      </c>
      <c r="AG1922">
        <v>1</v>
      </c>
      <c r="AJ1922">
        <v>5.040084570646286E-2</v>
      </c>
      <c r="AK1922">
        <v>2.0776426419615749E-2</v>
      </c>
      <c r="AL1922">
        <v>9.785577654838562E-2</v>
      </c>
      <c r="AM1922">
        <v>5.8112539350986481E-2</v>
      </c>
      <c r="AN1922">
        <v>0.21920377016067499</v>
      </c>
      <c r="AO1922">
        <v>0.1104450598359108</v>
      </c>
      <c r="AP1922">
        <v>0</v>
      </c>
      <c r="AQ1922">
        <v>0</v>
      </c>
      <c r="AR1922">
        <v>0</v>
      </c>
      <c r="AS1922">
        <v>0</v>
      </c>
      <c r="AT1922">
        <v>6.3040828704833984</v>
      </c>
      <c r="AU1922">
        <v>11.04191303253174</v>
      </c>
      <c r="AV1922">
        <v>0.45779999999999998</v>
      </c>
      <c r="AW1922">
        <v>11.975400924682621</v>
      </c>
      <c r="AX1922">
        <v>16.970769882202148</v>
      </c>
      <c r="AY1922">
        <v>13.76288986206055</v>
      </c>
      <c r="AZ1922">
        <v>11.70938777923584</v>
      </c>
      <c r="BA1922">
        <v>0</v>
      </c>
      <c r="BB1922">
        <v>0</v>
      </c>
      <c r="BC1922">
        <v>0</v>
      </c>
      <c r="BE1922">
        <v>0</v>
      </c>
      <c r="BF1922">
        <v>0</v>
      </c>
      <c r="BG1922">
        <v>0</v>
      </c>
      <c r="BH1922">
        <v>0</v>
      </c>
      <c r="BI1922">
        <v>2018</v>
      </c>
      <c r="BJ1922">
        <v>2018</v>
      </c>
      <c r="BK1922">
        <v>2018</v>
      </c>
      <c r="BL1922">
        <v>30489.4609375</v>
      </c>
      <c r="BM1922">
        <v>31150.689453125</v>
      </c>
      <c r="BN1922">
        <v>2013</v>
      </c>
    </row>
    <row r="1923" spans="1:66" x14ac:dyDescent="0.25">
      <c r="A1923" s="1">
        <v>1921</v>
      </c>
      <c r="B1923">
        <v>0.93744313716888428</v>
      </c>
      <c r="C1923">
        <v>0</v>
      </c>
      <c r="D1923">
        <v>1</v>
      </c>
      <c r="E1923">
        <v>530100</v>
      </c>
      <c r="F1923" t="str">
        <v>昆明</v>
      </c>
      <c r="G1923">
        <v>15.146279335021971</v>
      </c>
      <c r="H1923">
        <v>15.474759101867679</v>
      </c>
      <c r="I1923">
        <v>1</v>
      </c>
      <c r="J1923">
        <v>2012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0.1125386506319046</v>
      </c>
      <c r="AA1923">
        <v>0</v>
      </c>
      <c r="AB1923">
        <v>0</v>
      </c>
      <c r="AC1923">
        <v>0</v>
      </c>
      <c r="AD1923">
        <v>0</v>
      </c>
      <c r="AE1923">
        <v>0.80109822750091553</v>
      </c>
      <c r="AF1923">
        <v>4.4061681255698204E-3</v>
      </c>
      <c r="AG1923">
        <v>1</v>
      </c>
      <c r="AJ1923">
        <v>5.1181159913539893E-2</v>
      </c>
      <c r="AK1923">
        <v>1.8477641046047211E-2</v>
      </c>
      <c r="AL1923">
        <v>0.10454805195331569</v>
      </c>
      <c r="AM1923">
        <v>5.2787821739912033E-2</v>
      </c>
      <c r="AN1923">
        <v>0.1025223582983017</v>
      </c>
      <c r="AO1923">
        <v>0.1009014248847961</v>
      </c>
      <c r="AP1923">
        <v>0</v>
      </c>
      <c r="AQ1923">
        <v>0</v>
      </c>
      <c r="AR1923">
        <v>0</v>
      </c>
      <c r="AS1923">
        <v>0</v>
      </c>
      <c r="AT1923">
        <v>6.298029899597168</v>
      </c>
      <c r="AU1923">
        <v>10.741946220397949</v>
      </c>
      <c r="AV1923">
        <v>0.45779999999999998</v>
      </c>
      <c r="AW1923">
        <v>11.975400924682621</v>
      </c>
      <c r="AX1923">
        <v>16.970769882202148</v>
      </c>
      <c r="AY1923">
        <v>13.72690582275391</v>
      </c>
      <c r="AZ1923">
        <v>11.483054161071779</v>
      </c>
      <c r="BA1923">
        <v>0</v>
      </c>
      <c r="BB1923">
        <v>0</v>
      </c>
      <c r="BC1923">
        <v>0</v>
      </c>
      <c r="BE1923">
        <v>0</v>
      </c>
      <c r="BF1923">
        <v>0</v>
      </c>
      <c r="BG1923">
        <v>0</v>
      </c>
      <c r="BH1923">
        <v>1</v>
      </c>
      <c r="BI1923">
        <v>2018</v>
      </c>
      <c r="BJ1923">
        <v>2018</v>
      </c>
      <c r="BK1923">
        <v>2018</v>
      </c>
      <c r="BL1923">
        <v>30489.4609375</v>
      </c>
      <c r="BM1923">
        <v>31150.689453125</v>
      </c>
      <c r="BN1923">
        <v>2013</v>
      </c>
    </row>
    <row r="1924" spans="1:66" x14ac:dyDescent="0.25">
      <c r="A1924" s="1">
        <v>1922</v>
      </c>
      <c r="B1924">
        <v>0.88961577415466309</v>
      </c>
      <c r="C1924">
        <v>0</v>
      </c>
      <c r="D1924">
        <v>1</v>
      </c>
      <c r="E1924">
        <v>530100</v>
      </c>
      <c r="F1924" t="str">
        <v>昆明</v>
      </c>
      <c r="G1924">
        <v>15.146279335021971</v>
      </c>
      <c r="H1924">
        <v>15.474759101867679</v>
      </c>
      <c r="I1924">
        <v>1</v>
      </c>
      <c r="J1924">
        <v>2017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1</v>
      </c>
      <c r="X1924">
        <v>1</v>
      </c>
      <c r="Y1924">
        <v>0.25912085175514221</v>
      </c>
      <c r="Z1924">
        <v>8.4597907960414886E-2</v>
      </c>
      <c r="AA1924">
        <v>1</v>
      </c>
      <c r="AB1924">
        <v>69.96600341796875</v>
      </c>
      <c r="AC1924">
        <v>1</v>
      </c>
      <c r="AD1924">
        <v>1</v>
      </c>
      <c r="AE1924">
        <v>0.88121426105499268</v>
      </c>
      <c r="AF1924">
        <v>0.42817705869674683</v>
      </c>
      <c r="AG1924">
        <v>1</v>
      </c>
      <c r="AH1924">
        <v>0.83529603481292725</v>
      </c>
      <c r="AI1924">
        <v>0.86200195550918579</v>
      </c>
      <c r="AJ1924">
        <v>7.3583453893661499E-2</v>
      </c>
      <c r="AK1924">
        <v>2.1768268197774891E-2</v>
      </c>
      <c r="AL1924">
        <v>0.1090604439377785</v>
      </c>
      <c r="AM1924">
        <v>7.3231086134910583E-2</v>
      </c>
      <c r="AN1924">
        <v>0.3071553111076355</v>
      </c>
      <c r="AO1924">
        <v>0.11250534653663639</v>
      </c>
      <c r="AP1924">
        <v>0</v>
      </c>
      <c r="AQ1924">
        <v>0</v>
      </c>
      <c r="AR1924">
        <v>0</v>
      </c>
      <c r="AS1924">
        <v>0</v>
      </c>
      <c r="AT1924">
        <v>6.3332796096801758</v>
      </c>
      <c r="AV1924">
        <v>0.45779999999999998</v>
      </c>
      <c r="AW1924">
        <v>11.975400924682621</v>
      </c>
      <c r="AX1924">
        <v>16.970769882202148</v>
      </c>
      <c r="AY1924">
        <v>13.982455253601071</v>
      </c>
      <c r="AZ1924">
        <v>12.037240028381349</v>
      </c>
      <c r="BA1924">
        <v>0.31464633345603937</v>
      </c>
      <c r="BB1924">
        <v>0</v>
      </c>
      <c r="BC1924">
        <v>0</v>
      </c>
      <c r="BD1924">
        <v>5.3278844803571701E-2</v>
      </c>
      <c r="BE1924">
        <v>0</v>
      </c>
      <c r="BF1924">
        <v>0</v>
      </c>
      <c r="BG1924">
        <v>0</v>
      </c>
      <c r="BH1924">
        <v>0</v>
      </c>
      <c r="BI1924">
        <v>2018</v>
      </c>
      <c r="BJ1924">
        <v>2018</v>
      </c>
      <c r="BK1924">
        <v>2018</v>
      </c>
      <c r="BL1924">
        <v>30489.4609375</v>
      </c>
      <c r="BM1924">
        <v>31150.689453125</v>
      </c>
      <c r="BN1924">
        <v>2013</v>
      </c>
    </row>
    <row r="1925" spans="1:66" x14ac:dyDescent="0.25">
      <c r="A1925" s="1">
        <v>1923</v>
      </c>
      <c r="B1925">
        <v>1.0220252275466919</v>
      </c>
      <c r="C1925">
        <v>1</v>
      </c>
      <c r="D1925">
        <v>1</v>
      </c>
      <c r="E1925">
        <v>530100</v>
      </c>
      <c r="F1925" t="str">
        <v>昆明</v>
      </c>
      <c r="G1925">
        <v>15.146279335021971</v>
      </c>
      <c r="H1925">
        <v>15.474759101867679</v>
      </c>
      <c r="I1925">
        <v>1</v>
      </c>
      <c r="J1925">
        <v>2019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1</v>
      </c>
      <c r="T1925">
        <v>0</v>
      </c>
      <c r="U1925">
        <v>0</v>
      </c>
      <c r="V1925">
        <v>0</v>
      </c>
      <c r="W1925">
        <v>1</v>
      </c>
      <c r="X1925">
        <v>1</v>
      </c>
      <c r="Y1925">
        <v>0.25912085175514221</v>
      </c>
      <c r="Z1925">
        <v>7.8636996448040009E-2</v>
      </c>
      <c r="AA1925">
        <v>1</v>
      </c>
      <c r="AB1925">
        <v>69.96600341796875</v>
      </c>
      <c r="AC1925">
        <v>1</v>
      </c>
      <c r="AD1925">
        <v>1</v>
      </c>
      <c r="AE1925">
        <v>0.78492212295532227</v>
      </c>
      <c r="AF1925">
        <v>0.42956647276878362</v>
      </c>
      <c r="AG1925">
        <v>1</v>
      </c>
      <c r="AH1925">
        <v>0.986197829246521</v>
      </c>
      <c r="AI1925">
        <v>0.86416834592819214</v>
      </c>
      <c r="AJ1925">
        <v>0.1014706492424011</v>
      </c>
      <c r="AK1925">
        <v>2.2988086566328999E-2</v>
      </c>
      <c r="AL1925">
        <v>0.12860901653766629</v>
      </c>
      <c r="AM1925">
        <v>8.3400338888168335E-2</v>
      </c>
      <c r="AN1925">
        <v>0.27182880043983459</v>
      </c>
      <c r="AO1925">
        <v>0.12853239476680761</v>
      </c>
      <c r="AP1925">
        <v>0</v>
      </c>
      <c r="AQ1925">
        <v>1</v>
      </c>
      <c r="AR1925">
        <v>0</v>
      </c>
      <c r="AS1925">
        <v>0</v>
      </c>
      <c r="AT1925">
        <v>6.3595738410949707</v>
      </c>
      <c r="AU1925">
        <v>11.449484825134279</v>
      </c>
      <c r="AV1925">
        <v>0.45779999999999998</v>
      </c>
      <c r="AW1925">
        <v>11.975400924682621</v>
      </c>
      <c r="AX1925">
        <v>16.970769882202148</v>
      </c>
      <c r="AY1925">
        <v>14.12073802947998</v>
      </c>
      <c r="AZ1925">
        <v>12.147659301757811</v>
      </c>
      <c r="BA1925">
        <v>0.31464633345603937</v>
      </c>
      <c r="BB1925">
        <v>1</v>
      </c>
      <c r="BC1925">
        <v>1</v>
      </c>
      <c r="BD1925">
        <v>3.6886919289827347E-2</v>
      </c>
      <c r="BE1925">
        <v>0</v>
      </c>
      <c r="BF1925">
        <v>0</v>
      </c>
      <c r="BG1925">
        <v>0</v>
      </c>
      <c r="BH1925">
        <v>0</v>
      </c>
      <c r="BI1925">
        <v>2018</v>
      </c>
      <c r="BJ1925">
        <v>2018</v>
      </c>
      <c r="BK1925">
        <v>2018</v>
      </c>
      <c r="BL1925">
        <v>30489.4609375</v>
      </c>
      <c r="BM1925">
        <v>31150.689453125</v>
      </c>
      <c r="BN1925">
        <v>2013</v>
      </c>
    </row>
    <row r="1926" spans="1:66" x14ac:dyDescent="0.25">
      <c r="A1926" s="1">
        <v>1924</v>
      </c>
      <c r="B1926">
        <v>1.072003960609436</v>
      </c>
      <c r="C1926">
        <v>0</v>
      </c>
      <c r="D1926">
        <v>1</v>
      </c>
      <c r="E1926">
        <v>530100</v>
      </c>
      <c r="F1926" t="str">
        <v>昆明</v>
      </c>
      <c r="G1926">
        <v>15.146279335021971</v>
      </c>
      <c r="H1926">
        <v>15.474759101867679</v>
      </c>
      <c r="I1926">
        <v>1</v>
      </c>
      <c r="J1926">
        <v>2014</v>
      </c>
      <c r="K1926">
        <v>1</v>
      </c>
      <c r="L1926">
        <v>0</v>
      </c>
      <c r="M1926">
        <v>0</v>
      </c>
      <c r="N1926">
        <v>1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9.941679984331131E-2</v>
      </c>
      <c r="AA1926">
        <v>1</v>
      </c>
      <c r="AB1926">
        <v>0</v>
      </c>
      <c r="AC1926">
        <v>0</v>
      </c>
      <c r="AD1926">
        <v>1</v>
      </c>
      <c r="AE1926">
        <v>0.77037543058395386</v>
      </c>
      <c r="AF1926">
        <v>0.19164083898067469</v>
      </c>
      <c r="AG1926">
        <v>1</v>
      </c>
      <c r="AH1926">
        <v>0.91267210245132446</v>
      </c>
      <c r="AI1926">
        <v>0.8409276008605957</v>
      </c>
      <c r="AJ1926">
        <v>5.2001684904098511E-2</v>
      </c>
      <c r="AK1926">
        <v>2.117388695478439E-2</v>
      </c>
      <c r="AN1926">
        <v>0.20191548764705661</v>
      </c>
      <c r="AO1926">
        <v>0.1018386408686638</v>
      </c>
      <c r="AP1926">
        <v>0</v>
      </c>
      <c r="AQ1926">
        <v>0</v>
      </c>
      <c r="AR1926">
        <v>0</v>
      </c>
      <c r="AS1926">
        <v>0</v>
      </c>
      <c r="AT1926">
        <v>6.3108267784118652</v>
      </c>
      <c r="AU1926">
        <v>10.93731212615967</v>
      </c>
      <c r="AV1926">
        <v>0.45779999999999998</v>
      </c>
      <c r="AW1926">
        <v>11.975400924682621</v>
      </c>
      <c r="AX1926">
        <v>16.970769882202148</v>
      </c>
      <c r="AY1926">
        <v>13.658907890319821</v>
      </c>
      <c r="AZ1926">
        <v>11.741780281066889</v>
      </c>
      <c r="BA1926">
        <v>0</v>
      </c>
      <c r="BB1926">
        <v>0</v>
      </c>
      <c r="BC1926">
        <v>0</v>
      </c>
      <c r="BD1926">
        <v>2.8144517913460732E-2</v>
      </c>
      <c r="BE1926">
        <v>0</v>
      </c>
      <c r="BF1926">
        <v>0</v>
      </c>
      <c r="BG1926">
        <v>0</v>
      </c>
      <c r="BH1926">
        <v>0</v>
      </c>
      <c r="BI1926">
        <v>2018</v>
      </c>
      <c r="BJ1926">
        <v>2018</v>
      </c>
      <c r="BK1926">
        <v>2018</v>
      </c>
      <c r="BL1926">
        <v>30489.4609375</v>
      </c>
      <c r="BM1926">
        <v>31150.689453125</v>
      </c>
      <c r="BN1926">
        <v>2013</v>
      </c>
    </row>
    <row r="1927" spans="1:66" x14ac:dyDescent="0.25">
      <c r="A1927" s="1">
        <v>1925</v>
      </c>
      <c r="B1927">
        <v>1.0084036588668821</v>
      </c>
      <c r="C1927">
        <v>0</v>
      </c>
      <c r="D1927">
        <v>1</v>
      </c>
      <c r="E1927">
        <v>530100</v>
      </c>
      <c r="F1927" t="str">
        <v>昆明</v>
      </c>
      <c r="G1927">
        <v>15.146279335021971</v>
      </c>
      <c r="H1927">
        <v>15.474759101867679</v>
      </c>
      <c r="I1927">
        <v>1</v>
      </c>
      <c r="J1927">
        <v>2015</v>
      </c>
      <c r="K1927">
        <v>1</v>
      </c>
      <c r="L1927">
        <v>0</v>
      </c>
      <c r="M1927">
        <v>0</v>
      </c>
      <c r="N1927">
        <v>0</v>
      </c>
      <c r="O1927">
        <v>1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0.10072567313909531</v>
      </c>
      <c r="AA1927">
        <v>1</v>
      </c>
      <c r="AB1927">
        <v>69.96600341796875</v>
      </c>
      <c r="AC1927">
        <v>1</v>
      </c>
      <c r="AD1927">
        <v>1</v>
      </c>
      <c r="AE1927">
        <v>0.78109776973724365</v>
      </c>
      <c r="AH1927">
        <v>0.97033369541168213</v>
      </c>
      <c r="AI1927">
        <v>0.85641783475875854</v>
      </c>
      <c r="AJ1927">
        <v>5.5098295211791992E-2</v>
      </c>
      <c r="AK1927">
        <v>2.3509690538048741E-2</v>
      </c>
      <c r="AL1927">
        <v>0.1184257939457893</v>
      </c>
      <c r="AM1927">
        <v>7.1390166878700256E-2</v>
      </c>
      <c r="AN1927">
        <v>0.21675105392932889</v>
      </c>
      <c r="AO1927">
        <v>0.1006268337368965</v>
      </c>
      <c r="AP1927">
        <v>0</v>
      </c>
      <c r="AQ1927">
        <v>0</v>
      </c>
      <c r="AR1927">
        <v>0</v>
      </c>
      <c r="AS1927">
        <v>0</v>
      </c>
      <c r="AT1927">
        <v>6.3199944496154794</v>
      </c>
      <c r="AU1927">
        <v>10.99635028839111</v>
      </c>
      <c r="AV1927">
        <v>0.45779999999999998</v>
      </c>
      <c r="AW1927">
        <v>11.975400924682621</v>
      </c>
      <c r="AX1927">
        <v>16.970769882202148</v>
      </c>
      <c r="AY1927">
        <v>13.73983573913574</v>
      </c>
      <c r="AZ1927">
        <v>11.88235569000244</v>
      </c>
      <c r="BA1927">
        <v>0</v>
      </c>
      <c r="BB1927">
        <v>0</v>
      </c>
      <c r="BC1927">
        <v>0</v>
      </c>
      <c r="BD1927">
        <v>4.272165521979332E-2</v>
      </c>
      <c r="BE1927">
        <v>0</v>
      </c>
      <c r="BF1927">
        <v>0</v>
      </c>
      <c r="BG1927">
        <v>0</v>
      </c>
      <c r="BH1927">
        <v>0</v>
      </c>
      <c r="BI1927">
        <v>2018</v>
      </c>
      <c r="BJ1927">
        <v>2018</v>
      </c>
      <c r="BK1927">
        <v>2018</v>
      </c>
      <c r="BL1927">
        <v>30489.4609375</v>
      </c>
      <c r="BM1927">
        <v>31150.689453125</v>
      </c>
      <c r="BN1927">
        <v>2013</v>
      </c>
    </row>
    <row r="1928" spans="1:66" x14ac:dyDescent="0.25">
      <c r="A1928" s="1">
        <v>1926</v>
      </c>
      <c r="B1928">
        <v>0.93621313571929932</v>
      </c>
      <c r="C1928">
        <v>0</v>
      </c>
      <c r="D1928">
        <v>1</v>
      </c>
      <c r="E1928">
        <v>530100</v>
      </c>
      <c r="F1928" t="str">
        <v>昆明</v>
      </c>
      <c r="G1928">
        <v>15.146279335021971</v>
      </c>
      <c r="H1928">
        <v>15.474759101867679</v>
      </c>
      <c r="I1928">
        <v>1</v>
      </c>
      <c r="J1928">
        <v>2016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1</v>
      </c>
      <c r="Y1928">
        <v>0.25912085175514221</v>
      </c>
      <c r="Z1928">
        <v>8.7761200964450836E-2</v>
      </c>
      <c r="AA1928">
        <v>1</v>
      </c>
      <c r="AB1928">
        <v>69.96600341796875</v>
      </c>
      <c r="AC1928">
        <v>1</v>
      </c>
      <c r="AD1928">
        <v>1</v>
      </c>
      <c r="AE1928">
        <v>0.79102790355682373</v>
      </c>
      <c r="AF1928">
        <v>0.3544677197933197</v>
      </c>
      <c r="AG1928">
        <v>1</v>
      </c>
      <c r="AH1928">
        <v>0.59199976921081543</v>
      </c>
      <c r="AI1928">
        <v>0.79983526468276978</v>
      </c>
      <c r="AJ1928">
        <v>5.9385240077972412E-2</v>
      </c>
      <c r="AK1928">
        <v>2.2022079676389691E-2</v>
      </c>
      <c r="AN1928">
        <v>0.29284340143203741</v>
      </c>
      <c r="AO1928">
        <v>0.1019185036420822</v>
      </c>
      <c r="AP1928">
        <v>0</v>
      </c>
      <c r="AQ1928">
        <v>0</v>
      </c>
      <c r="AR1928">
        <v>0</v>
      </c>
      <c r="AS1928">
        <v>0</v>
      </c>
      <c r="AT1928">
        <v>6.3279366493225098</v>
      </c>
      <c r="AU1928">
        <v>11.06907272338867</v>
      </c>
      <c r="AV1928">
        <v>0.45779999999999998</v>
      </c>
      <c r="AW1928">
        <v>11.975400924682621</v>
      </c>
      <c r="AX1928">
        <v>16.970769882202148</v>
      </c>
      <c r="AY1928">
        <v>13.90273475646973</v>
      </c>
      <c r="AZ1928">
        <v>11.92885589599609</v>
      </c>
      <c r="BA1928">
        <v>0.31464633345603937</v>
      </c>
      <c r="BB1928">
        <v>0</v>
      </c>
      <c r="BC1928">
        <v>0</v>
      </c>
      <c r="BD1928">
        <v>1.8491106107831001E-2</v>
      </c>
      <c r="BE1928">
        <v>0</v>
      </c>
      <c r="BF1928">
        <v>0</v>
      </c>
      <c r="BG1928">
        <v>0</v>
      </c>
      <c r="BH1928">
        <v>1</v>
      </c>
      <c r="BI1928">
        <v>2018</v>
      </c>
      <c r="BJ1928">
        <v>2018</v>
      </c>
      <c r="BK1928">
        <v>2018</v>
      </c>
      <c r="BL1928">
        <v>30489.4609375</v>
      </c>
      <c r="BM1928">
        <v>31150.689453125</v>
      </c>
      <c r="BN1928">
        <v>2013</v>
      </c>
    </row>
    <row r="1929" spans="1:66" x14ac:dyDescent="0.25">
      <c r="A1929" s="1">
        <v>1927</v>
      </c>
      <c r="B1929">
        <v>1.053232789039612</v>
      </c>
      <c r="C1929">
        <v>1</v>
      </c>
      <c r="D1929">
        <v>1</v>
      </c>
      <c r="E1929">
        <v>530100</v>
      </c>
      <c r="F1929" t="str">
        <v>昆明</v>
      </c>
      <c r="G1929">
        <v>15.146279335021971</v>
      </c>
      <c r="H1929">
        <v>15.474759101867679</v>
      </c>
      <c r="I1929">
        <v>1</v>
      </c>
      <c r="J1929">
        <v>2018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0</v>
      </c>
      <c r="U1929">
        <v>0</v>
      </c>
      <c r="V1929">
        <v>0</v>
      </c>
      <c r="W1929">
        <v>1</v>
      </c>
      <c r="X1929">
        <v>1</v>
      </c>
      <c r="Y1929">
        <v>0.25912085175514221</v>
      </c>
      <c r="Z1929">
        <v>9.1622062027454376E-2</v>
      </c>
      <c r="AA1929">
        <v>1</v>
      </c>
      <c r="AB1929">
        <v>69.96600341796875</v>
      </c>
      <c r="AC1929">
        <v>1</v>
      </c>
      <c r="AD1929">
        <v>1</v>
      </c>
      <c r="AE1929">
        <v>0.81070619821548462</v>
      </c>
      <c r="AF1929">
        <v>0.41338449716567988</v>
      </c>
      <c r="AG1929">
        <v>1</v>
      </c>
      <c r="AH1929">
        <v>0.75660377740859985</v>
      </c>
      <c r="AI1929">
        <v>0.90537762641906738</v>
      </c>
      <c r="AJ1929">
        <v>0.10228528082370759</v>
      </c>
      <c r="AK1929">
        <v>2.379756793379784E-2</v>
      </c>
      <c r="AL1929">
        <v>0.13000792264938349</v>
      </c>
      <c r="AM1929">
        <v>8.2544922828674316E-2</v>
      </c>
      <c r="AN1929">
        <v>0.28482517600059509</v>
      </c>
      <c r="AO1929">
        <v>0.12896934151649481</v>
      </c>
      <c r="AP1929">
        <v>0</v>
      </c>
      <c r="AQ1929">
        <v>1</v>
      </c>
      <c r="AR1929">
        <v>0</v>
      </c>
      <c r="AS1929">
        <v>0</v>
      </c>
      <c r="AT1929">
        <v>6.3491392135620117</v>
      </c>
      <c r="AU1929">
        <v>11.24356746673584</v>
      </c>
      <c r="AV1929">
        <v>0.45779999999999998</v>
      </c>
      <c r="AW1929">
        <v>11.975400924682621</v>
      </c>
      <c r="AX1929">
        <v>16.970769882202148</v>
      </c>
      <c r="AY1929">
        <v>14.07825374603271</v>
      </c>
      <c r="AZ1929">
        <v>12.10112857818604</v>
      </c>
      <c r="BA1929">
        <v>0.31464633345603937</v>
      </c>
      <c r="BB1929">
        <v>1</v>
      </c>
      <c r="BC1929">
        <v>0</v>
      </c>
      <c r="BD1929">
        <v>6.0790270566940308E-2</v>
      </c>
      <c r="BE1929">
        <v>0</v>
      </c>
      <c r="BF1929">
        <v>0</v>
      </c>
      <c r="BG1929">
        <v>0</v>
      </c>
      <c r="BH1929">
        <v>0</v>
      </c>
      <c r="BI1929">
        <v>2018</v>
      </c>
      <c r="BJ1929">
        <v>2018</v>
      </c>
      <c r="BK1929">
        <v>2018</v>
      </c>
      <c r="BL1929">
        <v>30489.4609375</v>
      </c>
      <c r="BM1929">
        <v>31150.689453125</v>
      </c>
      <c r="BN1929">
        <v>2013</v>
      </c>
    </row>
    <row r="1930" spans="1:66" x14ac:dyDescent="0.25">
      <c r="A1930" s="1">
        <v>1928</v>
      </c>
      <c r="B1930">
        <v>0.95061248540878296</v>
      </c>
      <c r="C1930">
        <v>0</v>
      </c>
      <c r="D1930">
        <v>1</v>
      </c>
      <c r="E1930">
        <v>530300</v>
      </c>
      <c r="F1930" t="str">
        <v>曲靖</v>
      </c>
      <c r="G1930">
        <v>13.853115081787109</v>
      </c>
      <c r="H1930">
        <v>14.85200309753418</v>
      </c>
      <c r="I1930">
        <v>0</v>
      </c>
      <c r="J1930">
        <v>2012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6.2849715352058411E-2</v>
      </c>
      <c r="AA1930">
        <v>0</v>
      </c>
      <c r="AB1930">
        <v>0</v>
      </c>
      <c r="AC1930">
        <v>0</v>
      </c>
      <c r="AD1930">
        <v>0</v>
      </c>
      <c r="AE1930">
        <v>0.82943665981292725</v>
      </c>
      <c r="AF1930">
        <v>5.5935671553015709E-3</v>
      </c>
      <c r="AG1930">
        <v>1</v>
      </c>
      <c r="AJ1930">
        <v>2.6499036699533459E-2</v>
      </c>
      <c r="AK1930">
        <v>9.328523650765419E-3</v>
      </c>
      <c r="AL1930">
        <v>0.1125452667474747</v>
      </c>
      <c r="AM1930">
        <v>9.2256620526313782E-2</v>
      </c>
      <c r="AN1930">
        <v>4.4320419430732727E-2</v>
      </c>
      <c r="AO1930">
        <v>7.688547670841217E-2</v>
      </c>
      <c r="AP1930">
        <v>0</v>
      </c>
      <c r="AQ1930">
        <v>0</v>
      </c>
      <c r="AR1930">
        <v>0</v>
      </c>
      <c r="AS1930">
        <v>0</v>
      </c>
      <c r="AT1930">
        <v>6.4573974609375</v>
      </c>
      <c r="AU1930">
        <v>10.07158374786377</v>
      </c>
      <c r="AV1930">
        <v>0.53060000000000007</v>
      </c>
      <c r="AW1930">
        <v>8.2829885482788086</v>
      </c>
      <c r="AX1930">
        <v>15.87454414367676</v>
      </c>
      <c r="AY1930">
        <v>13.428494453430179</v>
      </c>
      <c r="AZ1930">
        <v>10.17557334899902</v>
      </c>
      <c r="BA1930">
        <v>0</v>
      </c>
      <c r="BB1930">
        <v>0</v>
      </c>
      <c r="BC1930">
        <v>0</v>
      </c>
      <c r="BE1930">
        <v>1</v>
      </c>
      <c r="BF1930">
        <v>0</v>
      </c>
      <c r="BG1930">
        <v>0</v>
      </c>
      <c r="BH1930">
        <v>1</v>
      </c>
      <c r="BI1930">
        <v>2018</v>
      </c>
      <c r="BJ1930">
        <v>2018</v>
      </c>
      <c r="BK1930">
        <v>2018</v>
      </c>
      <c r="BL1930">
        <v>27872.466796875</v>
      </c>
      <c r="BM1930">
        <v>29882.23046875</v>
      </c>
      <c r="BN1930">
        <v>0</v>
      </c>
    </row>
    <row r="1931" spans="1:66" x14ac:dyDescent="0.25">
      <c r="A1931" s="1">
        <v>1929</v>
      </c>
      <c r="B1931">
        <v>0.90471094846725464</v>
      </c>
      <c r="C1931">
        <v>1</v>
      </c>
      <c r="D1931">
        <v>1</v>
      </c>
      <c r="E1931">
        <v>530300</v>
      </c>
      <c r="F1931" t="str">
        <v>曲靖</v>
      </c>
      <c r="G1931">
        <v>13.853115081787109</v>
      </c>
      <c r="H1931">
        <v>14.85200309753418</v>
      </c>
      <c r="I1931">
        <v>0</v>
      </c>
      <c r="J1931">
        <v>2019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</v>
      </c>
      <c r="T1931">
        <v>0</v>
      </c>
      <c r="U1931">
        <v>0</v>
      </c>
      <c r="V1931">
        <v>0</v>
      </c>
      <c r="W1931">
        <v>1</v>
      </c>
      <c r="X1931">
        <v>1</v>
      </c>
      <c r="Y1931">
        <v>0.16784010827541351</v>
      </c>
      <c r="Z1931">
        <v>4.1376043111085892E-2</v>
      </c>
      <c r="AA1931">
        <v>1</v>
      </c>
      <c r="AB1931">
        <v>69.96600341796875</v>
      </c>
      <c r="AC1931">
        <v>1</v>
      </c>
      <c r="AD1931">
        <v>1</v>
      </c>
      <c r="AE1931">
        <v>0.82993519306182861</v>
      </c>
      <c r="AF1931">
        <v>3.2411590218544013E-2</v>
      </c>
      <c r="AG1931">
        <v>1</v>
      </c>
      <c r="AH1931">
        <v>0.73858171701431274</v>
      </c>
      <c r="AI1931">
        <v>0.85931897163391113</v>
      </c>
      <c r="AJ1931">
        <v>6.2711447477340698E-2</v>
      </c>
      <c r="AK1931">
        <v>3.1571367289870982E-3</v>
      </c>
      <c r="AL1931">
        <v>0.1218913272023201</v>
      </c>
      <c r="AN1931">
        <v>9.3436479568481445E-2</v>
      </c>
      <c r="AO1931">
        <v>8.3288960158824921E-2</v>
      </c>
      <c r="AP1931">
        <v>0</v>
      </c>
      <c r="AQ1931">
        <v>1</v>
      </c>
      <c r="AR1931">
        <v>1</v>
      </c>
      <c r="AS1931">
        <v>1</v>
      </c>
      <c r="AT1931">
        <v>6.5027899742126456</v>
      </c>
      <c r="AU1931">
        <v>10.66368579864502</v>
      </c>
      <c r="AV1931">
        <v>0.53060000000000007</v>
      </c>
      <c r="AW1931">
        <v>8.2829885482788086</v>
      </c>
      <c r="AX1931">
        <v>15.87454414367676</v>
      </c>
      <c r="AY1931">
        <v>13.980791091918951</v>
      </c>
      <c r="AZ1931">
        <v>9.7453117370605469</v>
      </c>
      <c r="BA1931">
        <v>0.22907938063144681</v>
      </c>
      <c r="BB1931">
        <v>1</v>
      </c>
      <c r="BC1931">
        <v>1</v>
      </c>
      <c r="BD1931">
        <v>3.6886919289827347E-2</v>
      </c>
      <c r="BE1931">
        <v>0</v>
      </c>
      <c r="BF1931">
        <v>0</v>
      </c>
      <c r="BG1931">
        <v>0</v>
      </c>
      <c r="BH1931">
        <v>0</v>
      </c>
      <c r="BI1931">
        <v>2018</v>
      </c>
      <c r="BJ1931">
        <v>2018</v>
      </c>
      <c r="BK1931">
        <v>2018</v>
      </c>
      <c r="BL1931">
        <v>27872.466796875</v>
      </c>
      <c r="BM1931">
        <v>29882.23046875</v>
      </c>
      <c r="BN1931">
        <v>0</v>
      </c>
    </row>
    <row r="1932" spans="1:66" x14ac:dyDescent="0.25">
      <c r="A1932" s="1">
        <v>1930</v>
      </c>
      <c r="B1932">
        <v>0.95702445507049561</v>
      </c>
      <c r="C1932">
        <v>0</v>
      </c>
      <c r="D1932">
        <v>1</v>
      </c>
      <c r="E1932">
        <v>530300</v>
      </c>
      <c r="F1932" t="str">
        <v>曲靖</v>
      </c>
      <c r="G1932">
        <v>13.853115081787109</v>
      </c>
      <c r="H1932">
        <v>14.85200309753418</v>
      </c>
      <c r="I1932">
        <v>0</v>
      </c>
      <c r="J1932">
        <v>2016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1</v>
      </c>
      <c r="Y1932">
        <v>0.16784010827541351</v>
      </c>
      <c r="Z1932">
        <v>4.9467459321022027E-2</v>
      </c>
      <c r="AA1932">
        <v>1</v>
      </c>
      <c r="AB1932">
        <v>69.96600341796875</v>
      </c>
      <c r="AC1932">
        <v>1</v>
      </c>
      <c r="AD1932">
        <v>1</v>
      </c>
      <c r="AE1932">
        <v>0.73615932464599609</v>
      </c>
      <c r="AF1932">
        <v>8.8373675942420959E-2</v>
      </c>
      <c r="AG1932">
        <v>1</v>
      </c>
      <c r="AH1932">
        <v>0.37560611963272089</v>
      </c>
      <c r="AI1932">
        <v>0.87898087501525879</v>
      </c>
      <c r="AJ1932">
        <v>2.0736973732709881E-2</v>
      </c>
      <c r="AK1932">
        <v>6.422591395676136E-3</v>
      </c>
      <c r="AN1932">
        <v>3.6365613341331482E-2</v>
      </c>
      <c r="AO1932">
        <v>8.1168308854103088E-2</v>
      </c>
      <c r="AP1932">
        <v>0</v>
      </c>
      <c r="AQ1932">
        <v>0</v>
      </c>
      <c r="AR1932">
        <v>0</v>
      </c>
      <c r="AS1932">
        <v>0</v>
      </c>
      <c r="AT1932">
        <v>6.4815769195556641</v>
      </c>
      <c r="AU1932">
        <v>10.284181594848629</v>
      </c>
      <c r="AV1932">
        <v>0.53060000000000007</v>
      </c>
      <c r="AW1932">
        <v>8.2829885482788086</v>
      </c>
      <c r="AX1932">
        <v>15.87454414367676</v>
      </c>
      <c r="AY1932">
        <v>13.75491428375244</v>
      </c>
      <c r="AZ1932">
        <v>10.152883529663089</v>
      </c>
      <c r="BA1932">
        <v>0.22907938063144681</v>
      </c>
      <c r="BB1932">
        <v>0</v>
      </c>
      <c r="BC1932">
        <v>0</v>
      </c>
      <c r="BD1932">
        <v>1.8491106107831001E-2</v>
      </c>
      <c r="BE1932">
        <v>0</v>
      </c>
      <c r="BF1932">
        <v>0</v>
      </c>
      <c r="BG1932">
        <v>0</v>
      </c>
      <c r="BH1932">
        <v>1</v>
      </c>
      <c r="BI1932">
        <v>2018</v>
      </c>
      <c r="BJ1932">
        <v>2018</v>
      </c>
      <c r="BK1932">
        <v>2018</v>
      </c>
      <c r="BL1932">
        <v>27872.466796875</v>
      </c>
      <c r="BM1932">
        <v>29882.23046875</v>
      </c>
      <c r="BN1932">
        <v>0</v>
      </c>
    </row>
    <row r="1933" spans="1:66" x14ac:dyDescent="0.25">
      <c r="A1933" s="1">
        <v>1931</v>
      </c>
      <c r="B1933">
        <v>1.025564432144165</v>
      </c>
      <c r="C1933">
        <v>0</v>
      </c>
      <c r="D1933">
        <v>1</v>
      </c>
      <c r="E1933">
        <v>530300</v>
      </c>
      <c r="F1933" t="str">
        <v>曲靖</v>
      </c>
      <c r="G1933">
        <v>13.853115081787109</v>
      </c>
      <c r="H1933">
        <v>14.85200309753418</v>
      </c>
      <c r="I1933">
        <v>0</v>
      </c>
      <c r="J1933">
        <v>2014</v>
      </c>
      <c r="K1933">
        <v>1</v>
      </c>
      <c r="L1933">
        <v>0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5.6371860206127167E-2</v>
      </c>
      <c r="AA1933">
        <v>1</v>
      </c>
      <c r="AB1933">
        <v>0</v>
      </c>
      <c r="AC1933">
        <v>0</v>
      </c>
      <c r="AD1933">
        <v>1</v>
      </c>
      <c r="AE1933">
        <v>0.83230072259902954</v>
      </c>
      <c r="AF1933">
        <v>0.1708122044801712</v>
      </c>
      <c r="AG1933">
        <v>1</v>
      </c>
      <c r="AH1933">
        <v>0.92860424518585205</v>
      </c>
      <c r="AI1933">
        <v>0.83434653282165527</v>
      </c>
      <c r="AJ1933">
        <v>2.1869335323572159E-2</v>
      </c>
      <c r="AK1933">
        <v>6.0448078438639641E-3</v>
      </c>
      <c r="AN1933">
        <v>3.7869822233915329E-2</v>
      </c>
      <c r="AO1933">
        <v>7.4025854468345642E-2</v>
      </c>
      <c r="AP1933">
        <v>0</v>
      </c>
      <c r="AQ1933">
        <v>0</v>
      </c>
      <c r="AR1933">
        <v>0</v>
      </c>
      <c r="AS1933">
        <v>0</v>
      </c>
      <c r="AT1933">
        <v>6.4715733528137207</v>
      </c>
      <c r="AU1933">
        <v>10.222994804382321</v>
      </c>
      <c r="AV1933">
        <v>0.53060000000000007</v>
      </c>
      <c r="AW1933">
        <v>8.2829885482788086</v>
      </c>
      <c r="AX1933">
        <v>15.87454414367676</v>
      </c>
      <c r="AY1933">
        <v>13.53819561004639</v>
      </c>
      <c r="AZ1933">
        <v>9.9120512008666992</v>
      </c>
      <c r="BA1933">
        <v>0</v>
      </c>
      <c r="BB1933">
        <v>0</v>
      </c>
      <c r="BC1933">
        <v>0</v>
      </c>
      <c r="BD1933">
        <v>2.8144517913460732E-2</v>
      </c>
      <c r="BE1933">
        <v>1</v>
      </c>
      <c r="BF1933">
        <v>0</v>
      </c>
      <c r="BG1933">
        <v>0</v>
      </c>
      <c r="BH1933">
        <v>0</v>
      </c>
      <c r="BI1933">
        <v>2018</v>
      </c>
      <c r="BJ1933">
        <v>2018</v>
      </c>
      <c r="BK1933">
        <v>2018</v>
      </c>
      <c r="BL1933">
        <v>27872.466796875</v>
      </c>
      <c r="BM1933">
        <v>29882.23046875</v>
      </c>
      <c r="BN1933">
        <v>0</v>
      </c>
    </row>
    <row r="1934" spans="1:66" x14ac:dyDescent="0.25">
      <c r="A1934" s="1">
        <v>1932</v>
      </c>
      <c r="B1934">
        <v>0.98233497142791748</v>
      </c>
      <c r="C1934">
        <v>1</v>
      </c>
      <c r="D1934">
        <v>1</v>
      </c>
      <c r="E1934">
        <v>530300</v>
      </c>
      <c r="F1934" t="str">
        <v>曲靖</v>
      </c>
      <c r="G1934">
        <v>13.853115081787109</v>
      </c>
      <c r="H1934">
        <v>14.85200309753418</v>
      </c>
      <c r="I1934">
        <v>0</v>
      </c>
      <c r="J1934">
        <v>2018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0</v>
      </c>
      <c r="U1934">
        <v>0</v>
      </c>
      <c r="V1934">
        <v>0</v>
      </c>
      <c r="W1934">
        <v>1</v>
      </c>
      <c r="X1934">
        <v>1</v>
      </c>
      <c r="Y1934">
        <v>0.16784010827541351</v>
      </c>
      <c r="Z1934">
        <v>5.4992768913507462E-2</v>
      </c>
      <c r="AA1934">
        <v>1</v>
      </c>
      <c r="AB1934">
        <v>69.96600341796875</v>
      </c>
      <c r="AC1934">
        <v>1</v>
      </c>
      <c r="AD1934">
        <v>1</v>
      </c>
      <c r="AE1934">
        <v>0.81244796514511108</v>
      </c>
      <c r="AF1934">
        <v>7.1053050458431244E-2</v>
      </c>
      <c r="AG1934">
        <v>1</v>
      </c>
      <c r="AH1934">
        <v>0.98802024126052856</v>
      </c>
      <c r="AI1934">
        <v>0.89456868171691895</v>
      </c>
      <c r="AJ1934">
        <v>5.1303956657648087E-2</v>
      </c>
      <c r="AK1934">
        <v>3.101164940744638E-3</v>
      </c>
      <c r="AN1934">
        <v>7.19728022813797E-2</v>
      </c>
      <c r="AO1934">
        <v>9.0762719511985779E-2</v>
      </c>
      <c r="AP1934">
        <v>0</v>
      </c>
      <c r="AQ1934">
        <v>1</v>
      </c>
      <c r="AR1934">
        <v>1</v>
      </c>
      <c r="AS1934">
        <v>1</v>
      </c>
      <c r="AT1934">
        <v>6.4982819557189941</v>
      </c>
      <c r="AU1934">
        <v>10.398153305053709</v>
      </c>
      <c r="AV1934">
        <v>0.53060000000000007</v>
      </c>
      <c r="AW1934">
        <v>8.2829885482788086</v>
      </c>
      <c r="AX1934">
        <v>15.87454414367676</v>
      </c>
      <c r="AY1934">
        <v>14.018050193786619</v>
      </c>
      <c r="AZ1934">
        <v>9.5992698669433594</v>
      </c>
      <c r="BA1934">
        <v>0.22907938063144681</v>
      </c>
      <c r="BB1934">
        <v>1</v>
      </c>
      <c r="BC1934">
        <v>0</v>
      </c>
      <c r="BD1934">
        <v>6.0790270566940308E-2</v>
      </c>
      <c r="BE1934">
        <v>0</v>
      </c>
      <c r="BF1934">
        <v>0</v>
      </c>
      <c r="BG1934">
        <v>0</v>
      </c>
      <c r="BH1934">
        <v>0</v>
      </c>
      <c r="BI1934">
        <v>2018</v>
      </c>
      <c r="BJ1934">
        <v>2018</v>
      </c>
      <c r="BK1934">
        <v>2018</v>
      </c>
      <c r="BL1934">
        <v>27872.466796875</v>
      </c>
      <c r="BM1934">
        <v>29882.23046875</v>
      </c>
      <c r="BN1934">
        <v>0</v>
      </c>
    </row>
    <row r="1935" spans="1:66" x14ac:dyDescent="0.25">
      <c r="A1935" s="1">
        <v>1933</v>
      </c>
      <c r="B1935">
        <v>0.87058085203170776</v>
      </c>
      <c r="C1935">
        <v>0</v>
      </c>
      <c r="D1935">
        <v>1</v>
      </c>
      <c r="E1935">
        <v>530300</v>
      </c>
      <c r="F1935" t="str">
        <v>曲靖</v>
      </c>
      <c r="G1935">
        <v>13.853115081787109</v>
      </c>
      <c r="H1935">
        <v>14.85200309753418</v>
      </c>
      <c r="I1935">
        <v>0</v>
      </c>
      <c r="J1935">
        <v>2013</v>
      </c>
      <c r="K1935">
        <v>0</v>
      </c>
      <c r="L1935">
        <v>0</v>
      </c>
      <c r="M1935">
        <v>1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6.1416424810886383E-2</v>
      </c>
      <c r="AA1935">
        <v>1</v>
      </c>
      <c r="AB1935">
        <v>0</v>
      </c>
      <c r="AC1935">
        <v>0</v>
      </c>
      <c r="AD1935">
        <v>1</v>
      </c>
      <c r="AE1935">
        <v>0.99999642372131348</v>
      </c>
      <c r="AF1935">
        <v>0.15561223030090329</v>
      </c>
      <c r="AG1935">
        <v>1</v>
      </c>
      <c r="AJ1935">
        <v>2.607077918946743E-2</v>
      </c>
      <c r="AK1935">
        <v>8.6456304416060448E-3</v>
      </c>
      <c r="AM1935">
        <v>9.3958154320716858E-2</v>
      </c>
      <c r="AN1935">
        <v>3.2594699412584298E-2</v>
      </c>
      <c r="AO1935">
        <v>8.7550289928913116E-2</v>
      </c>
      <c r="AP1935">
        <v>0</v>
      </c>
      <c r="AQ1935">
        <v>0</v>
      </c>
      <c r="AR1935">
        <v>0</v>
      </c>
      <c r="AS1935">
        <v>0</v>
      </c>
      <c r="AT1935">
        <v>6.4644327163696289</v>
      </c>
      <c r="AU1935">
        <v>10.113424301147459</v>
      </c>
      <c r="AV1935">
        <v>0.53060000000000007</v>
      </c>
      <c r="AW1935">
        <v>8.2829885482788086</v>
      </c>
      <c r="AX1935">
        <v>15.87454414367676</v>
      </c>
      <c r="AY1935">
        <v>13.52845668792725</v>
      </c>
      <c r="AZ1935">
        <v>10.15447998046875</v>
      </c>
      <c r="BA1935">
        <v>0</v>
      </c>
      <c r="BB1935">
        <v>0</v>
      </c>
      <c r="BC1935">
        <v>0</v>
      </c>
      <c r="BE1935">
        <v>1</v>
      </c>
      <c r="BF1935">
        <v>0</v>
      </c>
      <c r="BG1935">
        <v>0</v>
      </c>
      <c r="BH1935">
        <v>0</v>
      </c>
      <c r="BI1935">
        <v>2018</v>
      </c>
      <c r="BJ1935">
        <v>2018</v>
      </c>
      <c r="BK1935">
        <v>2018</v>
      </c>
      <c r="BL1935">
        <v>27872.466796875</v>
      </c>
      <c r="BM1935">
        <v>29882.23046875</v>
      </c>
      <c r="BN1935">
        <v>0</v>
      </c>
    </row>
    <row r="1936" spans="1:66" x14ac:dyDescent="0.25">
      <c r="A1936" s="1">
        <v>1934</v>
      </c>
      <c r="B1936">
        <v>0.84829819202423096</v>
      </c>
      <c r="C1936">
        <v>0</v>
      </c>
      <c r="D1936">
        <v>1</v>
      </c>
      <c r="E1936">
        <v>530300</v>
      </c>
      <c r="F1936" t="str">
        <v>曲靖</v>
      </c>
      <c r="G1936">
        <v>13.853115081787109</v>
      </c>
      <c r="H1936">
        <v>14.85200309753418</v>
      </c>
      <c r="I1936">
        <v>0</v>
      </c>
      <c r="J1936">
        <v>2015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5.1028404384851463E-2</v>
      </c>
      <c r="AA1936">
        <v>1</v>
      </c>
      <c r="AB1936">
        <v>69.96600341796875</v>
      </c>
      <c r="AC1936">
        <v>1</v>
      </c>
      <c r="AD1936">
        <v>1</v>
      </c>
      <c r="AE1936">
        <v>0.82497197389602661</v>
      </c>
      <c r="AF1936">
        <v>8.952796459197998E-2</v>
      </c>
      <c r="AG1936">
        <v>1</v>
      </c>
      <c r="AH1936">
        <v>0.99062126874923706</v>
      </c>
      <c r="AI1936">
        <v>0.84496122598648071</v>
      </c>
      <c r="AJ1936">
        <v>2.5539480149745941E-2</v>
      </c>
      <c r="AK1936">
        <v>6.5831211395561704E-3</v>
      </c>
      <c r="AN1936">
        <v>5.9827897697687149E-2</v>
      </c>
      <c r="AO1936">
        <v>7.375519722700119E-2</v>
      </c>
      <c r="AP1936">
        <v>0</v>
      </c>
      <c r="AQ1936">
        <v>0</v>
      </c>
      <c r="AR1936">
        <v>0</v>
      </c>
      <c r="AS1936">
        <v>0</v>
      </c>
      <c r="AT1936">
        <v>6.4736590385437012</v>
      </c>
      <c r="AU1936">
        <v>10.205257415771481</v>
      </c>
      <c r="AV1936">
        <v>0.53060000000000007</v>
      </c>
      <c r="AW1936">
        <v>8.2829885482788086</v>
      </c>
      <c r="AX1936">
        <v>15.87454414367676</v>
      </c>
      <c r="AY1936">
        <v>13.67434787750244</v>
      </c>
      <c r="AZ1936">
        <v>10.079874992370611</v>
      </c>
      <c r="BA1936">
        <v>0</v>
      </c>
      <c r="BB1936">
        <v>0</v>
      </c>
      <c r="BC1936">
        <v>0</v>
      </c>
      <c r="BD1936">
        <v>4.272165521979332E-2</v>
      </c>
      <c r="BE1936">
        <v>1</v>
      </c>
      <c r="BF1936">
        <v>0</v>
      </c>
      <c r="BG1936">
        <v>0</v>
      </c>
      <c r="BH1936">
        <v>0</v>
      </c>
      <c r="BI1936">
        <v>2018</v>
      </c>
      <c r="BJ1936">
        <v>2018</v>
      </c>
      <c r="BK1936">
        <v>2018</v>
      </c>
      <c r="BL1936">
        <v>27872.466796875</v>
      </c>
      <c r="BM1936">
        <v>29882.23046875</v>
      </c>
      <c r="BN1936">
        <v>0</v>
      </c>
    </row>
    <row r="1937" spans="1:66" x14ac:dyDescent="0.25">
      <c r="A1937" s="1">
        <v>1935</v>
      </c>
      <c r="B1937">
        <v>0.84990060329437256</v>
      </c>
      <c r="C1937">
        <v>0</v>
      </c>
      <c r="D1937">
        <v>1</v>
      </c>
      <c r="E1937">
        <v>530300</v>
      </c>
      <c r="F1937" t="str">
        <v>曲靖</v>
      </c>
      <c r="G1937">
        <v>13.853115081787109</v>
      </c>
      <c r="H1937">
        <v>14.85200309753418</v>
      </c>
      <c r="I1937">
        <v>0</v>
      </c>
      <c r="J1937">
        <v>2017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1</v>
      </c>
      <c r="X1937">
        <v>1</v>
      </c>
      <c r="Y1937">
        <v>0.16784010827541351</v>
      </c>
      <c r="Z1937">
        <v>4.9095369875431061E-2</v>
      </c>
      <c r="AA1937">
        <v>1</v>
      </c>
      <c r="AB1937">
        <v>69.96600341796875</v>
      </c>
      <c r="AC1937">
        <v>1</v>
      </c>
      <c r="AD1937">
        <v>1</v>
      </c>
      <c r="AE1937">
        <v>0.99193674325942993</v>
      </c>
      <c r="AF1937">
        <v>9.8628155887126923E-2</v>
      </c>
      <c r="AG1937">
        <v>1</v>
      </c>
      <c r="AH1937">
        <v>0.9927140474319458</v>
      </c>
      <c r="AI1937">
        <v>0.83315157890319824</v>
      </c>
      <c r="AJ1937">
        <v>4.1548300534486771E-2</v>
      </c>
      <c r="AK1937">
        <v>6.2591796740889549E-3</v>
      </c>
      <c r="AL1937">
        <v>0.14597220718860629</v>
      </c>
      <c r="AM1937">
        <v>0.1170489192008972</v>
      </c>
      <c r="AN1937">
        <v>2.580228261649609E-2</v>
      </c>
      <c r="AO1937">
        <v>0.1086317896842957</v>
      </c>
      <c r="AP1937">
        <v>0</v>
      </c>
      <c r="AQ1937">
        <v>0</v>
      </c>
      <c r="AR1937">
        <v>0</v>
      </c>
      <c r="AS1937">
        <v>0</v>
      </c>
      <c r="AT1937">
        <v>6.4937539100646973</v>
      </c>
      <c r="AV1937">
        <v>0.53060000000000007</v>
      </c>
      <c r="AW1937">
        <v>8.2829885482788086</v>
      </c>
      <c r="AX1937">
        <v>15.87454414367676</v>
      </c>
      <c r="AY1937">
        <v>13.9526252746582</v>
      </c>
      <c r="AZ1937">
        <v>10.23077487945557</v>
      </c>
      <c r="BA1937">
        <v>0.22907938063144681</v>
      </c>
      <c r="BB1937">
        <v>0</v>
      </c>
      <c r="BC1937">
        <v>0</v>
      </c>
      <c r="BD1937">
        <v>5.3278844803571701E-2</v>
      </c>
      <c r="BE1937">
        <v>0</v>
      </c>
      <c r="BF1937">
        <v>0</v>
      </c>
      <c r="BG1937">
        <v>0</v>
      </c>
      <c r="BH1937">
        <v>0</v>
      </c>
      <c r="BI1937">
        <v>2018</v>
      </c>
      <c r="BJ1937">
        <v>2018</v>
      </c>
      <c r="BK1937">
        <v>2018</v>
      </c>
      <c r="BL1937">
        <v>27872.466796875</v>
      </c>
      <c r="BM1937">
        <v>29882.23046875</v>
      </c>
      <c r="BN1937">
        <v>0</v>
      </c>
    </row>
    <row r="1938" spans="1:66" x14ac:dyDescent="0.25">
      <c r="A1938" s="1">
        <v>1936</v>
      </c>
      <c r="B1938">
        <v>0.81260424852371216</v>
      </c>
      <c r="C1938">
        <v>0</v>
      </c>
      <c r="D1938">
        <v>0</v>
      </c>
      <c r="E1938">
        <v>530400</v>
      </c>
      <c r="F1938" t="str">
        <v>玉溪</v>
      </c>
      <c r="G1938">
        <v>13.71258449554443</v>
      </c>
      <c r="H1938">
        <v>14.33880710601807</v>
      </c>
      <c r="I1938">
        <v>0</v>
      </c>
      <c r="J1938">
        <v>2013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7.169371098279953E-2</v>
      </c>
      <c r="AA1938">
        <v>1</v>
      </c>
      <c r="AB1938">
        <v>0</v>
      </c>
      <c r="AC1938">
        <v>0</v>
      </c>
      <c r="AD1938">
        <v>1</v>
      </c>
      <c r="AE1938">
        <v>0.9999963641166687</v>
      </c>
      <c r="AF1938">
        <v>0.55624723434448242</v>
      </c>
      <c r="AG1938">
        <v>1</v>
      </c>
      <c r="AJ1938">
        <v>2.5953402742743489E-2</v>
      </c>
      <c r="AK1938">
        <v>1.1219669133424761E-2</v>
      </c>
      <c r="AL1938">
        <v>0.1175649538636208</v>
      </c>
      <c r="AM1938">
        <v>8.6429029703140259E-2</v>
      </c>
      <c r="AN1938">
        <v>8.5747260600328445E-3</v>
      </c>
      <c r="AO1938">
        <v>0.1116598695516586</v>
      </c>
      <c r="AP1938">
        <v>0</v>
      </c>
      <c r="AQ1938">
        <v>0</v>
      </c>
      <c r="AR1938">
        <v>0</v>
      </c>
      <c r="AS1938">
        <v>0</v>
      </c>
      <c r="AT1938">
        <v>5.3692417144775391</v>
      </c>
      <c r="AU1938">
        <v>10.8450174331665</v>
      </c>
      <c r="AV1938">
        <v>0.62380000000000002</v>
      </c>
      <c r="AW1938">
        <v>8.4311990737915039</v>
      </c>
      <c r="AX1938">
        <v>14.870280265808111</v>
      </c>
      <c r="AY1938">
        <v>12.646560668945311</v>
      </c>
      <c r="AZ1938">
        <v>9.9459238052368164</v>
      </c>
      <c r="BA1938">
        <v>0</v>
      </c>
      <c r="BB1938">
        <v>0</v>
      </c>
      <c r="BC1938">
        <v>0</v>
      </c>
      <c r="BE1938">
        <v>0</v>
      </c>
      <c r="BF1938">
        <v>0</v>
      </c>
      <c r="BG1938">
        <v>0</v>
      </c>
      <c r="BH1938">
        <v>1</v>
      </c>
      <c r="BI1938">
        <v>2020</v>
      </c>
      <c r="BJ1938">
        <v>0</v>
      </c>
      <c r="BL1938">
        <v>27603.431640625</v>
      </c>
      <c r="BM1938">
        <v>28864.01953125</v>
      </c>
      <c r="BN1938">
        <v>0</v>
      </c>
    </row>
    <row r="1939" spans="1:66" x14ac:dyDescent="0.25">
      <c r="A1939" s="1">
        <v>1937</v>
      </c>
      <c r="B1939">
        <v>1.0166540145874019</v>
      </c>
      <c r="C1939">
        <v>0</v>
      </c>
      <c r="D1939">
        <v>0</v>
      </c>
      <c r="E1939">
        <v>530400</v>
      </c>
      <c r="F1939" t="str">
        <v>玉溪</v>
      </c>
      <c r="G1939">
        <v>13.71258449554443</v>
      </c>
      <c r="H1939">
        <v>14.33880710601807</v>
      </c>
      <c r="I1939">
        <v>0</v>
      </c>
      <c r="J1939">
        <v>2014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6.6344507038593292E-2</v>
      </c>
      <c r="AA1939">
        <v>1</v>
      </c>
      <c r="AB1939">
        <v>0</v>
      </c>
      <c r="AC1939">
        <v>0</v>
      </c>
      <c r="AD1939">
        <v>1</v>
      </c>
      <c r="AE1939">
        <v>0.85194534063339233</v>
      </c>
      <c r="AF1939">
        <v>0.50009548664093018</v>
      </c>
      <c r="AG1939">
        <v>1</v>
      </c>
      <c r="AH1939">
        <v>0.86779147386550903</v>
      </c>
      <c r="AI1939">
        <v>0.83774125576019287</v>
      </c>
      <c r="AJ1939">
        <v>2.392800152301788E-2</v>
      </c>
      <c r="AK1939">
        <v>1.21554983779788E-2</v>
      </c>
      <c r="AL1939">
        <v>0.1143195629119873</v>
      </c>
      <c r="AM1939">
        <v>9.1648593544960022E-2</v>
      </c>
      <c r="AN1939">
        <v>2.145059639587998E-3</v>
      </c>
      <c r="AO1939">
        <v>0.1177925616502762</v>
      </c>
      <c r="AP1939">
        <v>0</v>
      </c>
      <c r="AQ1939">
        <v>0</v>
      </c>
      <c r="AR1939">
        <v>0</v>
      </c>
      <c r="AS1939">
        <v>0</v>
      </c>
      <c r="AT1939">
        <v>5.3752784729003906</v>
      </c>
      <c r="AU1939">
        <v>10.829946517944339</v>
      </c>
      <c r="AV1939">
        <v>0.62380000000000002</v>
      </c>
      <c r="AW1939">
        <v>8.4311990737915039</v>
      </c>
      <c r="AX1939">
        <v>14.870280265808111</v>
      </c>
      <c r="AY1939">
        <v>12.68374633789062</v>
      </c>
      <c r="AZ1939">
        <v>10.13360691070557</v>
      </c>
      <c r="BA1939">
        <v>0</v>
      </c>
      <c r="BB1939">
        <v>0</v>
      </c>
      <c r="BC1939">
        <v>0</v>
      </c>
      <c r="BD1939">
        <v>2.8144517913460732E-2</v>
      </c>
      <c r="BE1939">
        <v>0</v>
      </c>
      <c r="BF1939">
        <v>0</v>
      </c>
      <c r="BG1939">
        <v>0</v>
      </c>
      <c r="BH1939">
        <v>0</v>
      </c>
      <c r="BI1939">
        <v>2020</v>
      </c>
      <c r="BJ1939">
        <v>0</v>
      </c>
      <c r="BL1939">
        <v>27603.431640625</v>
      </c>
      <c r="BM1939">
        <v>28864.01953125</v>
      </c>
      <c r="BN1939">
        <v>0</v>
      </c>
    </row>
    <row r="1940" spans="1:66" x14ac:dyDescent="0.25">
      <c r="A1940" s="1">
        <v>1938</v>
      </c>
      <c r="B1940">
        <v>1.0181490182876589</v>
      </c>
      <c r="C1940">
        <v>0</v>
      </c>
      <c r="D1940">
        <v>0</v>
      </c>
      <c r="E1940">
        <v>530400</v>
      </c>
      <c r="F1940" t="str">
        <v>玉溪</v>
      </c>
      <c r="G1940">
        <v>13.71258449554443</v>
      </c>
      <c r="H1940">
        <v>14.33880710601807</v>
      </c>
      <c r="I1940">
        <v>0</v>
      </c>
      <c r="J1940">
        <v>2016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0.1061081066727638</v>
      </c>
      <c r="Z1940">
        <v>6.4174965023994446E-2</v>
      </c>
      <c r="AA1940">
        <v>1</v>
      </c>
      <c r="AB1940">
        <v>69.96600341796875</v>
      </c>
      <c r="AC1940">
        <v>1</v>
      </c>
      <c r="AD1940">
        <v>1</v>
      </c>
      <c r="AE1940">
        <v>0.81709945201873779</v>
      </c>
      <c r="AF1940">
        <v>0.26566398143768311</v>
      </c>
      <c r="AG1940">
        <v>1</v>
      </c>
      <c r="AH1940">
        <v>0.99267882108688354</v>
      </c>
      <c r="AI1940">
        <v>0.88896602392196655</v>
      </c>
      <c r="AJ1940">
        <v>7.7167347073554993E-2</v>
      </c>
      <c r="AK1940">
        <v>1.328476518392563E-2</v>
      </c>
      <c r="AL1940">
        <v>0.1165631040930748</v>
      </c>
      <c r="AM1940">
        <v>0.1174201816320419</v>
      </c>
      <c r="AN1940">
        <v>1.960745640099049E-2</v>
      </c>
      <c r="AO1940">
        <v>0.12809084355831149</v>
      </c>
      <c r="AP1940">
        <v>0</v>
      </c>
      <c r="AQ1940">
        <v>0</v>
      </c>
      <c r="AR1940">
        <v>0</v>
      </c>
      <c r="AS1940">
        <v>0</v>
      </c>
      <c r="AT1940">
        <v>5.3798971176147461</v>
      </c>
      <c r="AU1940">
        <v>10.922136306762701</v>
      </c>
      <c r="AV1940">
        <v>0.62380000000000002</v>
      </c>
      <c r="AW1940">
        <v>8.4311990737915039</v>
      </c>
      <c r="AX1940">
        <v>14.870280265808111</v>
      </c>
      <c r="AY1940">
        <v>12.94477653503418</v>
      </c>
      <c r="AZ1940">
        <v>10.34274196624756</v>
      </c>
      <c r="BA1940">
        <v>0.1524919122457504</v>
      </c>
      <c r="BB1940">
        <v>0</v>
      </c>
      <c r="BC1940">
        <v>0</v>
      </c>
      <c r="BD1940">
        <v>1.8491106107831001E-2</v>
      </c>
      <c r="BE1940">
        <v>0</v>
      </c>
      <c r="BF1940">
        <v>0</v>
      </c>
      <c r="BG1940">
        <v>0</v>
      </c>
      <c r="BH1940">
        <v>0</v>
      </c>
      <c r="BI1940">
        <v>2020</v>
      </c>
      <c r="BJ1940">
        <v>0</v>
      </c>
      <c r="BL1940">
        <v>27603.431640625</v>
      </c>
      <c r="BM1940">
        <v>28864.01953125</v>
      </c>
      <c r="BN1940">
        <v>0</v>
      </c>
    </row>
    <row r="1941" spans="1:66" x14ac:dyDescent="0.25">
      <c r="A1941" s="1">
        <v>1939</v>
      </c>
      <c r="B1941">
        <v>0.92952638864517212</v>
      </c>
      <c r="C1941">
        <v>0</v>
      </c>
      <c r="D1941">
        <v>0</v>
      </c>
      <c r="E1941">
        <v>530400</v>
      </c>
      <c r="F1941" t="str">
        <v>玉溪</v>
      </c>
      <c r="G1941">
        <v>13.71258449554443</v>
      </c>
      <c r="H1941">
        <v>14.33880710601807</v>
      </c>
      <c r="I1941">
        <v>0</v>
      </c>
      <c r="J1941">
        <v>2019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0.1061081066727638</v>
      </c>
      <c r="Z1941">
        <v>5.2427433431148529E-2</v>
      </c>
      <c r="AA1941">
        <v>1</v>
      </c>
      <c r="AB1941">
        <v>69.96600341796875</v>
      </c>
      <c r="AC1941">
        <v>1</v>
      </c>
      <c r="AD1941">
        <v>1</v>
      </c>
      <c r="AE1941">
        <v>0.88254070281982422</v>
      </c>
      <c r="AF1941">
        <v>1.5153758525848391</v>
      </c>
      <c r="AG1941">
        <v>1</v>
      </c>
      <c r="AH1941">
        <v>0.98263406753540039</v>
      </c>
      <c r="AI1941">
        <v>0.86204952001571655</v>
      </c>
      <c r="AJ1941">
        <v>4.1925929486751563E-2</v>
      </c>
      <c r="AK1941">
        <v>1.29146883264184E-2</v>
      </c>
      <c r="AN1941">
        <v>2.2859338670969009E-2</v>
      </c>
      <c r="AO1941">
        <v>0.12080460786819459</v>
      </c>
      <c r="AP1941">
        <v>0</v>
      </c>
      <c r="AQ1941">
        <v>0</v>
      </c>
      <c r="AR1941">
        <v>0</v>
      </c>
      <c r="AS1941">
        <v>0</v>
      </c>
      <c r="AT1941">
        <v>5.398162841796875</v>
      </c>
      <c r="AU1941">
        <v>11.31040573120117</v>
      </c>
      <c r="AV1941">
        <v>0.62380000000000002</v>
      </c>
      <c r="AW1941">
        <v>8.4311990737915039</v>
      </c>
      <c r="AX1941">
        <v>14.870280265808111</v>
      </c>
      <c r="AY1941">
        <v>13.098005294799799</v>
      </c>
      <c r="AZ1941">
        <v>10.53956127166748</v>
      </c>
      <c r="BA1941">
        <v>0.1524919122457504</v>
      </c>
      <c r="BB1941">
        <v>1</v>
      </c>
      <c r="BC1941">
        <v>1</v>
      </c>
      <c r="BD1941">
        <v>3.6886919289827347E-2</v>
      </c>
      <c r="BE1941">
        <v>0</v>
      </c>
      <c r="BF1941">
        <v>0</v>
      </c>
      <c r="BG1941">
        <v>0</v>
      </c>
      <c r="BH1941">
        <v>0</v>
      </c>
      <c r="BI1941">
        <v>2020</v>
      </c>
      <c r="BJ1941">
        <v>0</v>
      </c>
      <c r="BL1941">
        <v>27603.431640625</v>
      </c>
      <c r="BM1941">
        <v>28864.01953125</v>
      </c>
      <c r="BN1941">
        <v>0</v>
      </c>
    </row>
    <row r="1942" spans="1:66" x14ac:dyDescent="0.25">
      <c r="A1942" s="1">
        <v>1940</v>
      </c>
      <c r="B1942">
        <v>1.039929151535034</v>
      </c>
      <c r="C1942">
        <v>0</v>
      </c>
      <c r="D1942">
        <v>0</v>
      </c>
      <c r="E1942">
        <v>530400</v>
      </c>
      <c r="F1942" t="str">
        <v>玉溪</v>
      </c>
      <c r="G1942">
        <v>13.71258449554443</v>
      </c>
      <c r="H1942">
        <v>14.33880710601807</v>
      </c>
      <c r="I1942">
        <v>0</v>
      </c>
      <c r="J1942">
        <v>2018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0.1061081066727638</v>
      </c>
      <c r="Z1942">
        <v>6.9870814681053162E-2</v>
      </c>
      <c r="AA1942">
        <v>1</v>
      </c>
      <c r="AB1942">
        <v>69.96600341796875</v>
      </c>
      <c r="AC1942">
        <v>1</v>
      </c>
      <c r="AD1942">
        <v>1</v>
      </c>
      <c r="AE1942">
        <v>0.8833925724029541</v>
      </c>
      <c r="AF1942">
        <v>0.84457319974899292</v>
      </c>
      <c r="AG1942">
        <v>1</v>
      </c>
      <c r="AH1942">
        <v>0.38802239298820501</v>
      </c>
      <c r="AI1942">
        <v>0.87528735399246216</v>
      </c>
      <c r="AJ1942">
        <v>3.6275871098041527E-2</v>
      </c>
      <c r="AK1942">
        <v>1.4326337724924089E-2</v>
      </c>
      <c r="AL1942">
        <v>0.13786400854587549</v>
      </c>
      <c r="AM1942">
        <v>9.9708430469036102E-2</v>
      </c>
      <c r="AN1942">
        <v>2.2640293464064602E-2</v>
      </c>
      <c r="AO1942">
        <v>0.12795363366603851</v>
      </c>
      <c r="AP1942">
        <v>0</v>
      </c>
      <c r="AQ1942">
        <v>0</v>
      </c>
      <c r="AR1942">
        <v>0</v>
      </c>
      <c r="AS1942">
        <v>0</v>
      </c>
      <c r="AT1942">
        <v>5.3936276435852051</v>
      </c>
      <c r="AU1942">
        <v>11.045175552368161</v>
      </c>
      <c r="AV1942">
        <v>0.62380000000000002</v>
      </c>
      <c r="AW1942">
        <v>8.4311990737915039</v>
      </c>
      <c r="AX1942">
        <v>14.870280265808111</v>
      </c>
      <c r="AY1942">
        <v>12.99499607086182</v>
      </c>
      <c r="AZ1942">
        <v>10.59044075012207</v>
      </c>
      <c r="BA1942">
        <v>0.1524919122457504</v>
      </c>
      <c r="BB1942">
        <v>1</v>
      </c>
      <c r="BC1942">
        <v>0</v>
      </c>
      <c r="BD1942">
        <v>6.0790270566940308E-2</v>
      </c>
      <c r="BE1942">
        <v>0</v>
      </c>
      <c r="BF1942">
        <v>0</v>
      </c>
      <c r="BG1942">
        <v>0</v>
      </c>
      <c r="BH1942">
        <v>1</v>
      </c>
      <c r="BI1942">
        <v>2020</v>
      </c>
      <c r="BJ1942">
        <v>0</v>
      </c>
      <c r="BL1942">
        <v>27603.431640625</v>
      </c>
      <c r="BM1942">
        <v>28864.01953125</v>
      </c>
      <c r="BN1942">
        <v>0</v>
      </c>
    </row>
    <row r="1943" spans="1:66" x14ac:dyDescent="0.25">
      <c r="A1943" s="1">
        <v>1941</v>
      </c>
      <c r="B1943">
        <v>0.9078325629234314</v>
      </c>
      <c r="C1943">
        <v>0</v>
      </c>
      <c r="D1943">
        <v>0</v>
      </c>
      <c r="E1943">
        <v>530400</v>
      </c>
      <c r="F1943" t="str">
        <v>玉溪</v>
      </c>
      <c r="G1943">
        <v>13.71258449554443</v>
      </c>
      <c r="H1943">
        <v>14.33880710601807</v>
      </c>
      <c r="I1943">
        <v>0</v>
      </c>
      <c r="J1943">
        <v>2015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6.1517544090747833E-2</v>
      </c>
      <c r="AA1943">
        <v>1</v>
      </c>
      <c r="AB1943">
        <v>69.96600341796875</v>
      </c>
      <c r="AC1943">
        <v>1</v>
      </c>
      <c r="AD1943">
        <v>1</v>
      </c>
      <c r="AE1943">
        <v>0.93370544910430908</v>
      </c>
      <c r="AF1943">
        <v>0.6730194091796875</v>
      </c>
      <c r="AG1943">
        <v>1</v>
      </c>
      <c r="AH1943">
        <v>0.88204765319824219</v>
      </c>
      <c r="AI1943">
        <v>0.85438334941864014</v>
      </c>
      <c r="AJ1943">
        <v>2.3392412811517719E-2</v>
      </c>
      <c r="AK1943">
        <v>1.262881234288216E-2</v>
      </c>
      <c r="AL1943">
        <v>0.1168836876749992</v>
      </c>
      <c r="AM1943">
        <v>9.8074816167354584E-2</v>
      </c>
      <c r="AN1943">
        <v>4.1451165452599534E-3</v>
      </c>
      <c r="AO1943">
        <v>0.13461776077747339</v>
      </c>
      <c r="AP1943">
        <v>0</v>
      </c>
      <c r="AQ1943">
        <v>0</v>
      </c>
      <c r="AR1943">
        <v>0</v>
      </c>
      <c r="AS1943">
        <v>0</v>
      </c>
      <c r="AT1943">
        <v>5.3753247261047363</v>
      </c>
      <c r="AU1943">
        <v>10.87449359893799</v>
      </c>
      <c r="AV1943">
        <v>0.62380000000000002</v>
      </c>
      <c r="AW1943">
        <v>8.4311990737915039</v>
      </c>
      <c r="AX1943">
        <v>14.870280265808111</v>
      </c>
      <c r="AY1943">
        <v>12.816074371337891</v>
      </c>
      <c r="AZ1943">
        <v>10.246084213256839</v>
      </c>
      <c r="BA1943">
        <v>0</v>
      </c>
      <c r="BB1943">
        <v>0</v>
      </c>
      <c r="BC1943">
        <v>0</v>
      </c>
      <c r="BD1943">
        <v>4.272165521979332E-2</v>
      </c>
      <c r="BE1943">
        <v>0</v>
      </c>
      <c r="BF1943">
        <v>0</v>
      </c>
      <c r="BG1943">
        <v>0</v>
      </c>
      <c r="BH1943">
        <v>0</v>
      </c>
      <c r="BI1943">
        <v>2020</v>
      </c>
      <c r="BJ1943">
        <v>0</v>
      </c>
      <c r="BL1943">
        <v>27603.431640625</v>
      </c>
      <c r="BM1943">
        <v>28864.01953125</v>
      </c>
      <c r="BN1943">
        <v>0</v>
      </c>
    </row>
    <row r="1944" spans="1:66" x14ac:dyDescent="0.25">
      <c r="A1944" s="1">
        <v>1942</v>
      </c>
      <c r="B1944">
        <v>0.88835513591766357</v>
      </c>
      <c r="C1944">
        <v>0</v>
      </c>
      <c r="D1944">
        <v>0</v>
      </c>
      <c r="E1944">
        <v>530400</v>
      </c>
      <c r="F1944" t="str">
        <v>玉溪</v>
      </c>
      <c r="G1944">
        <v>13.71258449554443</v>
      </c>
      <c r="H1944">
        <v>14.33880710601807</v>
      </c>
      <c r="I1944">
        <v>0</v>
      </c>
      <c r="J1944">
        <v>2017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0.1061081066727638</v>
      </c>
      <c r="Z1944">
        <v>6.6445723176002502E-2</v>
      </c>
      <c r="AA1944">
        <v>1</v>
      </c>
      <c r="AB1944">
        <v>69.96600341796875</v>
      </c>
      <c r="AC1944">
        <v>1</v>
      </c>
      <c r="AD1944">
        <v>1</v>
      </c>
      <c r="AE1944">
        <v>0.96885472536087036</v>
      </c>
      <c r="AF1944">
        <v>0.84885060787200928</v>
      </c>
      <c r="AG1944">
        <v>1</v>
      </c>
      <c r="AH1944">
        <v>0.83968210220336914</v>
      </c>
      <c r="AI1944">
        <v>0.87341773509979248</v>
      </c>
      <c r="AJ1944">
        <v>4.6185988932847977E-2</v>
      </c>
      <c r="AK1944">
        <v>2.2127034142613411E-2</v>
      </c>
      <c r="AL1944">
        <v>0.12833680212497711</v>
      </c>
      <c r="AM1944">
        <v>0.10277625918388369</v>
      </c>
      <c r="AN1944">
        <v>0.1212489008903503</v>
      </c>
      <c r="AO1944">
        <v>0.12805601954460141</v>
      </c>
      <c r="AP1944">
        <v>0</v>
      </c>
      <c r="AQ1944">
        <v>0</v>
      </c>
      <c r="AR1944">
        <v>0</v>
      </c>
      <c r="AS1944">
        <v>0</v>
      </c>
      <c r="AT1944">
        <v>5.3890719413757324</v>
      </c>
      <c r="AU1944">
        <v>11.424246788024901</v>
      </c>
      <c r="AV1944">
        <v>0.62380000000000002</v>
      </c>
      <c r="AW1944">
        <v>8.4311990737915039</v>
      </c>
      <c r="AX1944">
        <v>14.870280265808111</v>
      </c>
      <c r="AY1944">
        <v>13.08833694458008</v>
      </c>
      <c r="AZ1944">
        <v>10.96755981445312</v>
      </c>
      <c r="BA1944">
        <v>0.1524919122457504</v>
      </c>
      <c r="BB1944">
        <v>0</v>
      </c>
      <c r="BC1944">
        <v>0</v>
      </c>
      <c r="BD1944">
        <v>5.3278844803571701E-2</v>
      </c>
      <c r="BE1944">
        <v>0</v>
      </c>
      <c r="BF1944">
        <v>0</v>
      </c>
      <c r="BG1944">
        <v>0</v>
      </c>
      <c r="BH1944">
        <v>0</v>
      </c>
      <c r="BI1944">
        <v>2020</v>
      </c>
      <c r="BJ1944">
        <v>0</v>
      </c>
      <c r="BL1944">
        <v>27603.431640625</v>
      </c>
      <c r="BM1944">
        <v>28864.01953125</v>
      </c>
      <c r="BN1944">
        <v>0</v>
      </c>
    </row>
    <row r="1945" spans="1:66" x14ac:dyDescent="0.25">
      <c r="A1945" s="1">
        <v>1943</v>
      </c>
      <c r="B1945">
        <v>0.86145973205566406</v>
      </c>
      <c r="C1945">
        <v>0</v>
      </c>
      <c r="D1945">
        <v>0</v>
      </c>
      <c r="E1945">
        <v>530400</v>
      </c>
      <c r="F1945" t="str">
        <v>玉溪</v>
      </c>
      <c r="G1945">
        <v>13.71258449554443</v>
      </c>
      <c r="H1945">
        <v>14.33880710601807</v>
      </c>
      <c r="I1945">
        <v>0</v>
      </c>
      <c r="J1945">
        <v>2012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7.5416810810565948E-2</v>
      </c>
      <c r="AA1945">
        <v>0</v>
      </c>
      <c r="AB1945">
        <v>0</v>
      </c>
      <c r="AC1945">
        <v>0</v>
      </c>
      <c r="AD1945">
        <v>0</v>
      </c>
      <c r="AE1945">
        <v>0.7304311990737915</v>
      </c>
      <c r="AF1945">
        <v>2.509627677500248E-2</v>
      </c>
      <c r="AG1945">
        <v>1</v>
      </c>
      <c r="AJ1945">
        <v>2.5815103203058239E-2</v>
      </c>
      <c r="AK1945">
        <v>1.0258311405777929E-2</v>
      </c>
      <c r="AL1945">
        <v>0.11277963221073151</v>
      </c>
      <c r="AM1945">
        <v>9.5229268074035645E-2</v>
      </c>
      <c r="AN1945">
        <v>2.240761369466782E-2</v>
      </c>
      <c r="AO1945">
        <v>0.10690890997648241</v>
      </c>
      <c r="AP1945">
        <v>0</v>
      </c>
      <c r="AQ1945">
        <v>0</v>
      </c>
      <c r="AR1945">
        <v>0</v>
      </c>
      <c r="AS1945">
        <v>0</v>
      </c>
      <c r="AT1945">
        <v>5.3664431571960449</v>
      </c>
      <c r="AU1945">
        <v>10.669815063476561</v>
      </c>
      <c r="AV1945">
        <v>0.62380000000000002</v>
      </c>
      <c r="AW1945">
        <v>8.4311990737915039</v>
      </c>
      <c r="AX1945">
        <v>14.870280265808111</v>
      </c>
      <c r="AY1945">
        <v>12.447444915771481</v>
      </c>
      <c r="AZ1945">
        <v>9.7160129547119141</v>
      </c>
      <c r="BA1945">
        <v>0</v>
      </c>
      <c r="BB1945">
        <v>0</v>
      </c>
      <c r="BC1945">
        <v>0</v>
      </c>
      <c r="BE1945">
        <v>1</v>
      </c>
      <c r="BF1945">
        <v>1</v>
      </c>
      <c r="BG1945">
        <v>0</v>
      </c>
      <c r="BH1945">
        <v>1</v>
      </c>
      <c r="BI1945">
        <v>2020</v>
      </c>
      <c r="BJ1945">
        <v>0</v>
      </c>
      <c r="BL1945">
        <v>27603.431640625</v>
      </c>
      <c r="BM1945">
        <v>28864.01953125</v>
      </c>
      <c r="BN1945">
        <v>0</v>
      </c>
    </row>
    <row r="1946" spans="1:66" x14ac:dyDescent="0.25">
      <c r="A1946" s="1">
        <v>1944</v>
      </c>
      <c r="B1946">
        <v>0.87115639448165894</v>
      </c>
      <c r="C1946">
        <v>0</v>
      </c>
      <c r="D1946">
        <v>1</v>
      </c>
      <c r="E1946">
        <v>530500</v>
      </c>
      <c r="F1946" t="str">
        <v>保山</v>
      </c>
      <c r="G1946">
        <v>12.78126049041748</v>
      </c>
      <c r="H1946">
        <v>14.163144111633301</v>
      </c>
      <c r="I1946">
        <v>0</v>
      </c>
      <c r="J1946">
        <v>2015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6.181628629565239E-2</v>
      </c>
      <c r="AA1946">
        <v>1</v>
      </c>
      <c r="AB1946">
        <v>69.96600341796875</v>
      </c>
      <c r="AC1946">
        <v>1</v>
      </c>
      <c r="AD1946">
        <v>1</v>
      </c>
      <c r="AE1946">
        <v>0.99999642372131348</v>
      </c>
      <c r="AF1946">
        <v>0.230523481965065</v>
      </c>
      <c r="AG1946">
        <v>1</v>
      </c>
      <c r="AH1946">
        <v>0.80753153562545776</v>
      </c>
      <c r="AI1946">
        <v>0.84565913677215576</v>
      </c>
      <c r="AJ1946">
        <v>4.5151911675930023E-2</v>
      </c>
      <c r="AK1946">
        <v>4.9445326440036297E-3</v>
      </c>
      <c r="AN1946">
        <v>4.428427666425705E-2</v>
      </c>
      <c r="AO1946">
        <v>7.2765305638313293E-2</v>
      </c>
      <c r="AP1946">
        <v>0</v>
      </c>
      <c r="AQ1946">
        <v>0</v>
      </c>
      <c r="AR1946">
        <v>0</v>
      </c>
      <c r="AS1946">
        <v>0</v>
      </c>
      <c r="AT1946">
        <v>5.5572142601013184</v>
      </c>
      <c r="AU1946">
        <v>9.9731998443603516</v>
      </c>
      <c r="AV1946">
        <v>0.34339999999999998</v>
      </c>
      <c r="AW1946">
        <v>8.8956298828125</v>
      </c>
      <c r="AX1946">
        <v>14.615836143493651</v>
      </c>
      <c r="AY1946">
        <v>12.70287990570068</v>
      </c>
      <c r="AZ1946">
        <v>9.1606245040893555</v>
      </c>
      <c r="BA1946">
        <v>0</v>
      </c>
      <c r="BB1946">
        <v>0</v>
      </c>
      <c r="BC1946">
        <v>0</v>
      </c>
      <c r="BD1946">
        <v>4.272165521979332E-2</v>
      </c>
      <c r="BE1946">
        <v>0</v>
      </c>
      <c r="BF1946">
        <v>0</v>
      </c>
      <c r="BG1946">
        <v>0</v>
      </c>
      <c r="BH1946">
        <v>0</v>
      </c>
      <c r="BI1946">
        <v>2019</v>
      </c>
      <c r="BJ1946">
        <v>2019</v>
      </c>
      <c r="BK1946">
        <v>2019</v>
      </c>
      <c r="BL1946">
        <v>25754.240234375</v>
      </c>
      <c r="BM1946">
        <v>28538.736328125</v>
      </c>
      <c r="BN1946">
        <v>0</v>
      </c>
    </row>
    <row r="1947" spans="1:66" x14ac:dyDescent="0.25">
      <c r="A1947" s="1">
        <v>1945</v>
      </c>
      <c r="B1947">
        <v>0.956703782081604</v>
      </c>
      <c r="C1947">
        <v>0</v>
      </c>
      <c r="D1947">
        <v>1</v>
      </c>
      <c r="E1947">
        <v>530500</v>
      </c>
      <c r="F1947" t="str">
        <v>保山</v>
      </c>
      <c r="G1947">
        <v>12.78126049041748</v>
      </c>
      <c r="H1947">
        <v>14.163144111633301</v>
      </c>
      <c r="I1947">
        <v>0</v>
      </c>
      <c r="J1947">
        <v>2018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1</v>
      </c>
      <c r="X1947">
        <v>1</v>
      </c>
      <c r="Y1947">
        <v>0.20974463224411011</v>
      </c>
      <c r="Z1947">
        <v>5.2802786231040948E-2</v>
      </c>
      <c r="AA1947">
        <v>1</v>
      </c>
      <c r="AB1947">
        <v>69.96600341796875</v>
      </c>
      <c r="AC1947">
        <v>1</v>
      </c>
      <c r="AD1947">
        <v>1</v>
      </c>
      <c r="AE1947">
        <v>0.92229461669921875</v>
      </c>
      <c r="AF1947">
        <v>0.1590082198381424</v>
      </c>
      <c r="AG1947">
        <v>1</v>
      </c>
      <c r="AH1947">
        <v>0.99729037284851074</v>
      </c>
      <c r="AI1947">
        <v>0.85106384754180908</v>
      </c>
      <c r="AJ1947">
        <v>4.9616549164056778E-2</v>
      </c>
      <c r="AK1947">
        <v>3.2528415322303772E-3</v>
      </c>
      <c r="AN1947">
        <v>0.1515307426452637</v>
      </c>
      <c r="AO1947">
        <v>0.13425089418888089</v>
      </c>
      <c r="AP1947">
        <v>0</v>
      </c>
      <c r="AQ1947">
        <v>0</v>
      </c>
      <c r="AR1947">
        <v>0</v>
      </c>
      <c r="AS1947">
        <v>0</v>
      </c>
      <c r="AT1947">
        <v>5.5759491920471191</v>
      </c>
      <c r="AU1947">
        <v>10.24594211578369</v>
      </c>
      <c r="AV1947">
        <v>0.34339999999999998</v>
      </c>
      <c r="AW1947">
        <v>8.8956298828125</v>
      </c>
      <c r="AX1947">
        <v>14.615836143493651</v>
      </c>
      <c r="AY1947">
        <v>13.10544490814209</v>
      </c>
      <c r="AZ1947">
        <v>9.0504064559936523</v>
      </c>
      <c r="BA1947">
        <v>0.27836877107620239</v>
      </c>
      <c r="BB1947">
        <v>1</v>
      </c>
      <c r="BC1947">
        <v>0</v>
      </c>
      <c r="BD1947">
        <v>6.0790270566940308E-2</v>
      </c>
      <c r="BE1947">
        <v>0</v>
      </c>
      <c r="BF1947">
        <v>0</v>
      </c>
      <c r="BG1947">
        <v>0</v>
      </c>
      <c r="BH1947">
        <v>0</v>
      </c>
      <c r="BI1947">
        <v>2019</v>
      </c>
      <c r="BJ1947">
        <v>2019</v>
      </c>
      <c r="BK1947">
        <v>2019</v>
      </c>
      <c r="BL1947">
        <v>25754.240234375</v>
      </c>
      <c r="BM1947">
        <v>28538.736328125</v>
      </c>
      <c r="BN1947">
        <v>0</v>
      </c>
    </row>
    <row r="1948" spans="1:66" x14ac:dyDescent="0.25">
      <c r="A1948" s="1">
        <v>1946</v>
      </c>
      <c r="B1948">
        <v>0.61829602718353271</v>
      </c>
      <c r="C1948">
        <v>0</v>
      </c>
      <c r="D1948">
        <v>1</v>
      </c>
      <c r="E1948">
        <v>530500</v>
      </c>
      <c r="F1948" t="str">
        <v>保山</v>
      </c>
      <c r="G1948">
        <v>12.78126049041748</v>
      </c>
      <c r="H1948">
        <v>14.163144111633301</v>
      </c>
      <c r="I1948">
        <v>0</v>
      </c>
      <c r="J1948">
        <v>2012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7.1264378726482391E-2</v>
      </c>
      <c r="AA1948">
        <v>0</v>
      </c>
      <c r="AB1948">
        <v>0</v>
      </c>
      <c r="AC1948">
        <v>0</v>
      </c>
      <c r="AD1948">
        <v>0</v>
      </c>
      <c r="AE1948">
        <v>0.89091223478317261</v>
      </c>
      <c r="AF1948">
        <v>7.9072527587413788E-2</v>
      </c>
      <c r="AG1948">
        <v>1</v>
      </c>
      <c r="AJ1948">
        <v>6.0541931539773941E-2</v>
      </c>
      <c r="AK1948">
        <v>5.7921344414353371E-3</v>
      </c>
      <c r="AL1948">
        <v>0.1178911253809929</v>
      </c>
      <c r="AM1948">
        <v>9.4016231596469879E-2</v>
      </c>
      <c r="AN1948">
        <v>1.8822317942976952E-2</v>
      </c>
      <c r="AO1948">
        <v>7.6851733028888702E-2</v>
      </c>
      <c r="AP1948">
        <v>0</v>
      </c>
      <c r="AQ1948">
        <v>0</v>
      </c>
      <c r="AR1948">
        <v>0</v>
      </c>
      <c r="AS1948">
        <v>0</v>
      </c>
      <c r="AT1948">
        <v>5.5436139106750488</v>
      </c>
      <c r="AU1948">
        <v>9.6419277191162109</v>
      </c>
      <c r="AV1948">
        <v>0.34339999999999998</v>
      </c>
      <c r="AW1948">
        <v>8.8956298828125</v>
      </c>
      <c r="AX1948">
        <v>14.615836143493651</v>
      </c>
      <c r="AY1948">
        <v>12.570292472839361</v>
      </c>
      <c r="AZ1948">
        <v>9.0098142623901367</v>
      </c>
      <c r="BA1948">
        <v>0</v>
      </c>
      <c r="BB1948">
        <v>0</v>
      </c>
      <c r="BC1948">
        <v>0</v>
      </c>
      <c r="BE1948">
        <v>0</v>
      </c>
      <c r="BF1948">
        <v>0</v>
      </c>
      <c r="BG1948">
        <v>0</v>
      </c>
      <c r="BH1948">
        <v>1</v>
      </c>
      <c r="BI1948">
        <v>2019</v>
      </c>
      <c r="BJ1948">
        <v>2019</v>
      </c>
      <c r="BK1948">
        <v>2019</v>
      </c>
      <c r="BL1948">
        <v>25754.240234375</v>
      </c>
      <c r="BM1948">
        <v>28538.736328125</v>
      </c>
      <c r="BN1948">
        <v>0</v>
      </c>
    </row>
    <row r="1949" spans="1:66" x14ac:dyDescent="0.25">
      <c r="A1949" s="1">
        <v>1947</v>
      </c>
      <c r="B1949">
        <v>0.9258044958114624</v>
      </c>
      <c r="C1949">
        <v>0</v>
      </c>
      <c r="D1949">
        <v>1</v>
      </c>
      <c r="E1949">
        <v>530500</v>
      </c>
      <c r="F1949" t="str">
        <v>保山</v>
      </c>
      <c r="G1949">
        <v>12.78126049041748</v>
      </c>
      <c r="H1949">
        <v>14.163144111633301</v>
      </c>
      <c r="I1949">
        <v>0</v>
      </c>
      <c r="J1949">
        <v>2014</v>
      </c>
      <c r="K1949">
        <v>0</v>
      </c>
      <c r="L1949">
        <v>0</v>
      </c>
      <c r="M1949">
        <v>1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6.2398225069046021E-2</v>
      </c>
      <c r="AA1949">
        <v>1</v>
      </c>
      <c r="AB1949">
        <v>0</v>
      </c>
      <c r="AC1949">
        <v>0</v>
      </c>
      <c r="AD1949">
        <v>1</v>
      </c>
      <c r="AE1949">
        <v>0.89942866563796997</v>
      </c>
      <c r="AF1949">
        <v>0.4386763870716095</v>
      </c>
      <c r="AG1949">
        <v>1</v>
      </c>
      <c r="AH1949">
        <v>0.83928912878036499</v>
      </c>
      <c r="AI1949">
        <v>0.875</v>
      </c>
      <c r="AJ1949">
        <v>4.7605391591787338E-2</v>
      </c>
      <c r="AK1949">
        <v>4.6883267350494862E-3</v>
      </c>
      <c r="AN1949">
        <v>9.4156218692660332E-3</v>
      </c>
      <c r="AO1949">
        <v>9.8636917769908905E-2</v>
      </c>
      <c r="AP1949">
        <v>0</v>
      </c>
      <c r="AQ1949">
        <v>0</v>
      </c>
      <c r="AR1949">
        <v>0</v>
      </c>
      <c r="AS1949">
        <v>0</v>
      </c>
      <c r="AT1949">
        <v>5.5560555458068848</v>
      </c>
      <c r="AU1949">
        <v>9.8815488815307617</v>
      </c>
      <c r="AV1949">
        <v>0.34339999999999998</v>
      </c>
      <c r="AW1949">
        <v>8.8956298828125</v>
      </c>
      <c r="AX1949">
        <v>14.615836143493651</v>
      </c>
      <c r="AY1949">
        <v>12.59884738922119</v>
      </c>
      <c r="AZ1949">
        <v>8.9498844146728516</v>
      </c>
      <c r="BA1949">
        <v>0</v>
      </c>
      <c r="BB1949">
        <v>0</v>
      </c>
      <c r="BC1949">
        <v>0</v>
      </c>
      <c r="BD1949">
        <v>2.8144517913460732E-2</v>
      </c>
      <c r="BE1949">
        <v>0</v>
      </c>
      <c r="BF1949">
        <v>0</v>
      </c>
      <c r="BG1949">
        <v>0</v>
      </c>
      <c r="BH1949">
        <v>0</v>
      </c>
      <c r="BI1949">
        <v>2019</v>
      </c>
      <c r="BJ1949">
        <v>2019</v>
      </c>
      <c r="BK1949">
        <v>2019</v>
      </c>
      <c r="BL1949">
        <v>25754.240234375</v>
      </c>
      <c r="BM1949">
        <v>28538.736328125</v>
      </c>
      <c r="BN1949">
        <v>0</v>
      </c>
    </row>
    <row r="1950" spans="1:66" x14ac:dyDescent="0.25">
      <c r="A1950" s="1">
        <v>1948</v>
      </c>
      <c r="B1950">
        <v>0.88908475637435913</v>
      </c>
      <c r="C1950">
        <v>0</v>
      </c>
      <c r="D1950">
        <v>1</v>
      </c>
      <c r="E1950">
        <v>530500</v>
      </c>
      <c r="F1950" t="str">
        <v>保山</v>
      </c>
      <c r="G1950">
        <v>12.78126049041748</v>
      </c>
      <c r="H1950">
        <v>14.163144111633301</v>
      </c>
      <c r="I1950">
        <v>0</v>
      </c>
      <c r="J1950">
        <v>2017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1</v>
      </c>
      <c r="Y1950">
        <v>0.20974463224411011</v>
      </c>
      <c r="Z1950">
        <v>5.7692021131515503E-2</v>
      </c>
      <c r="AA1950">
        <v>1</v>
      </c>
      <c r="AB1950">
        <v>69.96600341796875</v>
      </c>
      <c r="AC1950">
        <v>1</v>
      </c>
      <c r="AD1950">
        <v>1</v>
      </c>
      <c r="AE1950">
        <v>0.94347274303436279</v>
      </c>
      <c r="AF1950">
        <v>0.1727863401174545</v>
      </c>
      <c r="AG1950">
        <v>1</v>
      </c>
      <c r="AH1950">
        <v>0.928497314453125</v>
      </c>
      <c r="AI1950">
        <v>0.86546462774276733</v>
      </c>
      <c r="AJ1950">
        <v>5.2384909242391593E-2</v>
      </c>
      <c r="AK1950">
        <v>3.528961213305593E-3</v>
      </c>
      <c r="AN1950">
        <v>0.17739036679267881</v>
      </c>
      <c r="AO1950">
        <v>0.1233565136790276</v>
      </c>
      <c r="AP1950">
        <v>0</v>
      </c>
      <c r="AQ1950">
        <v>0</v>
      </c>
      <c r="AR1950">
        <v>0</v>
      </c>
      <c r="AS1950">
        <v>0</v>
      </c>
      <c r="AT1950">
        <v>5.5721540451049796</v>
      </c>
      <c r="AV1950">
        <v>0.34339999999999998</v>
      </c>
      <c r="AW1950">
        <v>8.8956298828125</v>
      </c>
      <c r="AX1950">
        <v>14.615836143493651</v>
      </c>
      <c r="AY1950">
        <v>12.997110366821291</v>
      </c>
      <c r="AZ1950">
        <v>9.0355110168457031</v>
      </c>
      <c r="BA1950">
        <v>0.27836877107620239</v>
      </c>
      <c r="BB1950">
        <v>0</v>
      </c>
      <c r="BC1950">
        <v>0</v>
      </c>
      <c r="BD1950">
        <v>5.3278844803571701E-2</v>
      </c>
      <c r="BE1950">
        <v>0</v>
      </c>
      <c r="BF1950">
        <v>0</v>
      </c>
      <c r="BG1950">
        <v>0</v>
      </c>
      <c r="BH1950">
        <v>0</v>
      </c>
      <c r="BI1950">
        <v>2019</v>
      </c>
      <c r="BJ1950">
        <v>2019</v>
      </c>
      <c r="BK1950">
        <v>2019</v>
      </c>
      <c r="BL1950">
        <v>25754.240234375</v>
      </c>
      <c r="BM1950">
        <v>28538.736328125</v>
      </c>
      <c r="BN1950">
        <v>0</v>
      </c>
    </row>
    <row r="1951" spans="1:66" x14ac:dyDescent="0.25">
      <c r="A1951" s="1">
        <v>1949</v>
      </c>
      <c r="B1951">
        <v>0.95564931631088257</v>
      </c>
      <c r="C1951">
        <v>0</v>
      </c>
      <c r="D1951">
        <v>1</v>
      </c>
      <c r="E1951">
        <v>530500</v>
      </c>
      <c r="F1951" t="str">
        <v>保山</v>
      </c>
      <c r="G1951">
        <v>12.78126049041748</v>
      </c>
      <c r="H1951">
        <v>14.163144111633301</v>
      </c>
      <c r="I1951">
        <v>0</v>
      </c>
      <c r="J1951">
        <v>2013</v>
      </c>
      <c r="K1951">
        <v>0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7.2441555559635162E-2</v>
      </c>
      <c r="AA1951">
        <v>1</v>
      </c>
      <c r="AB1951">
        <v>0</v>
      </c>
      <c r="AC1951">
        <v>0</v>
      </c>
      <c r="AD1951">
        <v>1</v>
      </c>
      <c r="AE1951">
        <v>0.88296216726303101</v>
      </c>
      <c r="AF1951">
        <v>0.34872058033943182</v>
      </c>
      <c r="AG1951">
        <v>1</v>
      </c>
      <c r="AJ1951">
        <v>5.0530865788459778E-2</v>
      </c>
      <c r="AK1951">
        <v>5.7876529172062874E-3</v>
      </c>
      <c r="AM1951">
        <v>0.10344598442316059</v>
      </c>
      <c r="AN1951">
        <v>3.1397685408592217E-2</v>
      </c>
      <c r="AO1951">
        <v>7.5838208198547363E-2</v>
      </c>
      <c r="AP1951">
        <v>0</v>
      </c>
      <c r="AQ1951">
        <v>0</v>
      </c>
      <c r="AR1951">
        <v>0</v>
      </c>
      <c r="AS1951">
        <v>0</v>
      </c>
      <c r="AT1951">
        <v>5.5486869812011719</v>
      </c>
      <c r="AU1951">
        <v>9.7699565887451172</v>
      </c>
      <c r="AV1951">
        <v>0.34339999999999998</v>
      </c>
      <c r="AW1951">
        <v>8.8956298828125</v>
      </c>
      <c r="AX1951">
        <v>14.615836143493651</v>
      </c>
      <c r="AY1951">
        <v>12.610977172851561</v>
      </c>
      <c r="AZ1951">
        <v>9.0723419189453125</v>
      </c>
      <c r="BA1951">
        <v>0</v>
      </c>
      <c r="BB1951">
        <v>0</v>
      </c>
      <c r="BC1951">
        <v>0</v>
      </c>
      <c r="BE1951">
        <v>0</v>
      </c>
      <c r="BF1951">
        <v>0</v>
      </c>
      <c r="BG1951">
        <v>0</v>
      </c>
      <c r="BH1951">
        <v>0</v>
      </c>
      <c r="BI1951">
        <v>2019</v>
      </c>
      <c r="BJ1951">
        <v>2019</v>
      </c>
      <c r="BK1951">
        <v>2019</v>
      </c>
      <c r="BL1951">
        <v>25754.240234375</v>
      </c>
      <c r="BM1951">
        <v>28538.736328125</v>
      </c>
      <c r="BN1951">
        <v>0</v>
      </c>
    </row>
    <row r="1952" spans="1:66" x14ac:dyDescent="0.25">
      <c r="A1952" s="1">
        <v>1950</v>
      </c>
      <c r="B1952">
        <v>0.94430536031723022</v>
      </c>
      <c r="C1952">
        <v>0</v>
      </c>
      <c r="D1952">
        <v>1</v>
      </c>
      <c r="E1952">
        <v>530500</v>
      </c>
      <c r="F1952" t="str">
        <v>保山</v>
      </c>
      <c r="G1952">
        <v>12.78126049041748</v>
      </c>
      <c r="H1952">
        <v>14.163144111633301</v>
      </c>
      <c r="I1952">
        <v>0</v>
      </c>
      <c r="J1952">
        <v>2016</v>
      </c>
      <c r="K1952">
        <v>0</v>
      </c>
      <c r="L1952">
        <v>0</v>
      </c>
      <c r="M1952">
        <v>0</v>
      </c>
      <c r="N1952">
        <v>0</v>
      </c>
      <c r="O1952">
        <v>1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0.20974463224411011</v>
      </c>
      <c r="Z1952">
        <v>6.2309421598911292E-2</v>
      </c>
      <c r="AA1952">
        <v>1</v>
      </c>
      <c r="AB1952">
        <v>69.96600341796875</v>
      </c>
      <c r="AC1952">
        <v>1</v>
      </c>
      <c r="AD1952">
        <v>1</v>
      </c>
      <c r="AE1952">
        <v>0.89434391260147095</v>
      </c>
      <c r="AF1952">
        <v>0.2149546146392822</v>
      </c>
      <c r="AG1952">
        <v>1</v>
      </c>
      <c r="AH1952">
        <v>0.12679965794086459</v>
      </c>
      <c r="AI1952">
        <v>0.88437777757644653</v>
      </c>
      <c r="AJ1952">
        <v>4.6928755939006812E-2</v>
      </c>
      <c r="AK1952">
        <v>4.4674347154796124E-3</v>
      </c>
      <c r="AN1952">
        <v>8.9162476360797882E-2</v>
      </c>
      <c r="AO1952">
        <v>9.1276742517948151E-2</v>
      </c>
      <c r="AP1952">
        <v>0</v>
      </c>
      <c r="AQ1952">
        <v>0</v>
      </c>
      <c r="AR1952">
        <v>0</v>
      </c>
      <c r="AS1952">
        <v>0</v>
      </c>
      <c r="AT1952">
        <v>5.5645203590393066</v>
      </c>
      <c r="AU1952">
        <v>10.072893142700201</v>
      </c>
      <c r="AV1952">
        <v>0.34339999999999998</v>
      </c>
      <c r="AW1952">
        <v>8.8956298828125</v>
      </c>
      <c r="AX1952">
        <v>14.615836143493651</v>
      </c>
      <c r="AY1952">
        <v>12.889505386352541</v>
      </c>
      <c r="AZ1952">
        <v>9.1607294082641602</v>
      </c>
      <c r="BA1952">
        <v>0.27836877107620239</v>
      </c>
      <c r="BB1952">
        <v>0</v>
      </c>
      <c r="BC1952">
        <v>0</v>
      </c>
      <c r="BD1952">
        <v>1.8491106107831001E-2</v>
      </c>
      <c r="BE1952">
        <v>0</v>
      </c>
      <c r="BF1952">
        <v>0</v>
      </c>
      <c r="BG1952">
        <v>0</v>
      </c>
      <c r="BH1952">
        <v>1</v>
      </c>
      <c r="BI1952">
        <v>2019</v>
      </c>
      <c r="BJ1952">
        <v>2019</v>
      </c>
      <c r="BK1952">
        <v>2019</v>
      </c>
      <c r="BL1952">
        <v>25754.240234375</v>
      </c>
      <c r="BM1952">
        <v>28538.736328125</v>
      </c>
      <c r="BN1952">
        <v>0</v>
      </c>
    </row>
    <row r="1953" spans="1:66" x14ac:dyDescent="0.25">
      <c r="A1953" s="1">
        <v>1951</v>
      </c>
      <c r="B1953">
        <v>1.0129058361053469</v>
      </c>
      <c r="C1953">
        <v>1</v>
      </c>
      <c r="D1953">
        <v>1</v>
      </c>
      <c r="E1953">
        <v>530500</v>
      </c>
      <c r="F1953" t="str">
        <v>保山</v>
      </c>
      <c r="G1953">
        <v>12.78126049041748</v>
      </c>
      <c r="H1953">
        <v>14.163144111633301</v>
      </c>
      <c r="I1953">
        <v>0</v>
      </c>
      <c r="J1953">
        <v>2019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0</v>
      </c>
      <c r="U1953">
        <v>0</v>
      </c>
      <c r="V1953">
        <v>0</v>
      </c>
      <c r="W1953">
        <v>1</v>
      </c>
      <c r="X1953">
        <v>1</v>
      </c>
      <c r="Y1953">
        <v>0.20974463224411011</v>
      </c>
      <c r="Z1953">
        <v>4.4546931982040412E-2</v>
      </c>
      <c r="AA1953">
        <v>1</v>
      </c>
      <c r="AB1953">
        <v>69.96600341796875</v>
      </c>
      <c r="AC1953">
        <v>1</v>
      </c>
      <c r="AD1953">
        <v>1</v>
      </c>
      <c r="AE1953">
        <v>0.8629496693611145</v>
      </c>
      <c r="AF1953">
        <v>0.81041675806045532</v>
      </c>
      <c r="AG1953">
        <v>1</v>
      </c>
      <c r="AH1953">
        <v>0.86096227169036865</v>
      </c>
      <c r="AI1953">
        <v>0.86515516042709351</v>
      </c>
      <c r="AJ1953">
        <v>4.4926915317773819E-2</v>
      </c>
      <c r="AK1953">
        <v>2.6206998154520988E-3</v>
      </c>
      <c r="AN1953">
        <v>0.16476044058799741</v>
      </c>
      <c r="AO1953">
        <v>0.16868448257446289</v>
      </c>
      <c r="AP1953">
        <v>0</v>
      </c>
      <c r="AQ1953">
        <v>1</v>
      </c>
      <c r="AR1953">
        <v>0</v>
      </c>
      <c r="AS1953">
        <v>0</v>
      </c>
      <c r="AT1953">
        <v>5.5759491920471191</v>
      </c>
      <c r="AU1953">
        <v>10.506381988525391</v>
      </c>
      <c r="AV1953">
        <v>0.34339999999999998</v>
      </c>
      <c r="AW1953">
        <v>8.8956298828125</v>
      </c>
      <c r="AX1953">
        <v>14.615836143493651</v>
      </c>
      <c r="AY1953">
        <v>13.03024387359619</v>
      </c>
      <c r="AZ1953">
        <v>8.8634738922119141</v>
      </c>
      <c r="BA1953">
        <v>0.27836877107620239</v>
      </c>
      <c r="BB1953">
        <v>1</v>
      </c>
      <c r="BC1953">
        <v>1</v>
      </c>
      <c r="BD1953">
        <v>3.6886919289827347E-2</v>
      </c>
      <c r="BE1953">
        <v>0</v>
      </c>
      <c r="BF1953">
        <v>0</v>
      </c>
      <c r="BG1953">
        <v>0</v>
      </c>
      <c r="BH1953">
        <v>0</v>
      </c>
      <c r="BI1953">
        <v>2019</v>
      </c>
      <c r="BJ1953">
        <v>2019</v>
      </c>
      <c r="BK1953">
        <v>2019</v>
      </c>
      <c r="BL1953">
        <v>25754.240234375</v>
      </c>
      <c r="BM1953">
        <v>28538.736328125</v>
      </c>
      <c r="BN1953">
        <v>0</v>
      </c>
    </row>
    <row r="1954" spans="1:66" x14ac:dyDescent="0.25">
      <c r="A1954" s="1">
        <v>1952</v>
      </c>
      <c r="B1954">
        <v>0.8625417947769165</v>
      </c>
      <c r="C1954">
        <v>0</v>
      </c>
      <c r="D1954">
        <v>1</v>
      </c>
      <c r="E1954">
        <v>530600</v>
      </c>
      <c r="F1954" t="str">
        <v>昭通</v>
      </c>
      <c r="G1954">
        <v>12.88582801818848</v>
      </c>
      <c r="H1954">
        <v>14.7241153717041</v>
      </c>
      <c r="I1954">
        <v>0</v>
      </c>
      <c r="J1954">
        <v>2015</v>
      </c>
      <c r="K1954">
        <v>0</v>
      </c>
      <c r="L1954">
        <v>0</v>
      </c>
      <c r="M1954">
        <v>0</v>
      </c>
      <c r="N1954">
        <v>1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5.9883441776037223E-2</v>
      </c>
      <c r="AA1954">
        <v>1</v>
      </c>
      <c r="AB1954">
        <v>69.96600341796875</v>
      </c>
      <c r="AC1954">
        <v>1</v>
      </c>
      <c r="AD1954">
        <v>1</v>
      </c>
      <c r="AE1954">
        <v>0.97817081212997437</v>
      </c>
      <c r="AF1954">
        <v>0.20623122155666351</v>
      </c>
      <c r="AG1954">
        <v>1</v>
      </c>
      <c r="AH1954">
        <v>0.85218745470046997</v>
      </c>
      <c r="AI1954">
        <v>0.77742946147918701</v>
      </c>
      <c r="AJ1954">
        <v>2.0346775650978088E-2</v>
      </c>
      <c r="AK1954">
        <v>1.850536791607738E-3</v>
      </c>
      <c r="AN1954">
        <v>2.138973772525787E-2</v>
      </c>
      <c r="AO1954">
        <v>5.1286514848470688E-2</v>
      </c>
      <c r="AP1954">
        <v>0</v>
      </c>
      <c r="AQ1954">
        <v>0</v>
      </c>
      <c r="AR1954">
        <v>0</v>
      </c>
      <c r="AS1954">
        <v>0</v>
      </c>
      <c r="AT1954">
        <v>6.3957624435424796</v>
      </c>
      <c r="AU1954">
        <v>9.4801387786865234</v>
      </c>
      <c r="AV1954">
        <v>0.48709999999999998</v>
      </c>
      <c r="AW1954">
        <v>6.8023948669433594</v>
      </c>
      <c r="AX1954">
        <v>15.254837989807131</v>
      </c>
      <c r="AY1954">
        <v>13.45170211791992</v>
      </c>
      <c r="AZ1954">
        <v>8.9282426834106445</v>
      </c>
      <c r="BA1954">
        <v>0</v>
      </c>
      <c r="BB1954">
        <v>0</v>
      </c>
      <c r="BC1954">
        <v>0</v>
      </c>
      <c r="BD1954">
        <v>4.272165521979332E-2</v>
      </c>
      <c r="BE1954">
        <v>0</v>
      </c>
      <c r="BF1954">
        <v>1</v>
      </c>
      <c r="BG1954">
        <v>0</v>
      </c>
      <c r="BH1954">
        <v>1</v>
      </c>
      <c r="BI1954">
        <v>2019</v>
      </c>
      <c r="BJ1954">
        <v>2019</v>
      </c>
      <c r="BK1954">
        <v>2019</v>
      </c>
      <c r="BL1954">
        <v>25964.943359375</v>
      </c>
      <c r="BM1954">
        <v>29669.091796875</v>
      </c>
      <c r="BN1954">
        <v>0</v>
      </c>
    </row>
    <row r="1955" spans="1:66" x14ac:dyDescent="0.25">
      <c r="A1955" s="1">
        <v>1953</v>
      </c>
      <c r="B1955">
        <v>1.0575464963912959</v>
      </c>
      <c r="C1955">
        <v>0</v>
      </c>
      <c r="D1955">
        <v>1</v>
      </c>
      <c r="E1955">
        <v>530600</v>
      </c>
      <c r="F1955" t="str">
        <v>昭通</v>
      </c>
      <c r="G1955">
        <v>12.88582801818848</v>
      </c>
      <c r="H1955">
        <v>14.7241153717041</v>
      </c>
      <c r="I1955">
        <v>0</v>
      </c>
      <c r="J1955">
        <v>2016</v>
      </c>
      <c r="K1955">
        <v>1</v>
      </c>
      <c r="L1955">
        <v>0</v>
      </c>
      <c r="M1955">
        <v>0</v>
      </c>
      <c r="N1955">
        <v>0</v>
      </c>
      <c r="O1955">
        <v>1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0.55609363317489624</v>
      </c>
      <c r="Z1955">
        <v>5.6353062391281128E-2</v>
      </c>
      <c r="AA1955">
        <v>1</v>
      </c>
      <c r="AB1955">
        <v>69.96600341796875</v>
      </c>
      <c r="AC1955">
        <v>1</v>
      </c>
      <c r="AD1955">
        <v>1</v>
      </c>
      <c r="AE1955">
        <v>0.79868441820144653</v>
      </c>
      <c r="AF1955">
        <v>0.1188362315297127</v>
      </c>
      <c r="AG1955">
        <v>1</v>
      </c>
      <c r="AH1955">
        <v>0.37555474042892462</v>
      </c>
      <c r="AI1955">
        <v>0.76941174268722534</v>
      </c>
      <c r="AJ1955">
        <v>2.3602783679962162E-2</v>
      </c>
      <c r="AK1955">
        <v>1.9753121305257082E-3</v>
      </c>
      <c r="AN1955">
        <v>4.344930499792099E-2</v>
      </c>
      <c r="AO1955">
        <v>5.7462558150291443E-2</v>
      </c>
      <c r="AP1955">
        <v>0</v>
      </c>
      <c r="AQ1955">
        <v>0</v>
      </c>
      <c r="AR1955">
        <v>0</v>
      </c>
      <c r="AS1955">
        <v>0</v>
      </c>
      <c r="AT1955">
        <v>6.4118185043334961</v>
      </c>
      <c r="AU1955">
        <v>9.5496654510498047</v>
      </c>
      <c r="AV1955">
        <v>0.48709999999999998</v>
      </c>
      <c r="AW1955">
        <v>6.8023948669433594</v>
      </c>
      <c r="AX1955">
        <v>15.254837989807131</v>
      </c>
      <c r="AY1955">
        <v>13.652351379394529</v>
      </c>
      <c r="AZ1955">
        <v>9.0022087097167969</v>
      </c>
      <c r="BA1955">
        <v>0.28444308042526251</v>
      </c>
      <c r="BB1955">
        <v>0</v>
      </c>
      <c r="BC1955">
        <v>0</v>
      </c>
      <c r="BD1955">
        <v>1.8491106107831001E-2</v>
      </c>
      <c r="BE1955">
        <v>0</v>
      </c>
      <c r="BF1955">
        <v>1</v>
      </c>
      <c r="BG1955">
        <v>0</v>
      </c>
      <c r="BH1955">
        <v>0</v>
      </c>
      <c r="BI1955">
        <v>2019</v>
      </c>
      <c r="BJ1955">
        <v>2019</v>
      </c>
      <c r="BK1955">
        <v>2019</v>
      </c>
      <c r="BL1955">
        <v>25964.943359375</v>
      </c>
      <c r="BM1955">
        <v>29669.091796875</v>
      </c>
      <c r="BN1955">
        <v>0</v>
      </c>
    </row>
    <row r="1956" spans="1:66" x14ac:dyDescent="0.25">
      <c r="A1956" s="1">
        <v>1954</v>
      </c>
      <c r="B1956">
        <v>0.71054065227508545</v>
      </c>
      <c r="C1956">
        <v>1</v>
      </c>
      <c r="D1956">
        <v>1</v>
      </c>
      <c r="E1956">
        <v>530600</v>
      </c>
      <c r="F1956" t="str">
        <v>昭通</v>
      </c>
      <c r="G1956">
        <v>12.88582801818848</v>
      </c>
      <c r="H1956">
        <v>14.7241153717041</v>
      </c>
      <c r="I1956">
        <v>0</v>
      </c>
      <c r="J1956">
        <v>2019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0</v>
      </c>
      <c r="U1956">
        <v>0</v>
      </c>
      <c r="V1956">
        <v>0</v>
      </c>
      <c r="W1956">
        <v>1</v>
      </c>
      <c r="X1956">
        <v>1</v>
      </c>
      <c r="Y1956">
        <v>0.55609363317489624</v>
      </c>
      <c r="Z1956">
        <v>5.3785596042871482E-2</v>
      </c>
      <c r="AA1956">
        <v>1</v>
      </c>
      <c r="AB1956">
        <v>69.96600341796875</v>
      </c>
      <c r="AC1956">
        <v>1</v>
      </c>
      <c r="AD1956">
        <v>1</v>
      </c>
      <c r="AE1956">
        <v>0.92944955825805664</v>
      </c>
      <c r="AF1956">
        <v>0.2783171534538269</v>
      </c>
      <c r="AG1956">
        <v>1</v>
      </c>
      <c r="AH1956">
        <v>0.96933335065841675</v>
      </c>
      <c r="AI1956">
        <v>0.88748687505722046</v>
      </c>
      <c r="AJ1956">
        <v>2.1229082718491551E-2</v>
      </c>
      <c r="AK1956">
        <v>1.560939010232687E-3</v>
      </c>
      <c r="AL1956">
        <v>0.1124656572937965</v>
      </c>
      <c r="AN1956">
        <v>4.2802509851753712E-3</v>
      </c>
      <c r="AO1956">
        <v>5.3134366869926453E-2</v>
      </c>
      <c r="AP1956">
        <v>0</v>
      </c>
      <c r="AQ1956">
        <v>1</v>
      </c>
      <c r="AR1956">
        <v>1</v>
      </c>
      <c r="AS1956">
        <v>0</v>
      </c>
      <c r="AT1956">
        <v>6.4441313743591309</v>
      </c>
      <c r="AU1956">
        <v>9.9643478393554688</v>
      </c>
      <c r="AV1956">
        <v>0.48709999999999998</v>
      </c>
      <c r="AW1956">
        <v>6.8023948669433594</v>
      </c>
      <c r="AX1956">
        <v>15.254837989807131</v>
      </c>
      <c r="AY1956">
        <v>13.91348361968994</v>
      </c>
      <c r="AZ1956">
        <v>9.2129373550415039</v>
      </c>
      <c r="BA1956">
        <v>0.28444308042526251</v>
      </c>
      <c r="BB1956">
        <v>1</v>
      </c>
      <c r="BC1956">
        <v>1</v>
      </c>
      <c r="BD1956">
        <v>3.6886919289827347E-2</v>
      </c>
      <c r="BE1956">
        <v>0</v>
      </c>
      <c r="BF1956">
        <v>1</v>
      </c>
      <c r="BG1956">
        <v>0</v>
      </c>
      <c r="BH1956">
        <v>0</v>
      </c>
      <c r="BI1956">
        <v>2019</v>
      </c>
      <c r="BJ1956">
        <v>2019</v>
      </c>
      <c r="BK1956">
        <v>2019</v>
      </c>
      <c r="BL1956">
        <v>25964.943359375</v>
      </c>
      <c r="BM1956">
        <v>29669.091796875</v>
      </c>
      <c r="BN1956">
        <v>0</v>
      </c>
    </row>
    <row r="1957" spans="1:66" x14ac:dyDescent="0.25">
      <c r="A1957" s="1">
        <v>1955</v>
      </c>
      <c r="B1957">
        <v>0.89786034822463989</v>
      </c>
      <c r="C1957">
        <v>0</v>
      </c>
      <c r="D1957">
        <v>1</v>
      </c>
      <c r="E1957">
        <v>530600</v>
      </c>
      <c r="F1957" t="str">
        <v>昭通</v>
      </c>
      <c r="G1957">
        <v>12.88582801818848</v>
      </c>
      <c r="H1957">
        <v>14.7241153717041</v>
      </c>
      <c r="I1957">
        <v>0</v>
      </c>
      <c r="J1957">
        <v>2018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1</v>
      </c>
      <c r="X1957">
        <v>1</v>
      </c>
      <c r="Y1957">
        <v>0.55609363317489624</v>
      </c>
      <c r="Z1957">
        <v>6.6641151905059814E-2</v>
      </c>
      <c r="AA1957">
        <v>1</v>
      </c>
      <c r="AB1957">
        <v>69.96600341796875</v>
      </c>
      <c r="AC1957">
        <v>1</v>
      </c>
      <c r="AD1957">
        <v>1</v>
      </c>
      <c r="AE1957">
        <v>0.68616163730621338</v>
      </c>
      <c r="AF1957">
        <v>0.29067131876945501</v>
      </c>
      <c r="AG1957">
        <v>1</v>
      </c>
      <c r="AH1957">
        <v>0.99724310636520386</v>
      </c>
      <c r="AI1957">
        <v>0.84022349119186401</v>
      </c>
      <c r="AJ1957">
        <v>3.5280641168355942E-2</v>
      </c>
      <c r="AK1957">
        <v>2.1303421817719941E-3</v>
      </c>
      <c r="AL1957">
        <v>0.13668970763683319</v>
      </c>
      <c r="AM1957">
        <v>0.12412504106760031</v>
      </c>
      <c r="AN1957">
        <v>4.4334594160318368E-2</v>
      </c>
      <c r="AO1957">
        <v>7.0996910333633423E-2</v>
      </c>
      <c r="AP1957">
        <v>0</v>
      </c>
      <c r="AQ1957">
        <v>0</v>
      </c>
      <c r="AR1957">
        <v>0</v>
      </c>
      <c r="AS1957">
        <v>0</v>
      </c>
      <c r="AT1957">
        <v>6.4377517700195313</v>
      </c>
      <c r="AU1957">
        <v>9.6795310974121094</v>
      </c>
      <c r="AV1957">
        <v>0.48709999999999998</v>
      </c>
      <c r="AW1957">
        <v>6.8023948669433594</v>
      </c>
      <c r="AX1957">
        <v>15.254837989807131</v>
      </c>
      <c r="AY1957">
        <v>13.96322822570801</v>
      </c>
      <c r="AZ1957">
        <v>9.1879920959472656</v>
      </c>
      <c r="BA1957">
        <v>0.28444308042526251</v>
      </c>
      <c r="BB1957">
        <v>1</v>
      </c>
      <c r="BC1957">
        <v>0</v>
      </c>
      <c r="BD1957">
        <v>6.0790270566940308E-2</v>
      </c>
      <c r="BE1957">
        <v>0</v>
      </c>
      <c r="BF1957">
        <v>1</v>
      </c>
      <c r="BG1957">
        <v>0</v>
      </c>
      <c r="BH1957">
        <v>0</v>
      </c>
      <c r="BI1957">
        <v>2019</v>
      </c>
      <c r="BJ1957">
        <v>2019</v>
      </c>
      <c r="BK1957">
        <v>2019</v>
      </c>
      <c r="BL1957">
        <v>25964.943359375</v>
      </c>
      <c r="BM1957">
        <v>29669.091796875</v>
      </c>
      <c r="BN1957">
        <v>0</v>
      </c>
    </row>
    <row r="1958" spans="1:66" x14ac:dyDescent="0.25">
      <c r="A1958" s="1">
        <v>1956</v>
      </c>
      <c r="B1958">
        <v>0.73458647727966309</v>
      </c>
      <c r="C1958">
        <v>0</v>
      </c>
      <c r="D1958">
        <v>1</v>
      </c>
      <c r="E1958">
        <v>530600</v>
      </c>
      <c r="F1958" t="str">
        <v>昭通</v>
      </c>
      <c r="G1958">
        <v>12.88582801818848</v>
      </c>
      <c r="H1958">
        <v>14.7241153717041</v>
      </c>
      <c r="I1958">
        <v>0</v>
      </c>
      <c r="J1958">
        <v>2012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5.772172287106514E-2</v>
      </c>
      <c r="AA1958">
        <v>0</v>
      </c>
      <c r="AB1958">
        <v>0</v>
      </c>
      <c r="AC1958">
        <v>0</v>
      </c>
      <c r="AD1958">
        <v>0</v>
      </c>
      <c r="AE1958">
        <v>0.85243856906890869</v>
      </c>
      <c r="AF1958">
        <v>1.3872619718313221E-2</v>
      </c>
      <c r="AG1958">
        <v>1</v>
      </c>
      <c r="AJ1958">
        <v>1.0707586072385309E-2</v>
      </c>
      <c r="AK1958">
        <v>4.8370361328125E-3</v>
      </c>
      <c r="AL1958">
        <v>0.16881255805492401</v>
      </c>
      <c r="AM1958">
        <v>9.8473995923995972E-2</v>
      </c>
      <c r="AN1958">
        <v>2.4701131507754329E-2</v>
      </c>
      <c r="AO1958">
        <v>7.6779484748840332E-2</v>
      </c>
      <c r="AP1958">
        <v>0</v>
      </c>
      <c r="AQ1958">
        <v>0</v>
      </c>
      <c r="AR1958">
        <v>0</v>
      </c>
      <c r="AS1958">
        <v>0</v>
      </c>
      <c r="AT1958">
        <v>6.3687014579772949</v>
      </c>
      <c r="AU1958">
        <v>9.2617940902709961</v>
      </c>
      <c r="AV1958">
        <v>0.48709999999999998</v>
      </c>
      <c r="AW1958">
        <v>6.8023948669433594</v>
      </c>
      <c r="AX1958">
        <v>15.254837989807131</v>
      </c>
      <c r="AY1958">
        <v>13.265280723571779</v>
      </c>
      <c r="AZ1958">
        <v>9.3935785293579102</v>
      </c>
      <c r="BA1958">
        <v>0</v>
      </c>
      <c r="BB1958">
        <v>0</v>
      </c>
      <c r="BC1958">
        <v>0</v>
      </c>
      <c r="BE1958">
        <v>0</v>
      </c>
      <c r="BF1958">
        <v>1</v>
      </c>
      <c r="BG1958">
        <v>0</v>
      </c>
      <c r="BH1958">
        <v>1</v>
      </c>
      <c r="BI1958">
        <v>2019</v>
      </c>
      <c r="BJ1958">
        <v>2019</v>
      </c>
      <c r="BK1958">
        <v>2019</v>
      </c>
      <c r="BL1958">
        <v>25964.943359375</v>
      </c>
      <c r="BM1958">
        <v>29669.091796875</v>
      </c>
      <c r="BN1958">
        <v>0</v>
      </c>
    </row>
    <row r="1959" spans="1:66" x14ac:dyDescent="0.25">
      <c r="A1959" s="1">
        <v>1957</v>
      </c>
      <c r="B1959">
        <v>0.61829602718353271</v>
      </c>
      <c r="C1959">
        <v>0</v>
      </c>
      <c r="D1959">
        <v>1</v>
      </c>
      <c r="E1959">
        <v>530600</v>
      </c>
      <c r="F1959" t="str">
        <v>昭通</v>
      </c>
      <c r="G1959">
        <v>12.88582801818848</v>
      </c>
      <c r="H1959">
        <v>14.7241153717041</v>
      </c>
      <c r="I1959">
        <v>0</v>
      </c>
      <c r="J1959">
        <v>2014</v>
      </c>
      <c r="K1959">
        <v>0</v>
      </c>
      <c r="L1959">
        <v>0</v>
      </c>
      <c r="M1959">
        <v>1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6.0118995606899261E-2</v>
      </c>
      <c r="AA1959">
        <v>1</v>
      </c>
      <c r="AB1959">
        <v>0</v>
      </c>
      <c r="AC1959">
        <v>0</v>
      </c>
      <c r="AD1959">
        <v>1</v>
      </c>
      <c r="AE1959">
        <v>0.83892995119094849</v>
      </c>
      <c r="AF1959">
        <v>8.9645139873027802E-2</v>
      </c>
      <c r="AG1959">
        <v>1</v>
      </c>
      <c r="AH1959">
        <v>0.82400798797607422</v>
      </c>
      <c r="AI1959">
        <v>0.82173913717269897</v>
      </c>
      <c r="AJ1959">
        <v>1.9398104399442669E-2</v>
      </c>
      <c r="AK1959">
        <v>2.840840257704258E-3</v>
      </c>
      <c r="AL1959">
        <v>0.24361717700958249</v>
      </c>
      <c r="AN1959">
        <v>1.8334602937102321E-2</v>
      </c>
      <c r="AO1959">
        <v>6.3893824815750122E-2</v>
      </c>
      <c r="AP1959">
        <v>0</v>
      </c>
      <c r="AQ1959">
        <v>0</v>
      </c>
      <c r="AR1959">
        <v>0</v>
      </c>
      <c r="AS1959">
        <v>0</v>
      </c>
      <c r="AT1959">
        <v>6.3875522613525391</v>
      </c>
      <c r="AU1959">
        <v>9.4318828582763672</v>
      </c>
      <c r="AV1959">
        <v>0.48709999999999998</v>
      </c>
      <c r="AW1959">
        <v>6.8023948669433594</v>
      </c>
      <c r="AX1959">
        <v>15.254837989807131</v>
      </c>
      <c r="AY1959">
        <v>13.29568290710449</v>
      </c>
      <c r="AZ1959">
        <v>9.1530294418334961</v>
      </c>
      <c r="BA1959">
        <v>0</v>
      </c>
      <c r="BB1959">
        <v>0</v>
      </c>
      <c r="BC1959">
        <v>0</v>
      </c>
      <c r="BD1959">
        <v>2.8144517913460732E-2</v>
      </c>
      <c r="BE1959">
        <v>0</v>
      </c>
      <c r="BF1959">
        <v>1</v>
      </c>
      <c r="BG1959">
        <v>0</v>
      </c>
      <c r="BH1959">
        <v>0</v>
      </c>
      <c r="BI1959">
        <v>2019</v>
      </c>
      <c r="BJ1959">
        <v>2019</v>
      </c>
      <c r="BK1959">
        <v>2019</v>
      </c>
      <c r="BL1959">
        <v>25964.943359375</v>
      </c>
      <c r="BM1959">
        <v>29669.091796875</v>
      </c>
      <c r="BN1959">
        <v>0</v>
      </c>
    </row>
    <row r="1960" spans="1:66" x14ac:dyDescent="0.25">
      <c r="A1960" s="1">
        <v>1958</v>
      </c>
      <c r="B1960">
        <v>1.0321342945098879</v>
      </c>
      <c r="C1960">
        <v>0</v>
      </c>
      <c r="D1960">
        <v>1</v>
      </c>
      <c r="E1960">
        <v>530600</v>
      </c>
      <c r="F1960" t="str">
        <v>昭通</v>
      </c>
      <c r="G1960">
        <v>12.88582801818848</v>
      </c>
      <c r="H1960">
        <v>14.7241153717041</v>
      </c>
      <c r="I1960">
        <v>0</v>
      </c>
      <c r="J1960">
        <v>2017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1</v>
      </c>
      <c r="Y1960">
        <v>0.55609363317489624</v>
      </c>
      <c r="Z1960">
        <v>5.7685147970914841E-2</v>
      </c>
      <c r="AA1960">
        <v>1</v>
      </c>
      <c r="AB1960">
        <v>69.96600341796875</v>
      </c>
      <c r="AC1960">
        <v>1</v>
      </c>
      <c r="AD1960">
        <v>1</v>
      </c>
      <c r="AE1960">
        <v>0.70887094736099243</v>
      </c>
      <c r="AF1960">
        <v>0.38485455513000488</v>
      </c>
      <c r="AG1960">
        <v>1</v>
      </c>
      <c r="AH1960">
        <v>0.70190811157226563</v>
      </c>
      <c r="AI1960">
        <v>0.84724688529968262</v>
      </c>
      <c r="AJ1960">
        <v>2.9793716967105869E-2</v>
      </c>
      <c r="AK1960">
        <v>2.2813505493104458E-3</v>
      </c>
      <c r="AN1960">
        <v>7.0711784064769745E-2</v>
      </c>
      <c r="AO1960">
        <v>7.2506360709667206E-2</v>
      </c>
      <c r="AP1960">
        <v>0</v>
      </c>
      <c r="AQ1960">
        <v>0</v>
      </c>
      <c r="AR1960">
        <v>0</v>
      </c>
      <c r="AS1960">
        <v>0</v>
      </c>
      <c r="AT1960">
        <v>6.428105354309082</v>
      </c>
      <c r="AV1960">
        <v>0.48709999999999998</v>
      </c>
      <c r="AW1960">
        <v>6.8023948669433594</v>
      </c>
      <c r="AX1960">
        <v>15.254837989807131</v>
      </c>
      <c r="AY1960">
        <v>13.81486701965332</v>
      </c>
      <c r="AZ1960">
        <v>9.1584148406982422</v>
      </c>
      <c r="BA1960">
        <v>0.28444308042526251</v>
      </c>
      <c r="BB1960">
        <v>0</v>
      </c>
      <c r="BC1960">
        <v>0</v>
      </c>
      <c r="BD1960">
        <v>5.3278844803571701E-2</v>
      </c>
      <c r="BE1960">
        <v>0</v>
      </c>
      <c r="BF1960">
        <v>1</v>
      </c>
      <c r="BG1960">
        <v>0</v>
      </c>
      <c r="BH1960">
        <v>0</v>
      </c>
      <c r="BI1960">
        <v>2019</v>
      </c>
      <c r="BJ1960">
        <v>2019</v>
      </c>
      <c r="BK1960">
        <v>2019</v>
      </c>
      <c r="BL1960">
        <v>25964.943359375</v>
      </c>
      <c r="BM1960">
        <v>29669.091796875</v>
      </c>
      <c r="BN1960">
        <v>0</v>
      </c>
    </row>
    <row r="1961" spans="1:66" x14ac:dyDescent="0.25">
      <c r="A1961" s="1">
        <v>1959</v>
      </c>
      <c r="B1961">
        <v>1.3184348344802861</v>
      </c>
      <c r="C1961">
        <v>0</v>
      </c>
      <c r="D1961">
        <v>1</v>
      </c>
      <c r="E1961">
        <v>530600</v>
      </c>
      <c r="F1961" t="str">
        <v>昭通</v>
      </c>
      <c r="G1961">
        <v>12.88582801818848</v>
      </c>
      <c r="H1961">
        <v>14.7241153717041</v>
      </c>
      <c r="I1961">
        <v>0</v>
      </c>
      <c r="J1961">
        <v>2013</v>
      </c>
      <c r="K1961">
        <v>1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6.0453500598669052E-2</v>
      </c>
      <c r="AA1961">
        <v>1</v>
      </c>
      <c r="AB1961">
        <v>0</v>
      </c>
      <c r="AC1961">
        <v>0</v>
      </c>
      <c r="AD1961">
        <v>1</v>
      </c>
      <c r="AE1961">
        <v>0.99999642372131348</v>
      </c>
      <c r="AF1961">
        <v>0.36103171110153198</v>
      </c>
      <c r="AG1961">
        <v>1</v>
      </c>
      <c r="AJ1961">
        <v>2.8314521536231041E-2</v>
      </c>
      <c r="AK1961">
        <v>4.7103427350521088E-3</v>
      </c>
      <c r="AL1961">
        <v>0.16562789678573611</v>
      </c>
      <c r="AM1961">
        <v>9.9912874400615692E-2</v>
      </c>
      <c r="AN1961">
        <v>7.6755606569349766E-3</v>
      </c>
      <c r="AO1961">
        <v>7.838737964630127E-2</v>
      </c>
      <c r="AP1961">
        <v>0</v>
      </c>
      <c r="AQ1961">
        <v>0</v>
      </c>
      <c r="AR1961">
        <v>0</v>
      </c>
      <c r="AS1961">
        <v>0</v>
      </c>
      <c r="AT1961">
        <v>6.3741726875305176</v>
      </c>
      <c r="AU1961">
        <v>9.2885046005249023</v>
      </c>
      <c r="AV1961">
        <v>0.48709999999999998</v>
      </c>
      <c r="AW1961">
        <v>6.8023948669433594</v>
      </c>
      <c r="AX1961">
        <v>15.254837989807131</v>
      </c>
      <c r="AY1961">
        <v>13.279331207275391</v>
      </c>
      <c r="AZ1961">
        <v>9.4138526916503906</v>
      </c>
      <c r="BA1961">
        <v>0</v>
      </c>
      <c r="BB1961">
        <v>0</v>
      </c>
      <c r="BC1961">
        <v>0</v>
      </c>
      <c r="BE1961">
        <v>0</v>
      </c>
      <c r="BF1961">
        <v>1</v>
      </c>
      <c r="BG1961">
        <v>0</v>
      </c>
      <c r="BH1961">
        <v>1</v>
      </c>
      <c r="BI1961">
        <v>2019</v>
      </c>
      <c r="BJ1961">
        <v>2019</v>
      </c>
      <c r="BK1961">
        <v>2019</v>
      </c>
      <c r="BL1961">
        <v>25964.943359375</v>
      </c>
      <c r="BM1961">
        <v>29669.091796875</v>
      </c>
      <c r="BN1961">
        <v>0</v>
      </c>
    </row>
    <row r="1962" spans="1:66" x14ac:dyDescent="0.25">
      <c r="A1962" s="1">
        <v>1960</v>
      </c>
      <c r="B1962">
        <v>0.61829602718353271</v>
      </c>
      <c r="C1962">
        <v>0</v>
      </c>
      <c r="D1962">
        <v>1</v>
      </c>
      <c r="E1962">
        <v>530700</v>
      </c>
      <c r="F1962" t="str">
        <v>丽江</v>
      </c>
      <c r="G1962">
        <v>12.84817409515381</v>
      </c>
      <c r="H1962">
        <v>13.880684852600099</v>
      </c>
      <c r="I1962">
        <v>0</v>
      </c>
      <c r="J1962">
        <v>2012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0.10704917460680009</v>
      </c>
      <c r="AA1962">
        <v>0</v>
      </c>
      <c r="AB1962">
        <v>0</v>
      </c>
      <c r="AC1962">
        <v>0</v>
      </c>
      <c r="AD1962">
        <v>0</v>
      </c>
      <c r="AE1962">
        <v>0.99999648332595825</v>
      </c>
      <c r="AF1962">
        <v>2.6980029419064518E-2</v>
      </c>
      <c r="AG1962">
        <v>0</v>
      </c>
      <c r="AJ1962">
        <v>3.4567080438137048E-2</v>
      </c>
      <c r="AK1962">
        <v>6.4646387472748756E-3</v>
      </c>
      <c r="AL1962">
        <v>0.12629468739032751</v>
      </c>
      <c r="AM1962">
        <v>7.1204714477062225E-2</v>
      </c>
      <c r="AN1962">
        <v>5.8837584219872952E-3</v>
      </c>
      <c r="AO1962">
        <v>9.0670771896839142E-2</v>
      </c>
      <c r="AP1962">
        <v>0</v>
      </c>
      <c r="AQ1962">
        <v>0</v>
      </c>
      <c r="AR1962">
        <v>0</v>
      </c>
      <c r="AS1962">
        <v>0</v>
      </c>
      <c r="AT1962">
        <v>4.7791233062744141</v>
      </c>
      <c r="AU1962">
        <v>9.7332925796508789</v>
      </c>
      <c r="AV1962">
        <v>0.42280000000000001</v>
      </c>
      <c r="AW1962">
        <v>7.9624156951904297</v>
      </c>
      <c r="AX1962">
        <v>14.654501914978029</v>
      </c>
      <c r="AY1962">
        <v>12.150126457214361</v>
      </c>
      <c r="AZ1962">
        <v>8.8330249786376953</v>
      </c>
      <c r="BA1962">
        <v>0</v>
      </c>
      <c r="BB1962">
        <v>0</v>
      </c>
      <c r="BC1962">
        <v>0</v>
      </c>
      <c r="BE1962">
        <v>1</v>
      </c>
      <c r="BF1962">
        <v>1</v>
      </c>
      <c r="BG1962">
        <v>0</v>
      </c>
      <c r="BH1962">
        <v>1</v>
      </c>
      <c r="BI1962">
        <v>2019</v>
      </c>
      <c r="BJ1962">
        <v>2019</v>
      </c>
      <c r="BK1962">
        <v>2019</v>
      </c>
      <c r="BL1962">
        <v>25850.525390625</v>
      </c>
      <c r="BM1962">
        <v>27927.9375</v>
      </c>
      <c r="BN1962">
        <v>0</v>
      </c>
    </row>
    <row r="1963" spans="1:66" x14ac:dyDescent="0.25">
      <c r="A1963" s="1">
        <v>1961</v>
      </c>
      <c r="B1963">
        <v>0.89393234252929688</v>
      </c>
      <c r="C1963">
        <v>0</v>
      </c>
      <c r="D1963">
        <v>1</v>
      </c>
      <c r="E1963">
        <v>530700</v>
      </c>
      <c r="F1963" t="str">
        <v>丽江</v>
      </c>
      <c r="G1963">
        <v>12.84817409515381</v>
      </c>
      <c r="H1963">
        <v>13.880684852600099</v>
      </c>
      <c r="I1963">
        <v>0</v>
      </c>
      <c r="J1963">
        <v>2014</v>
      </c>
      <c r="K1963">
        <v>0</v>
      </c>
      <c r="L1963">
        <v>0</v>
      </c>
      <c r="M1963">
        <v>1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9.7143463790416718E-2</v>
      </c>
      <c r="AA1963">
        <v>1</v>
      </c>
      <c r="AB1963">
        <v>0</v>
      </c>
      <c r="AC1963">
        <v>0</v>
      </c>
      <c r="AD1963">
        <v>1</v>
      </c>
      <c r="AE1963">
        <v>0.87873715162277222</v>
      </c>
      <c r="AF1963">
        <v>0.25871792435646063</v>
      </c>
      <c r="AG1963">
        <v>1</v>
      </c>
      <c r="AH1963">
        <v>0.8733099102973938</v>
      </c>
      <c r="AI1963">
        <v>0.82524269819259644</v>
      </c>
      <c r="AJ1963">
        <v>3.2191824167966843E-2</v>
      </c>
      <c r="AK1963">
        <v>6.2485644593834877E-3</v>
      </c>
      <c r="AL1963">
        <v>0.1077877357602119</v>
      </c>
      <c r="AN1963">
        <v>3.6335403565317388E-3</v>
      </c>
      <c r="AO1963">
        <v>9.200073778629303E-2</v>
      </c>
      <c r="AP1963">
        <v>0</v>
      </c>
      <c r="AQ1963">
        <v>0</v>
      </c>
      <c r="AR1963">
        <v>0</v>
      </c>
      <c r="AS1963">
        <v>0</v>
      </c>
      <c r="AT1963">
        <v>4.7974419593811044</v>
      </c>
      <c r="AU1963">
        <v>9.9361000061035156</v>
      </c>
      <c r="AV1963">
        <v>0.42280000000000001</v>
      </c>
      <c r="AW1963">
        <v>7.9624156951904297</v>
      </c>
      <c r="AX1963">
        <v>14.654501914978029</v>
      </c>
      <c r="AY1963">
        <v>12.19867515563965</v>
      </c>
      <c r="AZ1963">
        <v>8.9821844100952148</v>
      </c>
      <c r="BA1963">
        <v>0</v>
      </c>
      <c r="BB1963">
        <v>0</v>
      </c>
      <c r="BC1963">
        <v>0</v>
      </c>
      <c r="BD1963">
        <v>2.8144517913460732E-2</v>
      </c>
      <c r="BE1963">
        <v>1</v>
      </c>
      <c r="BF1963">
        <v>1</v>
      </c>
      <c r="BG1963">
        <v>0</v>
      </c>
      <c r="BH1963">
        <v>0</v>
      </c>
      <c r="BI1963">
        <v>2019</v>
      </c>
      <c r="BJ1963">
        <v>2019</v>
      </c>
      <c r="BK1963">
        <v>2019</v>
      </c>
      <c r="BL1963">
        <v>25850.525390625</v>
      </c>
      <c r="BM1963">
        <v>27927.9375</v>
      </c>
      <c r="BN1963">
        <v>0</v>
      </c>
    </row>
    <row r="1964" spans="1:66" x14ac:dyDescent="0.25">
      <c r="A1964" s="1">
        <v>1962</v>
      </c>
      <c r="B1964">
        <v>0.99437063932418823</v>
      </c>
      <c r="C1964">
        <v>0</v>
      </c>
      <c r="D1964">
        <v>1</v>
      </c>
      <c r="E1964">
        <v>530700</v>
      </c>
      <c r="F1964" t="str">
        <v>丽江</v>
      </c>
      <c r="G1964">
        <v>12.84817409515381</v>
      </c>
      <c r="H1964">
        <v>13.880684852600099</v>
      </c>
      <c r="I1964">
        <v>0</v>
      </c>
      <c r="J1964">
        <v>2016</v>
      </c>
      <c r="K1964">
        <v>0</v>
      </c>
      <c r="L1964">
        <v>0</v>
      </c>
      <c r="M1964">
        <v>0</v>
      </c>
      <c r="N1964">
        <v>0</v>
      </c>
      <c r="O1964">
        <v>1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0.193783164024353</v>
      </c>
      <c r="Z1964">
        <v>6.4793586730957031E-2</v>
      </c>
      <c r="AA1964">
        <v>1</v>
      </c>
      <c r="AB1964">
        <v>69.96600341796875</v>
      </c>
      <c r="AC1964">
        <v>1</v>
      </c>
      <c r="AD1964">
        <v>1</v>
      </c>
      <c r="AE1964">
        <v>0.95384037494659424</v>
      </c>
      <c r="AF1964">
        <v>0.2301269322633743</v>
      </c>
      <c r="AG1964">
        <v>1</v>
      </c>
      <c r="AH1964">
        <v>0.78147083520889282</v>
      </c>
      <c r="AI1964">
        <v>0.87190079689025879</v>
      </c>
      <c r="AJ1964">
        <v>3.2243620604276657E-2</v>
      </c>
      <c r="AK1964">
        <v>6.9967349991202346E-3</v>
      </c>
      <c r="AN1964">
        <v>5.1975745009258389E-4</v>
      </c>
      <c r="AO1964">
        <v>9.5422804355621338E-2</v>
      </c>
      <c r="AP1964">
        <v>0</v>
      </c>
      <c r="AQ1964">
        <v>0</v>
      </c>
      <c r="AR1964">
        <v>0</v>
      </c>
      <c r="AS1964">
        <v>0</v>
      </c>
      <c r="AT1964">
        <v>4.804020881652832</v>
      </c>
      <c r="AU1964">
        <v>10.09063053131104</v>
      </c>
      <c r="AV1964">
        <v>0.42280000000000001</v>
      </c>
      <c r="AW1964">
        <v>7.9624156951904297</v>
      </c>
      <c r="AX1964">
        <v>14.654501914978029</v>
      </c>
      <c r="AY1964">
        <v>12.35990047454834</v>
      </c>
      <c r="AZ1964">
        <v>9.2618885040283203</v>
      </c>
      <c r="BA1964">
        <v>2.7798933908343319E-2</v>
      </c>
      <c r="BB1964">
        <v>0</v>
      </c>
      <c r="BC1964">
        <v>0</v>
      </c>
      <c r="BD1964">
        <v>1.8491106107831001E-2</v>
      </c>
      <c r="BE1964">
        <v>1</v>
      </c>
      <c r="BF1964">
        <v>1</v>
      </c>
      <c r="BG1964">
        <v>0</v>
      </c>
      <c r="BH1964">
        <v>0</v>
      </c>
      <c r="BI1964">
        <v>2019</v>
      </c>
      <c r="BJ1964">
        <v>2019</v>
      </c>
      <c r="BK1964">
        <v>2019</v>
      </c>
      <c r="BL1964">
        <v>25850.525390625</v>
      </c>
      <c r="BM1964">
        <v>27927.9375</v>
      </c>
      <c r="BN1964">
        <v>0</v>
      </c>
    </row>
    <row r="1965" spans="1:66" x14ac:dyDescent="0.25">
      <c r="A1965" s="1">
        <v>1963</v>
      </c>
      <c r="B1965">
        <v>0.9929814338684082</v>
      </c>
      <c r="C1965">
        <v>0</v>
      </c>
      <c r="D1965">
        <v>1</v>
      </c>
      <c r="E1965">
        <v>530700</v>
      </c>
      <c r="F1965" t="str">
        <v>丽江</v>
      </c>
      <c r="G1965">
        <v>12.84817409515381</v>
      </c>
      <c r="H1965">
        <v>13.880684852600099</v>
      </c>
      <c r="I1965">
        <v>0</v>
      </c>
      <c r="J1965">
        <v>2013</v>
      </c>
      <c r="K1965">
        <v>0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0.113419234752655</v>
      </c>
      <c r="AA1965">
        <v>1</v>
      </c>
      <c r="AB1965">
        <v>0</v>
      </c>
      <c r="AC1965">
        <v>0</v>
      </c>
      <c r="AD1965">
        <v>1</v>
      </c>
      <c r="AE1965">
        <v>0.79426640272140503</v>
      </c>
      <c r="AF1965">
        <v>0.13130947947502139</v>
      </c>
      <c r="AG1965">
        <v>0</v>
      </c>
      <c r="AJ1965">
        <v>3.4145798534154892E-2</v>
      </c>
      <c r="AK1965">
        <v>7.8619960695505142E-3</v>
      </c>
      <c r="AL1965">
        <v>0.1239368617534637</v>
      </c>
      <c r="AM1965">
        <v>7.3054730892181396E-2</v>
      </c>
      <c r="AN1965">
        <v>8.7109152227640152E-3</v>
      </c>
      <c r="AO1965">
        <v>9.5639854669570923E-2</v>
      </c>
      <c r="AP1965">
        <v>0</v>
      </c>
      <c r="AQ1965">
        <v>0</v>
      </c>
      <c r="AR1965">
        <v>0</v>
      </c>
      <c r="AS1965">
        <v>0</v>
      </c>
      <c r="AT1965">
        <v>4.7883248329162598</v>
      </c>
      <c r="AU1965">
        <v>9.9395303726196289</v>
      </c>
      <c r="AV1965">
        <v>0.42280000000000001</v>
      </c>
      <c r="AW1965">
        <v>7.9624156951904297</v>
      </c>
      <c r="AX1965">
        <v>14.654501914978029</v>
      </c>
      <c r="AY1965">
        <v>12.18317222595215</v>
      </c>
      <c r="AZ1965">
        <v>9.0964994430541992</v>
      </c>
      <c r="BA1965">
        <v>0</v>
      </c>
      <c r="BB1965">
        <v>0</v>
      </c>
      <c r="BC1965">
        <v>0</v>
      </c>
      <c r="BE1965">
        <v>1</v>
      </c>
      <c r="BF1965">
        <v>1</v>
      </c>
      <c r="BG1965">
        <v>0</v>
      </c>
      <c r="BH1965">
        <v>0</v>
      </c>
      <c r="BI1965">
        <v>2019</v>
      </c>
      <c r="BJ1965">
        <v>2019</v>
      </c>
      <c r="BK1965">
        <v>2019</v>
      </c>
      <c r="BL1965">
        <v>25850.525390625</v>
      </c>
      <c r="BM1965">
        <v>27927.9375</v>
      </c>
      <c r="BN1965">
        <v>0</v>
      </c>
    </row>
    <row r="1966" spans="1:66" x14ac:dyDescent="0.25">
      <c r="A1966" s="1">
        <v>1964</v>
      </c>
      <c r="B1966">
        <v>0.91087043285369873</v>
      </c>
      <c r="C1966">
        <v>0</v>
      </c>
      <c r="D1966">
        <v>1</v>
      </c>
      <c r="E1966">
        <v>530700</v>
      </c>
      <c r="F1966" t="str">
        <v>丽江</v>
      </c>
      <c r="G1966">
        <v>12.84817409515381</v>
      </c>
      <c r="H1966">
        <v>13.880684852600099</v>
      </c>
      <c r="I1966">
        <v>0</v>
      </c>
      <c r="J1966">
        <v>2015</v>
      </c>
      <c r="K1966">
        <v>0</v>
      </c>
      <c r="L1966">
        <v>0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8.1592001020908356E-2</v>
      </c>
      <c r="AA1966">
        <v>1</v>
      </c>
      <c r="AB1966">
        <v>69.96600341796875</v>
      </c>
      <c r="AC1966">
        <v>1</v>
      </c>
      <c r="AD1966">
        <v>1</v>
      </c>
      <c r="AE1966">
        <v>0.93016082048416138</v>
      </c>
      <c r="AF1966">
        <v>0.1146845296025276</v>
      </c>
      <c r="AG1966">
        <v>1</v>
      </c>
      <c r="AH1966">
        <v>0.65846264362335205</v>
      </c>
      <c r="AI1966">
        <v>0.7509157657623291</v>
      </c>
      <c r="AJ1966">
        <v>3.2057292759418488E-2</v>
      </c>
      <c r="AK1966">
        <v>6.2481733039021492E-3</v>
      </c>
      <c r="AL1966">
        <v>0.1112174838781357</v>
      </c>
      <c r="AM1966">
        <v>8.8515788316726685E-2</v>
      </c>
      <c r="AN1966">
        <v>3.2296113204211001E-3</v>
      </c>
      <c r="AO1966">
        <v>8.390393853187561E-2</v>
      </c>
      <c r="AP1966">
        <v>0</v>
      </c>
      <c r="AQ1966">
        <v>0</v>
      </c>
      <c r="AR1966">
        <v>0</v>
      </c>
      <c r="AS1966">
        <v>0</v>
      </c>
      <c r="AT1966">
        <v>4.7946329116821289</v>
      </c>
      <c r="AU1966">
        <v>9.9390478134155273</v>
      </c>
      <c r="AV1966">
        <v>0.42280000000000001</v>
      </c>
      <c r="AW1966">
        <v>7.9624156951904297</v>
      </c>
      <c r="AX1966">
        <v>14.654501914978029</v>
      </c>
      <c r="AY1966">
        <v>12.253256797790529</v>
      </c>
      <c r="AZ1966">
        <v>9.108860969543457</v>
      </c>
      <c r="BA1966">
        <v>0</v>
      </c>
      <c r="BB1966">
        <v>0</v>
      </c>
      <c r="BC1966">
        <v>0</v>
      </c>
      <c r="BD1966">
        <v>4.272165521979332E-2</v>
      </c>
      <c r="BE1966">
        <v>1</v>
      </c>
      <c r="BF1966">
        <v>1</v>
      </c>
      <c r="BG1966">
        <v>0</v>
      </c>
      <c r="BH1966">
        <v>1</v>
      </c>
      <c r="BI1966">
        <v>2019</v>
      </c>
      <c r="BJ1966">
        <v>2019</v>
      </c>
      <c r="BK1966">
        <v>2019</v>
      </c>
      <c r="BL1966">
        <v>25850.525390625</v>
      </c>
      <c r="BM1966">
        <v>27927.9375</v>
      </c>
      <c r="BN1966">
        <v>0</v>
      </c>
    </row>
    <row r="1967" spans="1:66" x14ac:dyDescent="0.25">
      <c r="A1967" s="1">
        <v>1965</v>
      </c>
      <c r="B1967">
        <v>0.98062640428543091</v>
      </c>
      <c r="C1967">
        <v>1</v>
      </c>
      <c r="D1967">
        <v>1</v>
      </c>
      <c r="E1967">
        <v>530700</v>
      </c>
      <c r="F1967" t="str">
        <v>丽江</v>
      </c>
      <c r="G1967">
        <v>12.84817409515381</v>
      </c>
      <c r="H1967">
        <v>13.880684852600099</v>
      </c>
      <c r="I1967">
        <v>0</v>
      </c>
      <c r="J1967">
        <v>2019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0</v>
      </c>
      <c r="U1967">
        <v>0</v>
      </c>
      <c r="V1967">
        <v>0</v>
      </c>
      <c r="W1967">
        <v>1</v>
      </c>
      <c r="X1967">
        <v>1</v>
      </c>
      <c r="Y1967">
        <v>0.193783164024353</v>
      </c>
      <c r="Z1967">
        <v>6.0919661074876792E-2</v>
      </c>
      <c r="AA1967">
        <v>1</v>
      </c>
      <c r="AB1967">
        <v>69.96600341796875</v>
      </c>
      <c r="AC1967">
        <v>1</v>
      </c>
      <c r="AD1967">
        <v>1</v>
      </c>
      <c r="AE1967">
        <v>0.79691427946090698</v>
      </c>
      <c r="AF1967">
        <v>0.43852600455284119</v>
      </c>
      <c r="AG1967">
        <v>1</v>
      </c>
      <c r="AH1967">
        <v>0.99029332399368286</v>
      </c>
      <c r="AI1967">
        <v>0.88860106468200684</v>
      </c>
      <c r="AJ1967">
        <v>2.168976329267025E-2</v>
      </c>
      <c r="AK1967">
        <v>5.8389734476804733E-3</v>
      </c>
      <c r="AL1967">
        <v>0.12574027478694921</v>
      </c>
      <c r="AM1967">
        <v>0.1088592782616615</v>
      </c>
      <c r="AN1967">
        <v>2.2647123783826831E-2</v>
      </c>
      <c r="AO1967">
        <v>0.10193229466676711</v>
      </c>
      <c r="AP1967">
        <v>0</v>
      </c>
      <c r="AQ1967">
        <v>1</v>
      </c>
      <c r="AR1967">
        <v>0</v>
      </c>
      <c r="AS1967">
        <v>1</v>
      </c>
      <c r="AT1967">
        <v>4.8121843338012704</v>
      </c>
      <c r="AU1967">
        <v>10.501472473144529</v>
      </c>
      <c r="AV1967">
        <v>0.42280000000000001</v>
      </c>
      <c r="AW1967">
        <v>7.9624156951904297</v>
      </c>
      <c r="AX1967">
        <v>14.654501914978029</v>
      </c>
      <c r="AY1967">
        <v>12.50191593170166</v>
      </c>
      <c r="AZ1967">
        <v>9.2169189453125</v>
      </c>
      <c r="BA1967">
        <v>2.7798933908343319E-2</v>
      </c>
      <c r="BB1967">
        <v>1</v>
      </c>
      <c r="BC1967">
        <v>1</v>
      </c>
      <c r="BD1967">
        <v>3.6886919289827347E-2</v>
      </c>
      <c r="BE1967">
        <v>1</v>
      </c>
      <c r="BF1967">
        <v>1</v>
      </c>
      <c r="BG1967">
        <v>0</v>
      </c>
      <c r="BH1967">
        <v>0</v>
      </c>
      <c r="BI1967">
        <v>2019</v>
      </c>
      <c r="BJ1967">
        <v>2019</v>
      </c>
      <c r="BK1967">
        <v>2019</v>
      </c>
      <c r="BL1967">
        <v>25850.525390625</v>
      </c>
      <c r="BM1967">
        <v>27927.9375</v>
      </c>
      <c r="BN1967">
        <v>0</v>
      </c>
    </row>
    <row r="1968" spans="1:66" x14ac:dyDescent="0.25">
      <c r="A1968" s="1">
        <v>1966</v>
      </c>
      <c r="B1968">
        <v>0.93597131967544556</v>
      </c>
      <c r="C1968">
        <v>0</v>
      </c>
      <c r="D1968">
        <v>1</v>
      </c>
      <c r="E1968">
        <v>530700</v>
      </c>
      <c r="F1968" t="str">
        <v>丽江</v>
      </c>
      <c r="G1968">
        <v>12.84817409515381</v>
      </c>
      <c r="H1968">
        <v>13.880684852600099</v>
      </c>
      <c r="I1968">
        <v>0</v>
      </c>
      <c r="J1968">
        <v>2018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1</v>
      </c>
      <c r="X1968">
        <v>1</v>
      </c>
      <c r="Y1968">
        <v>0.193783164024353</v>
      </c>
      <c r="Z1968">
        <v>7.5196117162704468E-2</v>
      </c>
      <c r="AA1968">
        <v>1</v>
      </c>
      <c r="AB1968">
        <v>69.96600341796875</v>
      </c>
      <c r="AC1968">
        <v>1</v>
      </c>
      <c r="AD1968">
        <v>1</v>
      </c>
      <c r="AE1968">
        <v>0.88709813356399536</v>
      </c>
      <c r="AF1968">
        <v>0.81923121213912964</v>
      </c>
      <c r="AG1968">
        <v>1</v>
      </c>
      <c r="AH1968">
        <v>0.91041558980941772</v>
      </c>
      <c r="AI1968">
        <v>0.86792451143264771</v>
      </c>
      <c r="AJ1968">
        <v>2.4090256541967388E-2</v>
      </c>
      <c r="AK1968">
        <v>6.3956961967051029E-3</v>
      </c>
      <c r="AL1968">
        <v>0.14931261539459231</v>
      </c>
      <c r="AM1968">
        <v>9.8266586661338806E-2</v>
      </c>
      <c r="AN1968">
        <v>1.0539150796830651E-2</v>
      </c>
      <c r="AO1968">
        <v>9.5176927745342255E-2</v>
      </c>
      <c r="AP1968">
        <v>0</v>
      </c>
      <c r="AQ1968">
        <v>0</v>
      </c>
      <c r="AR1968">
        <v>0</v>
      </c>
      <c r="AS1968">
        <v>0</v>
      </c>
      <c r="AT1968">
        <v>4.8121843338012704</v>
      </c>
      <c r="AU1968">
        <v>10.208321571350099</v>
      </c>
      <c r="AV1968">
        <v>0.42280000000000001</v>
      </c>
      <c r="AW1968">
        <v>7.9624156951904297</v>
      </c>
      <c r="AX1968">
        <v>14.654501914978029</v>
      </c>
      <c r="AY1968">
        <v>12.53868389129639</v>
      </c>
      <c r="AZ1968">
        <v>9.2798662185668945</v>
      </c>
      <c r="BA1968">
        <v>2.7798933908343319E-2</v>
      </c>
      <c r="BB1968">
        <v>1</v>
      </c>
      <c r="BC1968">
        <v>0</v>
      </c>
      <c r="BD1968">
        <v>6.0790270566940308E-2</v>
      </c>
      <c r="BE1968">
        <v>1</v>
      </c>
      <c r="BF1968">
        <v>1</v>
      </c>
      <c r="BG1968">
        <v>0</v>
      </c>
      <c r="BH1968">
        <v>0</v>
      </c>
      <c r="BI1968">
        <v>2019</v>
      </c>
      <c r="BJ1968">
        <v>2019</v>
      </c>
      <c r="BK1968">
        <v>2019</v>
      </c>
      <c r="BL1968">
        <v>25850.525390625</v>
      </c>
      <c r="BM1968">
        <v>27927.9375</v>
      </c>
      <c r="BN1968">
        <v>0</v>
      </c>
    </row>
    <row r="1969" spans="1:66" x14ac:dyDescent="0.25">
      <c r="A1969" s="1">
        <v>1967</v>
      </c>
      <c r="B1969">
        <v>0.89166241884231567</v>
      </c>
      <c r="C1969">
        <v>0</v>
      </c>
      <c r="D1969">
        <v>1</v>
      </c>
      <c r="E1969">
        <v>530700</v>
      </c>
      <c r="F1969" t="str">
        <v>丽江</v>
      </c>
      <c r="G1969">
        <v>12.84817409515381</v>
      </c>
      <c r="H1969">
        <v>13.880684852600099</v>
      </c>
      <c r="I1969">
        <v>0</v>
      </c>
      <c r="J1969">
        <v>2017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0.193783164024353</v>
      </c>
      <c r="Z1969">
        <v>5.9308942407369607E-2</v>
      </c>
      <c r="AA1969">
        <v>1</v>
      </c>
      <c r="AB1969">
        <v>69.96600341796875</v>
      </c>
      <c r="AC1969">
        <v>1</v>
      </c>
      <c r="AD1969">
        <v>1</v>
      </c>
      <c r="AE1969">
        <v>0.88632744550704956</v>
      </c>
      <c r="AF1969">
        <v>0.56448578834533691</v>
      </c>
      <c r="AG1969">
        <v>1</v>
      </c>
      <c r="AH1969">
        <v>0.99750906229019165</v>
      </c>
      <c r="AI1969">
        <v>0.80000001192092896</v>
      </c>
      <c r="AJ1969">
        <v>3.2010767608880997E-2</v>
      </c>
      <c r="AK1969">
        <v>6.2812548130750656E-3</v>
      </c>
      <c r="AL1969">
        <v>0.12301308661699301</v>
      </c>
      <c r="AM1969">
        <v>0.10112198442220691</v>
      </c>
      <c r="AN1969">
        <v>3.2650085631757969E-4</v>
      </c>
      <c r="AO1969">
        <v>0.1119014844298363</v>
      </c>
      <c r="AP1969">
        <v>0</v>
      </c>
      <c r="AQ1969">
        <v>0</v>
      </c>
      <c r="AR1969">
        <v>0</v>
      </c>
      <c r="AS1969">
        <v>0</v>
      </c>
      <c r="AT1969">
        <v>4.8121843338012704</v>
      </c>
      <c r="AV1969">
        <v>0.42280000000000001</v>
      </c>
      <c r="AW1969">
        <v>7.9624156951904297</v>
      </c>
      <c r="AX1969">
        <v>14.654501914978029</v>
      </c>
      <c r="AY1969">
        <v>12.50792407989502</v>
      </c>
      <c r="AZ1969">
        <v>9.2218732833862305</v>
      </c>
      <c r="BA1969">
        <v>2.7798933908343319E-2</v>
      </c>
      <c r="BB1969">
        <v>0</v>
      </c>
      <c r="BC1969">
        <v>0</v>
      </c>
      <c r="BD1969">
        <v>5.3278844803571701E-2</v>
      </c>
      <c r="BE1969">
        <v>1</v>
      </c>
      <c r="BF1969">
        <v>1</v>
      </c>
      <c r="BG1969">
        <v>0</v>
      </c>
      <c r="BH1969">
        <v>0</v>
      </c>
      <c r="BI1969">
        <v>2019</v>
      </c>
      <c r="BJ1969">
        <v>2019</v>
      </c>
      <c r="BK1969">
        <v>2019</v>
      </c>
      <c r="BL1969">
        <v>25850.525390625</v>
      </c>
      <c r="BM1969">
        <v>27927.9375</v>
      </c>
      <c r="BN1969">
        <v>0</v>
      </c>
    </row>
    <row r="1970" spans="1:66" x14ac:dyDescent="0.25">
      <c r="A1970" s="1">
        <v>1968</v>
      </c>
      <c r="B1970">
        <v>1.020776152610779</v>
      </c>
      <c r="C1970">
        <v>1</v>
      </c>
      <c r="D1970">
        <v>1</v>
      </c>
      <c r="E1970">
        <v>530900</v>
      </c>
      <c r="F1970" t="str">
        <v>临沧</v>
      </c>
      <c r="G1970">
        <v>12.618973731994631</v>
      </c>
      <c r="H1970">
        <v>14.289401054382321</v>
      </c>
      <c r="I1970">
        <v>0</v>
      </c>
      <c r="J1970">
        <v>2019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0</v>
      </c>
      <c r="U1970">
        <v>0</v>
      </c>
      <c r="V1970">
        <v>0</v>
      </c>
      <c r="W1970">
        <v>1</v>
      </c>
      <c r="X1970">
        <v>1</v>
      </c>
      <c r="Y1970">
        <v>7.3529712855815887E-2</v>
      </c>
      <c r="Z1970">
        <v>3.092226572334766E-2</v>
      </c>
      <c r="AA1970">
        <v>1</v>
      </c>
      <c r="AB1970">
        <v>69.96600341796875</v>
      </c>
      <c r="AC1970">
        <v>1</v>
      </c>
      <c r="AD1970">
        <v>1</v>
      </c>
      <c r="AE1970">
        <v>0.93219250440597534</v>
      </c>
      <c r="AF1970">
        <v>1.098687529563904</v>
      </c>
      <c r="AG1970">
        <v>1</v>
      </c>
      <c r="AH1970">
        <v>0.97832804918289185</v>
      </c>
      <c r="AI1970">
        <v>0.86227542161941528</v>
      </c>
      <c r="AJ1970">
        <v>2.30144839733839E-2</v>
      </c>
      <c r="AK1970">
        <v>3.392798593267798E-3</v>
      </c>
      <c r="AN1970">
        <v>1.1688738595694299E-3</v>
      </c>
      <c r="AO1970">
        <v>0.10163912177085881</v>
      </c>
      <c r="AP1970">
        <v>0</v>
      </c>
      <c r="AQ1970">
        <v>1</v>
      </c>
      <c r="AR1970">
        <v>0</v>
      </c>
      <c r="AS1970">
        <v>1</v>
      </c>
      <c r="AT1970">
        <v>5.4847970008850098</v>
      </c>
      <c r="AU1970">
        <v>10.306483268737789</v>
      </c>
      <c r="AV1970">
        <v>0.42649999999999999</v>
      </c>
      <c r="AX1970">
        <v>15.229800224304199</v>
      </c>
      <c r="AY1970">
        <v>13.196803092956539</v>
      </c>
      <c r="AZ1970">
        <v>9.1366939544677734</v>
      </c>
      <c r="BA1970">
        <v>0.244974285364151</v>
      </c>
      <c r="BB1970">
        <v>1</v>
      </c>
      <c r="BC1970">
        <v>1</v>
      </c>
      <c r="BD1970">
        <v>3.6886919289827347E-2</v>
      </c>
      <c r="BE1970">
        <v>1</v>
      </c>
      <c r="BF1970">
        <v>0</v>
      </c>
      <c r="BG1970">
        <v>0</v>
      </c>
      <c r="BH1970">
        <v>0</v>
      </c>
      <c r="BI1970">
        <v>2019</v>
      </c>
      <c r="BJ1970">
        <v>2019</v>
      </c>
      <c r="BK1970">
        <v>2019</v>
      </c>
      <c r="BL1970">
        <v>25477.70703125</v>
      </c>
      <c r="BM1970">
        <v>28850.30078125</v>
      </c>
      <c r="BN1970">
        <v>0</v>
      </c>
    </row>
    <row r="1971" spans="1:66" x14ac:dyDescent="0.25">
      <c r="A1971" s="1">
        <v>1969</v>
      </c>
      <c r="B1971">
        <v>0.89604794979095459</v>
      </c>
      <c r="C1971">
        <v>0</v>
      </c>
      <c r="D1971">
        <v>1</v>
      </c>
      <c r="E1971">
        <v>530900</v>
      </c>
      <c r="F1971" t="str">
        <v>临沧</v>
      </c>
      <c r="G1971">
        <v>12.618973731994631</v>
      </c>
      <c r="H1971">
        <v>14.289401054382321</v>
      </c>
      <c r="I1971">
        <v>0</v>
      </c>
      <c r="J1971">
        <v>2013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6.2605880200862885E-2</v>
      </c>
      <c r="AA1971">
        <v>1</v>
      </c>
      <c r="AB1971">
        <v>0</v>
      </c>
      <c r="AC1971">
        <v>0</v>
      </c>
      <c r="AD1971">
        <v>1</v>
      </c>
      <c r="AE1971">
        <v>0.88333475589752197</v>
      </c>
      <c r="AF1971">
        <v>0.1159491762518883</v>
      </c>
      <c r="AG1971">
        <v>1</v>
      </c>
      <c r="AJ1971">
        <v>2.6205260306596759E-2</v>
      </c>
      <c r="AK1971">
        <v>3.3088843338191509E-3</v>
      </c>
      <c r="AM1971">
        <v>7.9854406416416168E-2</v>
      </c>
      <c r="AN1971">
        <v>1.271769683808088E-2</v>
      </c>
      <c r="AO1971">
        <v>8.7237082421779633E-2</v>
      </c>
      <c r="AP1971">
        <v>0</v>
      </c>
      <c r="AQ1971">
        <v>0</v>
      </c>
      <c r="AR1971">
        <v>0</v>
      </c>
      <c r="AS1971">
        <v>0</v>
      </c>
      <c r="AT1971">
        <v>5.4655251502990723</v>
      </c>
      <c r="AU1971">
        <v>9.7774143218994141</v>
      </c>
      <c r="AV1971">
        <v>0.42649999999999999</v>
      </c>
      <c r="AX1971">
        <v>15.229800224304199</v>
      </c>
      <c r="AY1971">
        <v>12.701356887817379</v>
      </c>
      <c r="AZ1971">
        <v>8.698847770690918</v>
      </c>
      <c r="BA1971">
        <v>0</v>
      </c>
      <c r="BB1971">
        <v>0</v>
      </c>
      <c r="BC1971">
        <v>0</v>
      </c>
      <c r="BE1971">
        <v>1</v>
      </c>
      <c r="BF1971">
        <v>0</v>
      </c>
      <c r="BG1971">
        <v>0</v>
      </c>
      <c r="BH1971">
        <v>0</v>
      </c>
      <c r="BI1971">
        <v>2019</v>
      </c>
      <c r="BJ1971">
        <v>2019</v>
      </c>
      <c r="BK1971">
        <v>2019</v>
      </c>
      <c r="BL1971">
        <v>25477.70703125</v>
      </c>
      <c r="BM1971">
        <v>28850.30078125</v>
      </c>
      <c r="BN1971">
        <v>0</v>
      </c>
    </row>
    <row r="1972" spans="1:66" x14ac:dyDescent="0.25">
      <c r="A1972" s="1">
        <v>1970</v>
      </c>
      <c r="B1972">
        <v>0.95382750034332275</v>
      </c>
      <c r="C1972">
        <v>0</v>
      </c>
      <c r="D1972">
        <v>1</v>
      </c>
      <c r="E1972">
        <v>530900</v>
      </c>
      <c r="F1972" t="str">
        <v>临沧</v>
      </c>
      <c r="G1972">
        <v>12.618973731994631</v>
      </c>
      <c r="H1972">
        <v>14.289401054382321</v>
      </c>
      <c r="I1972">
        <v>0</v>
      </c>
      <c r="J1972">
        <v>2015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2.3830249905586239E-2</v>
      </c>
      <c r="AA1972">
        <v>1</v>
      </c>
      <c r="AB1972">
        <v>69.96600341796875</v>
      </c>
      <c r="AC1972">
        <v>1</v>
      </c>
      <c r="AD1972">
        <v>1</v>
      </c>
      <c r="AE1972">
        <v>0.92478901147842407</v>
      </c>
      <c r="AF1972">
        <v>0.17923510074615481</v>
      </c>
      <c r="AG1972">
        <v>1</v>
      </c>
      <c r="AH1972">
        <v>0.94151335954666138</v>
      </c>
      <c r="AI1972">
        <v>0.86138612031936646</v>
      </c>
      <c r="AJ1972">
        <v>2.4319551885128021E-2</v>
      </c>
      <c r="AK1972">
        <v>3.2593314535915852E-3</v>
      </c>
      <c r="AN1972">
        <v>7.1374424733221531E-3</v>
      </c>
      <c r="AO1972">
        <v>7.8045189380645752E-2</v>
      </c>
      <c r="AP1972">
        <v>0</v>
      </c>
      <c r="AQ1972">
        <v>0</v>
      </c>
      <c r="AR1972">
        <v>0</v>
      </c>
      <c r="AS1972">
        <v>0</v>
      </c>
      <c r="AT1972">
        <v>5.4609036445617676</v>
      </c>
      <c r="AU1972">
        <v>9.9073305130004883</v>
      </c>
      <c r="AV1972">
        <v>0.42649999999999999</v>
      </c>
      <c r="AX1972">
        <v>15.229800224304199</v>
      </c>
      <c r="AY1972">
        <v>12.783177375793461</v>
      </c>
      <c r="AZ1972">
        <v>8.7887458801269531</v>
      </c>
      <c r="BA1972">
        <v>0</v>
      </c>
      <c r="BB1972">
        <v>0</v>
      </c>
      <c r="BC1972">
        <v>0</v>
      </c>
      <c r="BD1972">
        <v>4.272165521979332E-2</v>
      </c>
      <c r="BE1972">
        <v>1</v>
      </c>
      <c r="BF1972">
        <v>0</v>
      </c>
      <c r="BG1972">
        <v>0</v>
      </c>
      <c r="BH1972">
        <v>0</v>
      </c>
      <c r="BI1972">
        <v>2019</v>
      </c>
      <c r="BJ1972">
        <v>2019</v>
      </c>
      <c r="BK1972">
        <v>2019</v>
      </c>
      <c r="BL1972">
        <v>25477.70703125</v>
      </c>
      <c r="BM1972">
        <v>28850.30078125</v>
      </c>
      <c r="BN1972">
        <v>0</v>
      </c>
    </row>
    <row r="1973" spans="1:66" x14ac:dyDescent="0.25">
      <c r="A1973" s="1">
        <v>1971</v>
      </c>
      <c r="B1973">
        <v>0.94888758659362793</v>
      </c>
      <c r="C1973">
        <v>0</v>
      </c>
      <c r="D1973">
        <v>1</v>
      </c>
      <c r="E1973">
        <v>530900</v>
      </c>
      <c r="F1973" t="str">
        <v>临沧</v>
      </c>
      <c r="G1973">
        <v>12.618973731994631</v>
      </c>
      <c r="H1973">
        <v>14.289401054382321</v>
      </c>
      <c r="I1973">
        <v>0</v>
      </c>
      <c r="J1973">
        <v>2018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1</v>
      </c>
      <c r="X1973">
        <v>1</v>
      </c>
      <c r="Y1973">
        <v>7.3529712855815887E-2</v>
      </c>
      <c r="Z1973">
        <v>3.7633731961250312E-2</v>
      </c>
      <c r="AA1973">
        <v>1</v>
      </c>
      <c r="AB1973">
        <v>69.96600341796875</v>
      </c>
      <c r="AC1973">
        <v>1</v>
      </c>
      <c r="AD1973">
        <v>1</v>
      </c>
      <c r="AE1973">
        <v>0.95492792129516602</v>
      </c>
      <c r="AF1973">
        <v>0.4981352686882019</v>
      </c>
      <c r="AG1973">
        <v>1</v>
      </c>
      <c r="AH1973">
        <v>0.99720245599746704</v>
      </c>
      <c r="AI1973">
        <v>0.8725702166557312</v>
      </c>
      <c r="AJ1973">
        <v>2.296098135411739E-2</v>
      </c>
      <c r="AK1973">
        <v>2.543862909078598E-3</v>
      </c>
      <c r="AO1973">
        <v>9.4623468816280365E-2</v>
      </c>
      <c r="AP1973">
        <v>0</v>
      </c>
      <c r="AQ1973">
        <v>0</v>
      </c>
      <c r="AR1973">
        <v>0</v>
      </c>
      <c r="AS1973">
        <v>0</v>
      </c>
      <c r="AT1973">
        <v>5.4847970008850098</v>
      </c>
      <c r="AU1973">
        <v>10.12230205535889</v>
      </c>
      <c r="AV1973">
        <v>0.42649999999999999</v>
      </c>
      <c r="AX1973">
        <v>15.229800224304199</v>
      </c>
      <c r="AY1973">
        <v>13.120601654052731</v>
      </c>
      <c r="AZ1973">
        <v>8.8299579620361328</v>
      </c>
      <c r="BA1973">
        <v>0.244974285364151</v>
      </c>
      <c r="BB1973">
        <v>1</v>
      </c>
      <c r="BC1973">
        <v>0</v>
      </c>
      <c r="BD1973">
        <v>6.0790270566940308E-2</v>
      </c>
      <c r="BE1973">
        <v>1</v>
      </c>
      <c r="BF1973">
        <v>0</v>
      </c>
      <c r="BG1973">
        <v>0</v>
      </c>
      <c r="BH1973">
        <v>0</v>
      </c>
      <c r="BI1973">
        <v>2019</v>
      </c>
      <c r="BJ1973">
        <v>2019</v>
      </c>
      <c r="BK1973">
        <v>2019</v>
      </c>
      <c r="BL1973">
        <v>25477.70703125</v>
      </c>
      <c r="BM1973">
        <v>28850.30078125</v>
      </c>
      <c r="BN1973">
        <v>0</v>
      </c>
    </row>
    <row r="1974" spans="1:66" x14ac:dyDescent="0.25">
      <c r="A1974" s="1">
        <v>1972</v>
      </c>
      <c r="B1974">
        <v>0.82425165176391602</v>
      </c>
      <c r="C1974">
        <v>0</v>
      </c>
      <c r="D1974">
        <v>1</v>
      </c>
      <c r="E1974">
        <v>530900</v>
      </c>
      <c r="F1974" t="str">
        <v>临沧</v>
      </c>
      <c r="G1974">
        <v>12.618973731994631</v>
      </c>
      <c r="H1974">
        <v>14.289401054382321</v>
      </c>
      <c r="I1974">
        <v>0</v>
      </c>
      <c r="J1974">
        <v>2017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1</v>
      </c>
      <c r="Y1974">
        <v>7.3529712855815887E-2</v>
      </c>
      <c r="Z1974">
        <v>3.1689897179603577E-2</v>
      </c>
      <c r="AA1974">
        <v>1</v>
      </c>
      <c r="AB1974">
        <v>69.96600341796875</v>
      </c>
      <c r="AC1974">
        <v>1</v>
      </c>
      <c r="AD1974">
        <v>1</v>
      </c>
      <c r="AE1974">
        <v>0.90985482931137085</v>
      </c>
      <c r="AF1974">
        <v>0.67627966403961182</v>
      </c>
      <c r="AG1974">
        <v>1</v>
      </c>
      <c r="AH1974">
        <v>0.73511004447937012</v>
      </c>
      <c r="AI1974">
        <v>0.84477609395980835</v>
      </c>
      <c r="AJ1974">
        <v>2.2677505388855931E-2</v>
      </c>
      <c r="AK1974">
        <v>2.5519654154777531E-3</v>
      </c>
      <c r="AN1974">
        <v>1.011854317039251E-2</v>
      </c>
      <c r="AO1974">
        <v>8.8982097804546356E-2</v>
      </c>
      <c r="AP1974">
        <v>0</v>
      </c>
      <c r="AQ1974">
        <v>0</v>
      </c>
      <c r="AR1974">
        <v>0</v>
      </c>
      <c r="AS1974">
        <v>0</v>
      </c>
      <c r="AT1974">
        <v>5.4764633178710938</v>
      </c>
      <c r="AV1974">
        <v>0.42649999999999999</v>
      </c>
      <c r="AX1974">
        <v>15.229800224304199</v>
      </c>
      <c r="AY1974">
        <v>12.97758960723877</v>
      </c>
      <c r="AZ1974">
        <v>8.7274541854858398</v>
      </c>
      <c r="BA1974">
        <v>0.244974285364151</v>
      </c>
      <c r="BB1974">
        <v>0</v>
      </c>
      <c r="BC1974">
        <v>0</v>
      </c>
      <c r="BD1974">
        <v>5.3278844803571701E-2</v>
      </c>
      <c r="BE1974">
        <v>1</v>
      </c>
      <c r="BF1974">
        <v>0</v>
      </c>
      <c r="BG1974">
        <v>0</v>
      </c>
      <c r="BH1974">
        <v>1</v>
      </c>
      <c r="BI1974">
        <v>2019</v>
      </c>
      <c r="BJ1974">
        <v>2019</v>
      </c>
      <c r="BK1974">
        <v>2019</v>
      </c>
      <c r="BL1974">
        <v>25477.70703125</v>
      </c>
      <c r="BM1974">
        <v>28850.30078125</v>
      </c>
      <c r="BN1974">
        <v>0</v>
      </c>
    </row>
    <row r="1975" spans="1:66" x14ac:dyDescent="0.25">
      <c r="A1975" s="1">
        <v>1973</v>
      </c>
      <c r="B1975">
        <v>0.86115926504135132</v>
      </c>
      <c r="C1975">
        <v>0</v>
      </c>
      <c r="D1975">
        <v>1</v>
      </c>
      <c r="E1975">
        <v>530900</v>
      </c>
      <c r="F1975" t="str">
        <v>临沧</v>
      </c>
      <c r="G1975">
        <v>12.618973731994631</v>
      </c>
      <c r="H1975">
        <v>14.289401054382321</v>
      </c>
      <c r="I1975">
        <v>0</v>
      </c>
      <c r="J1975">
        <v>2012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6.5811634063720703E-2</v>
      </c>
      <c r="AA1975">
        <v>0</v>
      </c>
      <c r="AB1975">
        <v>0</v>
      </c>
      <c r="AC1975">
        <v>0</v>
      </c>
      <c r="AD1975">
        <v>0</v>
      </c>
      <c r="AE1975">
        <v>0.99999642372131348</v>
      </c>
      <c r="AF1975">
        <v>4.2546182870864868E-2</v>
      </c>
      <c r="AG1975">
        <v>1</v>
      </c>
      <c r="AJ1975">
        <v>2.3368369787931439E-2</v>
      </c>
      <c r="AK1975">
        <v>2.4280443321913481E-3</v>
      </c>
      <c r="AL1975">
        <v>0.1099468320608139</v>
      </c>
      <c r="AM1975">
        <v>8.3798661828041077E-2</v>
      </c>
      <c r="AN1975">
        <v>2.618739195168018E-2</v>
      </c>
      <c r="AO1975">
        <v>8.2374207675457001E-2</v>
      </c>
      <c r="AP1975">
        <v>0</v>
      </c>
      <c r="AQ1975">
        <v>0</v>
      </c>
      <c r="AR1975">
        <v>0</v>
      </c>
      <c r="AS1975">
        <v>0</v>
      </c>
      <c r="AT1975">
        <v>5.4655251502990723</v>
      </c>
      <c r="AU1975">
        <v>9.5733156204223633</v>
      </c>
      <c r="AV1975">
        <v>0.42649999999999999</v>
      </c>
      <c r="AX1975">
        <v>15.229800224304199</v>
      </c>
      <c r="AY1975">
        <v>12.64547824859619</v>
      </c>
      <c r="AZ1975">
        <v>8.2566070556640625</v>
      </c>
      <c r="BA1975">
        <v>0</v>
      </c>
      <c r="BB1975">
        <v>0</v>
      </c>
      <c r="BC1975">
        <v>0</v>
      </c>
      <c r="BE1975">
        <v>1</v>
      </c>
      <c r="BF1975">
        <v>0</v>
      </c>
      <c r="BG1975">
        <v>0</v>
      </c>
      <c r="BH1975">
        <v>1</v>
      </c>
      <c r="BI1975">
        <v>2019</v>
      </c>
      <c r="BJ1975">
        <v>2019</v>
      </c>
      <c r="BK1975">
        <v>2019</v>
      </c>
      <c r="BL1975">
        <v>25477.70703125</v>
      </c>
      <c r="BM1975">
        <v>28850.30078125</v>
      </c>
      <c r="BN1975">
        <v>0</v>
      </c>
    </row>
    <row r="1976" spans="1:66" x14ac:dyDescent="0.25">
      <c r="A1976" s="1">
        <v>1974</v>
      </c>
      <c r="B1976">
        <v>0.94241112470626831</v>
      </c>
      <c r="C1976">
        <v>0</v>
      </c>
      <c r="D1976">
        <v>1</v>
      </c>
      <c r="E1976">
        <v>530900</v>
      </c>
      <c r="F1976" t="str">
        <v>临沧</v>
      </c>
      <c r="G1976">
        <v>12.618973731994631</v>
      </c>
      <c r="H1976">
        <v>14.289401054382321</v>
      </c>
      <c r="I1976">
        <v>0</v>
      </c>
      <c r="J1976">
        <v>2014</v>
      </c>
      <c r="K1976">
        <v>0</v>
      </c>
      <c r="L1976">
        <v>0</v>
      </c>
      <c r="M1976">
        <v>1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2.5073878467082981E-2</v>
      </c>
      <c r="AA1976">
        <v>1</v>
      </c>
      <c r="AB1976">
        <v>0</v>
      </c>
      <c r="AC1976">
        <v>0</v>
      </c>
      <c r="AD1976">
        <v>1</v>
      </c>
      <c r="AE1976">
        <v>0.93715846538543701</v>
      </c>
      <c r="AF1976">
        <v>0.14224846661090851</v>
      </c>
      <c r="AG1976">
        <v>1</v>
      </c>
      <c r="AH1976">
        <v>0.92546147108078003</v>
      </c>
      <c r="AI1976">
        <v>0.81081080436706543</v>
      </c>
      <c r="AJ1976">
        <v>2.410107105970383E-2</v>
      </c>
      <c r="AK1976">
        <v>3.188516478985548E-3</v>
      </c>
      <c r="AN1976">
        <v>1.1174207553267481E-2</v>
      </c>
      <c r="AO1976">
        <v>9.2844970524311066E-2</v>
      </c>
      <c r="AP1976">
        <v>0</v>
      </c>
      <c r="AQ1976">
        <v>0</v>
      </c>
      <c r="AR1976">
        <v>0</v>
      </c>
      <c r="AS1976">
        <v>0</v>
      </c>
      <c r="AT1976">
        <v>5.4714298248291016</v>
      </c>
      <c r="AU1976">
        <v>9.8368129730224609</v>
      </c>
      <c r="AV1976">
        <v>0.42649999999999999</v>
      </c>
      <c r="AX1976">
        <v>15.229800224304199</v>
      </c>
      <c r="AY1976">
        <v>12.709592819213871</v>
      </c>
      <c r="AZ1976">
        <v>8.7364892959594727</v>
      </c>
      <c r="BA1976">
        <v>0</v>
      </c>
      <c r="BB1976">
        <v>0</v>
      </c>
      <c r="BC1976">
        <v>0</v>
      </c>
      <c r="BD1976">
        <v>2.8144517913460732E-2</v>
      </c>
      <c r="BE1976">
        <v>1</v>
      </c>
      <c r="BF1976">
        <v>0</v>
      </c>
      <c r="BG1976">
        <v>0</v>
      </c>
      <c r="BH1976">
        <v>0</v>
      </c>
      <c r="BI1976">
        <v>2019</v>
      </c>
      <c r="BJ1976">
        <v>2019</v>
      </c>
      <c r="BK1976">
        <v>2019</v>
      </c>
      <c r="BL1976">
        <v>25477.70703125</v>
      </c>
      <c r="BM1976">
        <v>28850.30078125</v>
      </c>
      <c r="BN1976">
        <v>0</v>
      </c>
    </row>
    <row r="1977" spans="1:66" x14ac:dyDescent="0.25">
      <c r="A1977" s="1">
        <v>1975</v>
      </c>
      <c r="B1977">
        <v>0.99101197719573975</v>
      </c>
      <c r="C1977">
        <v>0</v>
      </c>
      <c r="D1977">
        <v>1</v>
      </c>
      <c r="E1977">
        <v>530900</v>
      </c>
      <c r="F1977" t="str">
        <v>临沧</v>
      </c>
      <c r="G1977">
        <v>12.618973731994631</v>
      </c>
      <c r="H1977">
        <v>14.289401054382321</v>
      </c>
      <c r="I1977">
        <v>0</v>
      </c>
      <c r="J1977">
        <v>2016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7.3529712855815887E-2</v>
      </c>
      <c r="Z1977">
        <v>3.445371612906456E-2</v>
      </c>
      <c r="AA1977">
        <v>1</v>
      </c>
      <c r="AB1977">
        <v>69.96600341796875</v>
      </c>
      <c r="AC1977">
        <v>1</v>
      </c>
      <c r="AD1977">
        <v>1</v>
      </c>
      <c r="AE1977">
        <v>0.80597537755966187</v>
      </c>
      <c r="AF1977">
        <v>0.2372891306877136</v>
      </c>
      <c r="AG1977">
        <v>1</v>
      </c>
      <c r="AH1977">
        <v>8.024723082780838E-2</v>
      </c>
      <c r="AI1977">
        <v>0.79452055692672729</v>
      </c>
      <c r="AJ1977">
        <v>2.41314023733139E-2</v>
      </c>
      <c r="AK1977">
        <v>2.5305778253823519E-3</v>
      </c>
      <c r="AN1977">
        <v>1.5435587614774701E-2</v>
      </c>
      <c r="AO1977">
        <v>7.3956139385700226E-2</v>
      </c>
      <c r="AP1977">
        <v>0</v>
      </c>
      <c r="AQ1977">
        <v>0</v>
      </c>
      <c r="AR1977">
        <v>0</v>
      </c>
      <c r="AS1977">
        <v>0</v>
      </c>
      <c r="AT1977">
        <v>5.4680600166320801</v>
      </c>
      <c r="AU1977">
        <v>9.9945154190063477</v>
      </c>
      <c r="AV1977">
        <v>0.42649999999999999</v>
      </c>
      <c r="AX1977">
        <v>15.229800224304199</v>
      </c>
      <c r="AY1977">
        <v>12.843387603759769</v>
      </c>
      <c r="AZ1977">
        <v>8.6011667251586914</v>
      </c>
      <c r="BA1977">
        <v>0.244974285364151</v>
      </c>
      <c r="BB1977">
        <v>0</v>
      </c>
      <c r="BC1977">
        <v>0</v>
      </c>
      <c r="BD1977">
        <v>1.8491106107831001E-2</v>
      </c>
      <c r="BE1977">
        <v>1</v>
      </c>
      <c r="BF1977">
        <v>0</v>
      </c>
      <c r="BG1977">
        <v>0</v>
      </c>
      <c r="BH1977">
        <v>0</v>
      </c>
      <c r="BI1977">
        <v>2019</v>
      </c>
      <c r="BJ1977">
        <v>2019</v>
      </c>
      <c r="BK1977">
        <v>2019</v>
      </c>
      <c r="BL1977">
        <v>25477.70703125</v>
      </c>
      <c r="BM1977">
        <v>28850.30078125</v>
      </c>
      <c r="BN1977">
        <v>0</v>
      </c>
    </row>
    <row r="1978" spans="1:66" x14ac:dyDescent="0.25">
      <c r="A1978" s="1">
        <v>1976</v>
      </c>
      <c r="B1978">
        <v>1.0437189340591431</v>
      </c>
      <c r="C1978">
        <v>1</v>
      </c>
      <c r="D1978">
        <v>1</v>
      </c>
      <c r="E1978">
        <v>610100</v>
      </c>
      <c r="F1978" t="str">
        <v>西安</v>
      </c>
      <c r="G1978">
        <v>15.194174766540529</v>
      </c>
      <c r="H1978">
        <v>15.603084564208981</v>
      </c>
      <c r="I1978">
        <v>1</v>
      </c>
      <c r="J1978">
        <v>2018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0</v>
      </c>
      <c r="U1978">
        <v>0</v>
      </c>
      <c r="V1978">
        <v>0</v>
      </c>
      <c r="W1978">
        <v>1</v>
      </c>
      <c r="X1978">
        <v>1</v>
      </c>
      <c r="Y1978">
        <v>0.18006561696529391</v>
      </c>
      <c r="Z1978">
        <v>6.665753573179245E-2</v>
      </c>
      <c r="AA1978">
        <v>1</v>
      </c>
      <c r="AB1978">
        <v>59.541801452636719</v>
      </c>
      <c r="AC1978">
        <v>0</v>
      </c>
      <c r="AD1978">
        <v>1</v>
      </c>
      <c r="AE1978">
        <v>0.9999963641166687</v>
      </c>
      <c r="AF1978">
        <v>0.64554417133331299</v>
      </c>
      <c r="AG1978">
        <v>1</v>
      </c>
      <c r="AH1978">
        <v>0.72986000776290894</v>
      </c>
      <c r="AI1978">
        <v>0.85018837451934814</v>
      </c>
      <c r="AJ1978">
        <v>9.3105226755142212E-2</v>
      </c>
      <c r="AK1978">
        <v>4.1870895773172379E-2</v>
      </c>
      <c r="AL1978">
        <v>0.1135540828108788</v>
      </c>
      <c r="AM1978">
        <v>8.0703265964984894E-2</v>
      </c>
      <c r="AN1978">
        <v>0.28190392255783081</v>
      </c>
      <c r="AO1978">
        <v>9.1161876916885376E-2</v>
      </c>
      <c r="AP1978">
        <v>1</v>
      </c>
      <c r="AQ1978">
        <v>1</v>
      </c>
      <c r="AR1978">
        <v>1</v>
      </c>
      <c r="AS1978">
        <v>0</v>
      </c>
      <c r="AT1978">
        <v>6.8946700096130371</v>
      </c>
      <c r="AU1978">
        <v>11.35174655914307</v>
      </c>
      <c r="AV1978">
        <v>0.43099999999999999</v>
      </c>
      <c r="AW1978">
        <v>12.420376777648929</v>
      </c>
      <c r="AX1978">
        <v>17.545049667358398</v>
      </c>
      <c r="AY1978">
        <v>14.26781558990479</v>
      </c>
      <c r="AZ1978">
        <v>13.086311340332029</v>
      </c>
      <c r="BA1978">
        <v>0.34013500809669489</v>
      </c>
      <c r="BB1978">
        <v>0</v>
      </c>
      <c r="BC1978">
        <v>0</v>
      </c>
      <c r="BD1978">
        <v>2.625118009746075E-2</v>
      </c>
      <c r="BE1978">
        <v>1</v>
      </c>
      <c r="BF1978">
        <v>1</v>
      </c>
      <c r="BG1978">
        <v>0</v>
      </c>
      <c r="BH1978">
        <v>0</v>
      </c>
      <c r="BI1978">
        <v>2018</v>
      </c>
      <c r="BJ1978">
        <v>2018</v>
      </c>
      <c r="BK1978">
        <v>2018</v>
      </c>
      <c r="BL1978">
        <v>30661.84375</v>
      </c>
      <c r="BM1978">
        <v>31487.025390625</v>
      </c>
      <c r="BN1978">
        <v>2018</v>
      </c>
    </row>
    <row r="1979" spans="1:66" x14ac:dyDescent="0.25">
      <c r="A1979" s="1">
        <v>1977</v>
      </c>
      <c r="B1979">
        <v>0.96201401948928833</v>
      </c>
      <c r="C1979">
        <v>0</v>
      </c>
      <c r="D1979">
        <v>1</v>
      </c>
      <c r="E1979">
        <v>610100</v>
      </c>
      <c r="F1979" t="str">
        <v>西安</v>
      </c>
      <c r="G1979">
        <v>15.194174766540529</v>
      </c>
      <c r="H1979">
        <v>15.603084564208981</v>
      </c>
      <c r="I1979">
        <v>1</v>
      </c>
      <c r="J1979">
        <v>2016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1</v>
      </c>
      <c r="Y1979">
        <v>0.18006561696529391</v>
      </c>
      <c r="Z1979">
        <v>5.9220928698778152E-2</v>
      </c>
      <c r="AA1979">
        <v>1</v>
      </c>
      <c r="AB1979">
        <v>59.541801452636719</v>
      </c>
      <c r="AC1979">
        <v>0</v>
      </c>
      <c r="AD1979">
        <v>1</v>
      </c>
      <c r="AE1979">
        <v>0.80991953611373901</v>
      </c>
      <c r="AF1979">
        <v>0.46178770065307623</v>
      </c>
      <c r="AG1979">
        <v>1</v>
      </c>
      <c r="AH1979">
        <v>0.95562511682510376</v>
      </c>
      <c r="AI1979">
        <v>0.84729939699172974</v>
      </c>
      <c r="AJ1979">
        <v>8.6623378098011017E-2</v>
      </c>
      <c r="AK1979">
        <v>2.9155761003494259E-2</v>
      </c>
      <c r="AL1979">
        <v>0.1116576567292213</v>
      </c>
      <c r="AM1979">
        <v>7.7897235751152039E-2</v>
      </c>
      <c r="AN1979">
        <v>0.26687949895858759</v>
      </c>
      <c r="AO1979">
        <v>6.8682610988616943E-2</v>
      </c>
      <c r="AP1979">
        <v>0</v>
      </c>
      <c r="AQ1979">
        <v>0</v>
      </c>
      <c r="AR1979">
        <v>0</v>
      </c>
      <c r="AS1979">
        <v>0</v>
      </c>
      <c r="AT1979">
        <v>6.7153835296630859</v>
      </c>
      <c r="AU1979">
        <v>11.175450325012211</v>
      </c>
      <c r="AV1979">
        <v>0.43099999999999999</v>
      </c>
      <c r="AW1979">
        <v>12.420376777648929</v>
      </c>
      <c r="AX1979">
        <v>17.545049667358398</v>
      </c>
      <c r="AY1979">
        <v>13.99473762512207</v>
      </c>
      <c r="AZ1979">
        <v>12.52373695373535</v>
      </c>
      <c r="BA1979">
        <v>0.34013500809669489</v>
      </c>
      <c r="BB1979">
        <v>0</v>
      </c>
      <c r="BC1979">
        <v>0</v>
      </c>
      <c r="BD1979">
        <v>3.7319235503673553E-2</v>
      </c>
      <c r="BE1979">
        <v>0</v>
      </c>
      <c r="BF1979">
        <v>1</v>
      </c>
      <c r="BG1979">
        <v>0</v>
      </c>
      <c r="BH1979">
        <v>0</v>
      </c>
      <c r="BI1979">
        <v>2018</v>
      </c>
      <c r="BJ1979">
        <v>2018</v>
      </c>
      <c r="BK1979">
        <v>2018</v>
      </c>
      <c r="BL1979">
        <v>30661.84375</v>
      </c>
      <c r="BM1979">
        <v>31487.025390625</v>
      </c>
      <c r="BN1979">
        <v>2018</v>
      </c>
    </row>
    <row r="1980" spans="1:66" x14ac:dyDescent="0.25">
      <c r="A1980" s="1">
        <v>1978</v>
      </c>
      <c r="B1980">
        <v>1.056818962097168</v>
      </c>
      <c r="C1980">
        <v>1</v>
      </c>
      <c r="D1980">
        <v>1</v>
      </c>
      <c r="E1980">
        <v>610100</v>
      </c>
      <c r="F1980" t="str">
        <v>西安</v>
      </c>
      <c r="G1980">
        <v>15.194174766540529</v>
      </c>
      <c r="H1980">
        <v>15.603084564208981</v>
      </c>
      <c r="I1980">
        <v>1</v>
      </c>
      <c r="J1980">
        <v>2019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1</v>
      </c>
      <c r="T1980">
        <v>0</v>
      </c>
      <c r="U1980">
        <v>0</v>
      </c>
      <c r="V1980">
        <v>0</v>
      </c>
      <c r="W1980">
        <v>1</v>
      </c>
      <c r="X1980">
        <v>1</v>
      </c>
      <c r="Y1980">
        <v>0.18006561696529391</v>
      </c>
      <c r="Z1980">
        <v>6.2305178493261337E-2</v>
      </c>
      <c r="AA1980">
        <v>1</v>
      </c>
      <c r="AB1980">
        <v>59.541801452636719</v>
      </c>
      <c r="AC1980">
        <v>0</v>
      </c>
      <c r="AD1980">
        <v>1</v>
      </c>
      <c r="AE1980">
        <v>0.9098162055015564</v>
      </c>
      <c r="AF1980">
        <v>0.35585841536521912</v>
      </c>
      <c r="AG1980">
        <v>1</v>
      </c>
      <c r="AH1980">
        <v>0.8920324444770813</v>
      </c>
      <c r="AI1980">
        <v>0.88788801431655884</v>
      </c>
      <c r="AJ1980">
        <v>9.8854921758174896E-2</v>
      </c>
      <c r="AK1980">
        <v>2.7898615226149559E-2</v>
      </c>
      <c r="AL1980">
        <v>0.1036715433001518</v>
      </c>
      <c r="AM1980">
        <v>7.3768138885498047E-2</v>
      </c>
      <c r="AN1980">
        <v>0.26965147256851202</v>
      </c>
      <c r="AO1980">
        <v>9.8398707807064056E-2</v>
      </c>
      <c r="AP1980">
        <v>1</v>
      </c>
      <c r="AQ1980">
        <v>1</v>
      </c>
      <c r="AR1980">
        <v>1</v>
      </c>
      <c r="AS1980">
        <v>0</v>
      </c>
      <c r="AT1980">
        <v>6.8638033866882324</v>
      </c>
      <c r="AU1980">
        <v>11.43232250213623</v>
      </c>
      <c r="AV1980">
        <v>0.43099999999999999</v>
      </c>
      <c r="AW1980">
        <v>12.420376777648929</v>
      </c>
      <c r="AX1980">
        <v>17.545049667358398</v>
      </c>
      <c r="AY1980">
        <v>14.518110275268549</v>
      </c>
      <c r="AZ1980">
        <v>12.759701728820801</v>
      </c>
      <c r="BA1980">
        <v>0.34013500809669489</v>
      </c>
      <c r="BB1980">
        <v>1</v>
      </c>
      <c r="BC1980">
        <v>1</v>
      </c>
      <c r="BD1980">
        <v>2.1786050871014599E-2</v>
      </c>
      <c r="BE1980">
        <v>1</v>
      </c>
      <c r="BF1980">
        <v>1</v>
      </c>
      <c r="BG1980">
        <v>0</v>
      </c>
      <c r="BH1980">
        <v>0</v>
      </c>
      <c r="BI1980">
        <v>2018</v>
      </c>
      <c r="BJ1980">
        <v>2018</v>
      </c>
      <c r="BK1980">
        <v>2018</v>
      </c>
      <c r="BL1980">
        <v>30661.84375</v>
      </c>
      <c r="BM1980">
        <v>31487.025390625</v>
      </c>
      <c r="BN1980">
        <v>2018</v>
      </c>
    </row>
    <row r="1981" spans="1:66" x14ac:dyDescent="0.25">
      <c r="A1981" s="1">
        <v>1979</v>
      </c>
      <c r="B1981">
        <v>0.96505141258239746</v>
      </c>
      <c r="C1981">
        <v>0</v>
      </c>
      <c r="D1981">
        <v>1</v>
      </c>
      <c r="E1981">
        <v>610100</v>
      </c>
      <c r="F1981" t="str">
        <v>西安</v>
      </c>
      <c r="G1981">
        <v>15.194174766540529</v>
      </c>
      <c r="H1981">
        <v>15.603084564208981</v>
      </c>
      <c r="I1981">
        <v>1</v>
      </c>
      <c r="J1981">
        <v>2017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1</v>
      </c>
      <c r="X1981">
        <v>1</v>
      </c>
      <c r="Y1981">
        <v>0.18006561696529391</v>
      </c>
      <c r="Z1981">
        <v>6.0106910765171051E-2</v>
      </c>
      <c r="AA1981">
        <v>1</v>
      </c>
      <c r="AB1981">
        <v>59.541801452636719</v>
      </c>
      <c r="AC1981">
        <v>0</v>
      </c>
      <c r="AD1981">
        <v>1</v>
      </c>
      <c r="AE1981">
        <v>0.86916244029998779</v>
      </c>
      <c r="AF1981">
        <v>0.47196072340011602</v>
      </c>
      <c r="AG1981">
        <v>1</v>
      </c>
      <c r="AH1981">
        <v>0.91402179002761841</v>
      </c>
      <c r="AI1981">
        <v>0.84541726112365723</v>
      </c>
      <c r="AJ1981">
        <v>8.2811996340751648E-2</v>
      </c>
      <c r="AK1981">
        <v>4.3326307088136673E-2</v>
      </c>
      <c r="AL1981">
        <v>0.12023816257715229</v>
      </c>
      <c r="AM1981">
        <v>8.4308326244354248E-2</v>
      </c>
      <c r="AN1981">
        <v>0.29158040881156921</v>
      </c>
      <c r="AO1981">
        <v>8.0065928399562836E-2</v>
      </c>
      <c r="AP1981">
        <v>0</v>
      </c>
      <c r="AQ1981">
        <v>0</v>
      </c>
      <c r="AR1981">
        <v>0</v>
      </c>
      <c r="AS1981">
        <v>0</v>
      </c>
      <c r="AT1981">
        <v>6.8090391159057617</v>
      </c>
      <c r="AU1981">
        <v>11.26889038085938</v>
      </c>
      <c r="AV1981">
        <v>0.43099999999999999</v>
      </c>
      <c r="AW1981">
        <v>12.420376777648929</v>
      </c>
      <c r="AX1981">
        <v>17.545049667358398</v>
      </c>
      <c r="AY1981">
        <v>14.107395172119141</v>
      </c>
      <c r="AZ1981">
        <v>13.023307800292971</v>
      </c>
      <c r="BA1981">
        <v>0.34013500809669489</v>
      </c>
      <c r="BB1981">
        <v>0</v>
      </c>
      <c r="BC1981">
        <v>0</v>
      </c>
      <c r="BD1981">
        <v>2.464926615357399E-2</v>
      </c>
      <c r="BE1981">
        <v>1</v>
      </c>
      <c r="BF1981">
        <v>1</v>
      </c>
      <c r="BG1981">
        <v>0</v>
      </c>
      <c r="BH1981">
        <v>1</v>
      </c>
      <c r="BI1981">
        <v>2018</v>
      </c>
      <c r="BJ1981">
        <v>2018</v>
      </c>
      <c r="BK1981">
        <v>2018</v>
      </c>
      <c r="BL1981">
        <v>30661.84375</v>
      </c>
      <c r="BM1981">
        <v>31487.025390625</v>
      </c>
      <c r="BN1981">
        <v>2018</v>
      </c>
    </row>
    <row r="1982" spans="1:66" x14ac:dyDescent="0.25">
      <c r="A1982" s="1">
        <v>1980</v>
      </c>
      <c r="B1982">
        <v>0.95016223192214966</v>
      </c>
      <c r="C1982">
        <v>0</v>
      </c>
      <c r="D1982">
        <v>1</v>
      </c>
      <c r="E1982">
        <v>610100</v>
      </c>
      <c r="F1982" t="str">
        <v>西安</v>
      </c>
      <c r="G1982">
        <v>15.194174766540529</v>
      </c>
      <c r="H1982">
        <v>15.603084564208981</v>
      </c>
      <c r="I1982">
        <v>1</v>
      </c>
      <c r="J1982">
        <v>2015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7.0449404418468475E-2</v>
      </c>
      <c r="AA1982">
        <v>1</v>
      </c>
      <c r="AB1982">
        <v>59.541801452636719</v>
      </c>
      <c r="AC1982">
        <v>0</v>
      </c>
      <c r="AD1982">
        <v>1</v>
      </c>
      <c r="AE1982">
        <v>0.82180482149124146</v>
      </c>
      <c r="AF1982">
        <v>5.6034188717603677E-2</v>
      </c>
      <c r="AG1982">
        <v>1</v>
      </c>
      <c r="AH1982">
        <v>0.90614581108093262</v>
      </c>
      <c r="AI1982">
        <v>0.77435386180877686</v>
      </c>
      <c r="AJ1982">
        <v>7.9479746520519257E-2</v>
      </c>
      <c r="AK1982">
        <v>2.7735380455851551E-2</v>
      </c>
      <c r="AL1982">
        <v>0.1035606786608696</v>
      </c>
      <c r="AM1982">
        <v>7.6152369379997253E-2</v>
      </c>
      <c r="AN1982">
        <v>0.2063939571380615</v>
      </c>
      <c r="AO1982">
        <v>6.1881732195615768E-2</v>
      </c>
      <c r="AP1982">
        <v>0</v>
      </c>
      <c r="AQ1982">
        <v>0</v>
      </c>
      <c r="AR1982">
        <v>0</v>
      </c>
      <c r="AS1982">
        <v>0</v>
      </c>
      <c r="AT1982">
        <v>6.7039976119995117</v>
      </c>
      <c r="AU1982">
        <v>11.11152172088623</v>
      </c>
      <c r="AV1982">
        <v>0.43099999999999999</v>
      </c>
      <c r="AW1982">
        <v>12.420376777648929</v>
      </c>
      <c r="AX1982">
        <v>17.545049667358398</v>
      </c>
      <c r="AY1982">
        <v>13.98429489135742</v>
      </c>
      <c r="AZ1982">
        <v>12.446714401245121</v>
      </c>
      <c r="BA1982">
        <v>0</v>
      </c>
      <c r="BB1982">
        <v>0</v>
      </c>
      <c r="BC1982">
        <v>0</v>
      </c>
      <c r="BD1982">
        <v>3.7319235503673553E-2</v>
      </c>
      <c r="BE1982">
        <v>0</v>
      </c>
      <c r="BF1982">
        <v>1</v>
      </c>
      <c r="BG1982">
        <v>0</v>
      </c>
      <c r="BH1982">
        <v>0</v>
      </c>
      <c r="BI1982">
        <v>2018</v>
      </c>
      <c r="BJ1982">
        <v>2018</v>
      </c>
      <c r="BK1982">
        <v>2018</v>
      </c>
      <c r="BL1982">
        <v>30661.84375</v>
      </c>
      <c r="BM1982">
        <v>31487.025390625</v>
      </c>
      <c r="BN1982">
        <v>2018</v>
      </c>
    </row>
    <row r="1983" spans="1:66" x14ac:dyDescent="0.25">
      <c r="A1983" s="1">
        <v>1981</v>
      </c>
      <c r="B1983">
        <v>0.85738790035247803</v>
      </c>
      <c r="C1983">
        <v>0</v>
      </c>
      <c r="D1983">
        <v>1</v>
      </c>
      <c r="E1983">
        <v>610100</v>
      </c>
      <c r="F1983" t="str">
        <v>西安</v>
      </c>
      <c r="G1983">
        <v>15.194174766540529</v>
      </c>
      <c r="H1983">
        <v>15.603084564208981</v>
      </c>
      <c r="I1983">
        <v>1</v>
      </c>
      <c r="J1983">
        <v>2014</v>
      </c>
      <c r="K1983">
        <v>0</v>
      </c>
      <c r="L1983">
        <v>0</v>
      </c>
      <c r="M1983">
        <v>0</v>
      </c>
      <c r="N1983">
        <v>1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7.7082790434360504E-2</v>
      </c>
      <c r="AA1983">
        <v>1</v>
      </c>
      <c r="AB1983">
        <v>0</v>
      </c>
      <c r="AC1983">
        <v>0</v>
      </c>
      <c r="AD1983">
        <v>1</v>
      </c>
      <c r="AE1983">
        <v>0.78962880373001099</v>
      </c>
      <c r="AF1983">
        <v>0.30290654301643372</v>
      </c>
      <c r="AG1983">
        <v>1</v>
      </c>
      <c r="AI1983">
        <v>0.45454546809196472</v>
      </c>
      <c r="AJ1983">
        <v>7.9119473695755005E-2</v>
      </c>
      <c r="AK1983">
        <v>1.6460523009300228E-2</v>
      </c>
      <c r="AL1983">
        <v>0.10736555606126789</v>
      </c>
      <c r="AM1983">
        <v>7.19309002161026E-2</v>
      </c>
      <c r="AN1983">
        <v>0.38741382956504822</v>
      </c>
      <c r="AO1983">
        <v>8.0385312438011169E-2</v>
      </c>
      <c r="AP1983">
        <v>0</v>
      </c>
      <c r="AQ1983">
        <v>0</v>
      </c>
      <c r="AR1983">
        <v>0</v>
      </c>
      <c r="AS1983">
        <v>0</v>
      </c>
      <c r="AT1983">
        <v>6.7035560607910156</v>
      </c>
      <c r="AU1983">
        <v>11.06341457366943</v>
      </c>
      <c r="AV1983">
        <v>0.43099999999999999</v>
      </c>
      <c r="AW1983">
        <v>12.420376777648929</v>
      </c>
      <c r="AX1983">
        <v>17.545049667358398</v>
      </c>
      <c r="AY1983">
        <v>13.92451858520508</v>
      </c>
      <c r="AZ1983">
        <v>11.81203651428223</v>
      </c>
      <c r="BA1983">
        <v>0</v>
      </c>
      <c r="BB1983">
        <v>0</v>
      </c>
      <c r="BC1983">
        <v>0</v>
      </c>
      <c r="BE1983">
        <v>0</v>
      </c>
      <c r="BF1983">
        <v>1</v>
      </c>
      <c r="BG1983">
        <v>0</v>
      </c>
      <c r="BH1983">
        <v>0</v>
      </c>
      <c r="BI1983">
        <v>2018</v>
      </c>
      <c r="BJ1983">
        <v>2018</v>
      </c>
      <c r="BK1983">
        <v>2018</v>
      </c>
      <c r="BL1983">
        <v>30661.84375</v>
      </c>
      <c r="BM1983">
        <v>31487.025390625</v>
      </c>
      <c r="BN1983">
        <v>2018</v>
      </c>
    </row>
    <row r="1984" spans="1:66" x14ac:dyDescent="0.25">
      <c r="A1984" s="1">
        <v>1982</v>
      </c>
      <c r="B1984">
        <v>0.89937466382980347</v>
      </c>
      <c r="C1984">
        <v>0</v>
      </c>
      <c r="D1984">
        <v>1</v>
      </c>
      <c r="E1984">
        <v>610100</v>
      </c>
      <c r="F1984" t="str">
        <v>西安</v>
      </c>
      <c r="G1984">
        <v>15.194174766540529</v>
      </c>
      <c r="H1984">
        <v>15.603084564208981</v>
      </c>
      <c r="I1984">
        <v>1</v>
      </c>
      <c r="J1984">
        <v>2012</v>
      </c>
      <c r="K1984">
        <v>0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7.3768347501754761E-2</v>
      </c>
      <c r="AA1984">
        <v>0</v>
      </c>
      <c r="AB1984">
        <v>0</v>
      </c>
      <c r="AC1984">
        <v>0</v>
      </c>
      <c r="AD1984">
        <v>0</v>
      </c>
      <c r="AE1984">
        <v>0.64314901828765869</v>
      </c>
      <c r="AF1984">
        <v>0.32423537969589228</v>
      </c>
      <c r="AG1984">
        <v>1</v>
      </c>
      <c r="AJ1984">
        <v>0.1362278759479523</v>
      </c>
      <c r="AK1984">
        <v>9.9247908219695091E-3</v>
      </c>
      <c r="AL1984">
        <v>0.1135074719786644</v>
      </c>
      <c r="AM1984">
        <v>6.9389849901199341E-2</v>
      </c>
      <c r="AN1984">
        <v>0.41468119621276861</v>
      </c>
      <c r="AO1984">
        <v>0.11469510197639469</v>
      </c>
      <c r="AP1984">
        <v>0</v>
      </c>
      <c r="AQ1984">
        <v>0</v>
      </c>
      <c r="AR1984">
        <v>0</v>
      </c>
      <c r="AS1984">
        <v>0</v>
      </c>
      <c r="AT1984">
        <v>6.6795992851257324</v>
      </c>
      <c r="AU1984">
        <v>10.842830657958981</v>
      </c>
      <c r="AV1984">
        <v>0.43099999999999999</v>
      </c>
      <c r="AW1984">
        <v>12.420376777648929</v>
      </c>
      <c r="AX1984">
        <v>17.545049667358398</v>
      </c>
      <c r="AY1984">
        <v>13.89285945892334</v>
      </c>
      <c r="AZ1984">
        <v>10.99038124084473</v>
      </c>
      <c r="BA1984">
        <v>0</v>
      </c>
      <c r="BB1984">
        <v>0</v>
      </c>
      <c r="BC1984">
        <v>0</v>
      </c>
      <c r="BE1984">
        <v>0</v>
      </c>
      <c r="BF1984">
        <v>1</v>
      </c>
      <c r="BG1984">
        <v>0</v>
      </c>
      <c r="BH1984">
        <v>1</v>
      </c>
      <c r="BI1984">
        <v>2018</v>
      </c>
      <c r="BJ1984">
        <v>2018</v>
      </c>
      <c r="BK1984">
        <v>2018</v>
      </c>
      <c r="BL1984">
        <v>30661.84375</v>
      </c>
      <c r="BM1984">
        <v>31487.025390625</v>
      </c>
      <c r="BN1984">
        <v>2018</v>
      </c>
    </row>
    <row r="1985" spans="1:66" x14ac:dyDescent="0.25">
      <c r="A1985" s="1">
        <v>1983</v>
      </c>
      <c r="B1985">
        <v>0.97013163566589355</v>
      </c>
      <c r="C1985">
        <v>0</v>
      </c>
      <c r="D1985">
        <v>1</v>
      </c>
      <c r="E1985">
        <v>610100</v>
      </c>
      <c r="F1985" t="str">
        <v>西安</v>
      </c>
      <c r="G1985">
        <v>15.194174766540529</v>
      </c>
      <c r="H1985">
        <v>15.603084564208981</v>
      </c>
      <c r="I1985">
        <v>1</v>
      </c>
      <c r="J1985">
        <v>2013</v>
      </c>
      <c r="K1985">
        <v>0</v>
      </c>
      <c r="L1985">
        <v>0</v>
      </c>
      <c r="M1985">
        <v>1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7.7002450823783875E-2</v>
      </c>
      <c r="AA1985">
        <v>1</v>
      </c>
      <c r="AB1985">
        <v>0</v>
      </c>
      <c r="AC1985">
        <v>0</v>
      </c>
      <c r="AD1985">
        <v>0</v>
      </c>
      <c r="AE1985">
        <v>0.7304995059967041</v>
      </c>
      <c r="AF1985">
        <v>0.20639386773109439</v>
      </c>
      <c r="AG1985">
        <v>1</v>
      </c>
      <c r="AJ1985">
        <v>0.12213942408561709</v>
      </c>
      <c r="AK1985">
        <v>1.0824707336723799E-2</v>
      </c>
      <c r="AL1985">
        <v>0.1068494543433189</v>
      </c>
      <c r="AM1985">
        <v>6.897667795419693E-2</v>
      </c>
      <c r="AN1985">
        <v>0.42079788446426392</v>
      </c>
      <c r="AO1985">
        <v>9.2106200754642487E-2</v>
      </c>
      <c r="AP1985">
        <v>0</v>
      </c>
      <c r="AQ1985">
        <v>0</v>
      </c>
      <c r="AR1985">
        <v>0</v>
      </c>
      <c r="AS1985">
        <v>0</v>
      </c>
      <c r="AT1985">
        <v>6.693199634552002</v>
      </c>
      <c r="AU1985">
        <v>11.010762214660639</v>
      </c>
      <c r="AV1985">
        <v>0.43099999999999999</v>
      </c>
      <c r="AW1985">
        <v>12.420376777648929</v>
      </c>
      <c r="AX1985">
        <v>17.545049667358398</v>
      </c>
      <c r="AY1985">
        <v>13.9424934387207</v>
      </c>
      <c r="AZ1985">
        <v>11.276899337768549</v>
      </c>
      <c r="BA1985">
        <v>0</v>
      </c>
      <c r="BB1985">
        <v>0</v>
      </c>
      <c r="BC1985">
        <v>0</v>
      </c>
      <c r="BE1985">
        <v>0</v>
      </c>
      <c r="BF1985">
        <v>1</v>
      </c>
      <c r="BG1985">
        <v>0</v>
      </c>
      <c r="BH1985">
        <v>0</v>
      </c>
      <c r="BI1985">
        <v>2018</v>
      </c>
      <c r="BJ1985">
        <v>2018</v>
      </c>
      <c r="BK1985">
        <v>2018</v>
      </c>
      <c r="BL1985">
        <v>30661.84375</v>
      </c>
      <c r="BM1985">
        <v>31487.025390625</v>
      </c>
      <c r="BN1985">
        <v>2018</v>
      </c>
    </row>
    <row r="1986" spans="1:66" x14ac:dyDescent="0.25">
      <c r="A1986" s="1">
        <v>1984</v>
      </c>
      <c r="B1986">
        <v>0.81922739744186401</v>
      </c>
      <c r="C1986">
        <v>0</v>
      </c>
      <c r="D1986">
        <v>1</v>
      </c>
      <c r="E1986">
        <v>610200</v>
      </c>
      <c r="F1986" t="str">
        <v>铜川</v>
      </c>
      <c r="G1986">
        <v>12.254862785339361</v>
      </c>
      <c r="H1986">
        <v>13.486223220825201</v>
      </c>
      <c r="I1986">
        <v>0</v>
      </c>
      <c r="J1986">
        <v>2017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1</v>
      </c>
      <c r="X1986">
        <v>1</v>
      </c>
      <c r="Y1986">
        <v>0.16342902183532709</v>
      </c>
      <c r="Z1986">
        <v>4.0811270475387573E-2</v>
      </c>
      <c r="AA1986">
        <v>1</v>
      </c>
      <c r="AB1986">
        <v>59.541801452636719</v>
      </c>
      <c r="AC1986">
        <v>0</v>
      </c>
      <c r="AD1986">
        <v>1</v>
      </c>
      <c r="AE1986">
        <v>0.99999642372131348</v>
      </c>
      <c r="AF1986">
        <v>0.25896954536437988</v>
      </c>
      <c r="AG1986">
        <v>1</v>
      </c>
      <c r="AH1986">
        <v>0.94820153713226318</v>
      </c>
      <c r="AI1986">
        <v>0.86153846979141235</v>
      </c>
      <c r="AJ1986">
        <v>0.13373737037181849</v>
      </c>
      <c r="AK1986">
        <v>6.6673788242042056E-3</v>
      </c>
      <c r="AM1986">
        <v>9.1120846569538116E-2</v>
      </c>
      <c r="AN1986">
        <v>4.0448766201734543E-2</v>
      </c>
      <c r="AO1986">
        <v>0.10182540863752371</v>
      </c>
      <c r="AP1986">
        <v>0</v>
      </c>
      <c r="AQ1986">
        <v>0</v>
      </c>
      <c r="AR1986">
        <v>0</v>
      </c>
      <c r="AS1986">
        <v>0</v>
      </c>
      <c r="AT1986">
        <v>4.4188404083251953</v>
      </c>
      <c r="AU1986">
        <v>10.64132118225098</v>
      </c>
      <c r="AV1986">
        <v>0.64700000000000002</v>
      </c>
      <c r="AW1986">
        <v>8.0063676834106445</v>
      </c>
      <c r="AX1986">
        <v>14.49452495574951</v>
      </c>
      <c r="AY1986">
        <v>12.260149002075201</v>
      </c>
      <c r="AZ1986">
        <v>8.9654626846313477</v>
      </c>
      <c r="BA1986">
        <v>0.14240339398384089</v>
      </c>
      <c r="BB1986">
        <v>0</v>
      </c>
      <c r="BC1986">
        <v>0</v>
      </c>
      <c r="BD1986">
        <v>2.464926615357399E-2</v>
      </c>
      <c r="BE1986">
        <v>1</v>
      </c>
      <c r="BF1986">
        <v>0</v>
      </c>
      <c r="BG1986">
        <v>0</v>
      </c>
      <c r="BH1986">
        <v>1</v>
      </c>
      <c r="BI1986">
        <v>2018</v>
      </c>
      <c r="BJ1986">
        <v>2018</v>
      </c>
      <c r="BK1986">
        <v>2018</v>
      </c>
      <c r="BL1986">
        <v>24718.05859375</v>
      </c>
      <c r="BM1986">
        <v>27201.712890625</v>
      </c>
      <c r="BN1986">
        <v>0</v>
      </c>
    </row>
    <row r="1987" spans="1:66" x14ac:dyDescent="0.25">
      <c r="A1987" s="1">
        <v>1985</v>
      </c>
      <c r="B1987">
        <v>0.99173474311828613</v>
      </c>
      <c r="C1987">
        <v>0</v>
      </c>
      <c r="D1987">
        <v>1</v>
      </c>
      <c r="E1987">
        <v>610200</v>
      </c>
      <c r="F1987" t="str">
        <v>铜川</v>
      </c>
      <c r="G1987">
        <v>12.254862785339361</v>
      </c>
      <c r="H1987">
        <v>13.486223220825201</v>
      </c>
      <c r="I1987">
        <v>0</v>
      </c>
      <c r="J1987">
        <v>2014</v>
      </c>
      <c r="K1987">
        <v>0</v>
      </c>
      <c r="L1987">
        <v>0</v>
      </c>
      <c r="M1987">
        <v>0</v>
      </c>
      <c r="N1987">
        <v>1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4.1863396763801568E-2</v>
      </c>
      <c r="AA1987">
        <v>1</v>
      </c>
      <c r="AB1987">
        <v>0</v>
      </c>
      <c r="AC1987">
        <v>0</v>
      </c>
      <c r="AD1987">
        <v>1</v>
      </c>
      <c r="AE1987">
        <v>0.86057353019714355</v>
      </c>
      <c r="AF1987">
        <v>0.79601341485977173</v>
      </c>
      <c r="AG1987">
        <v>0</v>
      </c>
      <c r="AJ1987">
        <v>0.15226107835769651</v>
      </c>
      <c r="AK1987">
        <v>5.9105223044753066E-3</v>
      </c>
      <c r="AN1987">
        <v>0.2274501621723175</v>
      </c>
      <c r="AO1987">
        <v>0.1231752783060074</v>
      </c>
      <c r="AP1987">
        <v>0</v>
      </c>
      <c r="AQ1987">
        <v>0</v>
      </c>
      <c r="AR1987">
        <v>0</v>
      </c>
      <c r="AS1987">
        <v>0</v>
      </c>
      <c r="AT1987">
        <v>4.4320063591003418</v>
      </c>
      <c r="AU1987">
        <v>10.559762954711911</v>
      </c>
      <c r="AV1987">
        <v>0.64700000000000002</v>
      </c>
      <c r="AW1987">
        <v>8.0063676834106445</v>
      </c>
      <c r="AX1987">
        <v>14.49452495574951</v>
      </c>
      <c r="AY1987">
        <v>12.059623718261721</v>
      </c>
      <c r="AZ1987">
        <v>8.5022821426391602</v>
      </c>
      <c r="BA1987">
        <v>0</v>
      </c>
      <c r="BB1987">
        <v>0</v>
      </c>
      <c r="BC1987">
        <v>0</v>
      </c>
      <c r="BE1987">
        <v>0</v>
      </c>
      <c r="BF1987">
        <v>0</v>
      </c>
      <c r="BG1987">
        <v>0</v>
      </c>
      <c r="BH1987">
        <v>1</v>
      </c>
      <c r="BI1987">
        <v>2018</v>
      </c>
      <c r="BJ1987">
        <v>2018</v>
      </c>
      <c r="BK1987">
        <v>2018</v>
      </c>
      <c r="BL1987">
        <v>24718.05859375</v>
      </c>
      <c r="BM1987">
        <v>27201.712890625</v>
      </c>
      <c r="BN1987">
        <v>0</v>
      </c>
    </row>
    <row r="1988" spans="1:66" x14ac:dyDescent="0.25">
      <c r="A1988" s="1">
        <v>1986</v>
      </c>
      <c r="B1988">
        <v>0.83610183000564575</v>
      </c>
      <c r="C1988">
        <v>1</v>
      </c>
      <c r="D1988">
        <v>1</v>
      </c>
      <c r="E1988">
        <v>610200</v>
      </c>
      <c r="F1988" t="str">
        <v>铜川</v>
      </c>
      <c r="G1988">
        <v>12.254862785339361</v>
      </c>
      <c r="H1988">
        <v>13.486223220825201</v>
      </c>
      <c r="I1988">
        <v>0</v>
      </c>
      <c r="J1988">
        <v>2019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</v>
      </c>
      <c r="T1988">
        <v>0</v>
      </c>
      <c r="U1988">
        <v>0</v>
      </c>
      <c r="V1988">
        <v>0</v>
      </c>
      <c r="W1988">
        <v>1</v>
      </c>
      <c r="X1988">
        <v>1</v>
      </c>
      <c r="Y1988">
        <v>0.16342902183532709</v>
      </c>
      <c r="Z1988">
        <v>5.1774647086858749E-2</v>
      </c>
      <c r="AA1988">
        <v>1</v>
      </c>
      <c r="AB1988">
        <v>59.541801452636719</v>
      </c>
      <c r="AC1988">
        <v>0</v>
      </c>
      <c r="AD1988">
        <v>1</v>
      </c>
      <c r="AE1988">
        <v>0.93418711423873901</v>
      </c>
      <c r="AF1988">
        <v>0.26181307435035711</v>
      </c>
      <c r="AG1988">
        <v>1</v>
      </c>
      <c r="AH1988">
        <v>0.87470704317092896</v>
      </c>
      <c r="AI1988">
        <v>0.89910715818405151</v>
      </c>
      <c r="AJ1988">
        <v>0.118271991610527</v>
      </c>
      <c r="AK1988">
        <v>3.074690001085401E-3</v>
      </c>
      <c r="AN1988">
        <v>1.098635233938694E-2</v>
      </c>
      <c r="AO1988">
        <v>0.11945170164108281</v>
      </c>
      <c r="AP1988">
        <v>1</v>
      </c>
      <c r="AQ1988">
        <v>1</v>
      </c>
      <c r="AR1988">
        <v>0</v>
      </c>
      <c r="AS1988">
        <v>0</v>
      </c>
      <c r="AT1988">
        <v>4.3694477081298828</v>
      </c>
      <c r="AU1988">
        <v>10.709829330444339</v>
      </c>
      <c r="AV1988">
        <v>0.64700000000000002</v>
      </c>
      <c r="AW1988">
        <v>8.0063676834106445</v>
      </c>
      <c r="AX1988">
        <v>14.49452495574951</v>
      </c>
      <c r="AY1988">
        <v>12.21291446685791</v>
      </c>
      <c r="AZ1988">
        <v>8.2493133544921875</v>
      </c>
      <c r="BA1988">
        <v>0.14240339398384089</v>
      </c>
      <c r="BB1988">
        <v>1</v>
      </c>
      <c r="BC1988">
        <v>1</v>
      </c>
      <c r="BD1988">
        <v>2.1786050871014599E-2</v>
      </c>
      <c r="BE1988">
        <v>1</v>
      </c>
      <c r="BF1988">
        <v>1</v>
      </c>
      <c r="BG1988">
        <v>0</v>
      </c>
      <c r="BH1988">
        <v>1</v>
      </c>
      <c r="BI1988">
        <v>2018</v>
      </c>
      <c r="BJ1988">
        <v>2018</v>
      </c>
      <c r="BK1988">
        <v>2018</v>
      </c>
      <c r="BL1988">
        <v>24718.05859375</v>
      </c>
      <c r="BM1988">
        <v>27201.712890625</v>
      </c>
      <c r="BN1988">
        <v>0</v>
      </c>
    </row>
    <row r="1989" spans="1:66" x14ac:dyDescent="0.25">
      <c r="A1989" s="1">
        <v>1987</v>
      </c>
      <c r="B1989">
        <v>0.91461175680160522</v>
      </c>
      <c r="C1989">
        <v>0</v>
      </c>
      <c r="D1989">
        <v>1</v>
      </c>
      <c r="E1989">
        <v>610200</v>
      </c>
      <c r="F1989" t="str">
        <v>铜川</v>
      </c>
      <c r="G1989">
        <v>12.254862785339361</v>
      </c>
      <c r="H1989">
        <v>13.486223220825201</v>
      </c>
      <c r="I1989">
        <v>0</v>
      </c>
      <c r="J1989">
        <v>2013</v>
      </c>
      <c r="K1989">
        <v>0</v>
      </c>
      <c r="L1989">
        <v>0</v>
      </c>
      <c r="M1989">
        <v>1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3.9568290114402771E-2</v>
      </c>
      <c r="AA1989">
        <v>1</v>
      </c>
      <c r="AB1989">
        <v>0</v>
      </c>
      <c r="AC1989">
        <v>0</v>
      </c>
      <c r="AD1989">
        <v>0</v>
      </c>
      <c r="AE1989">
        <v>0.86953192949295044</v>
      </c>
      <c r="AF1989">
        <v>8.0074429512023926E-2</v>
      </c>
      <c r="AG1989">
        <v>0</v>
      </c>
      <c r="AJ1989">
        <v>0.15010720491409299</v>
      </c>
      <c r="AK1989">
        <v>5.2986987866461277E-3</v>
      </c>
      <c r="AL1989">
        <v>0.14294163882732391</v>
      </c>
      <c r="AM1989">
        <v>6.4939863979816437E-2</v>
      </c>
      <c r="AN1989">
        <v>0.20030929148197171</v>
      </c>
      <c r="AO1989">
        <v>0.13019025325775149</v>
      </c>
      <c r="AP1989">
        <v>0</v>
      </c>
      <c r="AQ1989">
        <v>0</v>
      </c>
      <c r="AR1989">
        <v>0</v>
      </c>
      <c r="AS1989">
        <v>0</v>
      </c>
      <c r="AT1989">
        <v>4.4496850967407227</v>
      </c>
      <c r="AU1989">
        <v>10.53046798706055</v>
      </c>
      <c r="AV1989">
        <v>0.64700000000000002</v>
      </c>
      <c r="AW1989">
        <v>8.0063676834106445</v>
      </c>
      <c r="AX1989">
        <v>14.49452495574951</v>
      </c>
      <c r="AY1989">
        <v>12.01497268676758</v>
      </c>
      <c r="AZ1989">
        <v>8.3577280044555664</v>
      </c>
      <c r="BA1989">
        <v>0</v>
      </c>
      <c r="BB1989">
        <v>0</v>
      </c>
      <c r="BC1989">
        <v>0</v>
      </c>
      <c r="BE1989">
        <v>1</v>
      </c>
      <c r="BF1989">
        <v>1</v>
      </c>
      <c r="BG1989">
        <v>1</v>
      </c>
      <c r="BH1989">
        <v>0</v>
      </c>
      <c r="BI1989">
        <v>2018</v>
      </c>
      <c r="BJ1989">
        <v>2018</v>
      </c>
      <c r="BK1989">
        <v>2018</v>
      </c>
      <c r="BL1989">
        <v>24718.05859375</v>
      </c>
      <c r="BM1989">
        <v>27201.712890625</v>
      </c>
      <c r="BN1989">
        <v>0</v>
      </c>
    </row>
    <row r="1990" spans="1:66" x14ac:dyDescent="0.25">
      <c r="A1990" s="1">
        <v>1988</v>
      </c>
      <c r="B1990">
        <v>0.95380598306655884</v>
      </c>
      <c r="C1990">
        <v>0</v>
      </c>
      <c r="D1990">
        <v>1</v>
      </c>
      <c r="E1990">
        <v>610200</v>
      </c>
      <c r="F1990" t="str">
        <v>铜川</v>
      </c>
      <c r="G1990">
        <v>12.254862785339361</v>
      </c>
      <c r="H1990">
        <v>13.486223220825201</v>
      </c>
      <c r="I1990">
        <v>0</v>
      </c>
      <c r="J1990">
        <v>2015</v>
      </c>
      <c r="K1990">
        <v>0</v>
      </c>
      <c r="L1990">
        <v>0</v>
      </c>
      <c r="M1990">
        <v>0</v>
      </c>
      <c r="N1990">
        <v>0</v>
      </c>
      <c r="O1990">
        <v>1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4.0126148611307137E-2</v>
      </c>
      <c r="AA1990">
        <v>1</v>
      </c>
      <c r="AB1990">
        <v>59.541801452636719</v>
      </c>
      <c r="AC1990">
        <v>0</v>
      </c>
      <c r="AD1990">
        <v>1</v>
      </c>
      <c r="AE1990">
        <v>0.95188736915588379</v>
      </c>
      <c r="AF1990">
        <v>5.8430511504411697E-2</v>
      </c>
      <c r="AG1990">
        <v>1</v>
      </c>
      <c r="AJ1990">
        <v>0.14888668060302729</v>
      </c>
      <c r="AK1990">
        <v>7.7896956354379654E-3</v>
      </c>
      <c r="AM1990">
        <v>9.0805597603321075E-2</v>
      </c>
      <c r="AN1990">
        <v>0.22458583116531369</v>
      </c>
      <c r="AO1990">
        <v>0.1033269762992859</v>
      </c>
      <c r="AP1990">
        <v>0</v>
      </c>
      <c r="AQ1990">
        <v>0</v>
      </c>
      <c r="AR1990">
        <v>0</v>
      </c>
      <c r="AS1990">
        <v>0</v>
      </c>
      <c r="AT1990">
        <v>4.4265217781066886</v>
      </c>
      <c r="AU1990">
        <v>10.555239677429199</v>
      </c>
      <c r="AV1990">
        <v>0.64700000000000002</v>
      </c>
      <c r="AW1990">
        <v>8.0063676834106445</v>
      </c>
      <c r="AX1990">
        <v>14.49452495574951</v>
      </c>
      <c r="AY1990">
        <v>12.106019973754879</v>
      </c>
      <c r="AZ1990">
        <v>8.8539514541625977</v>
      </c>
      <c r="BA1990">
        <v>0</v>
      </c>
      <c r="BB1990">
        <v>0</v>
      </c>
      <c r="BC1990">
        <v>0</v>
      </c>
      <c r="BD1990">
        <v>3.7319235503673553E-2</v>
      </c>
      <c r="BE1990">
        <v>1</v>
      </c>
      <c r="BF1990">
        <v>1</v>
      </c>
      <c r="BG1990">
        <v>1</v>
      </c>
      <c r="BH1990">
        <v>1</v>
      </c>
      <c r="BI1990">
        <v>2018</v>
      </c>
      <c r="BJ1990">
        <v>2018</v>
      </c>
      <c r="BK1990">
        <v>2018</v>
      </c>
      <c r="BL1990">
        <v>24718.05859375</v>
      </c>
      <c r="BM1990">
        <v>27201.712890625</v>
      </c>
      <c r="BN1990">
        <v>0</v>
      </c>
    </row>
    <row r="1991" spans="1:66" x14ac:dyDescent="0.25">
      <c r="A1991" s="1">
        <v>1989</v>
      </c>
      <c r="B1991">
        <v>1.1613354682922361</v>
      </c>
      <c r="C1991">
        <v>0</v>
      </c>
      <c r="D1991">
        <v>1</v>
      </c>
      <c r="E1991">
        <v>610200</v>
      </c>
      <c r="F1991" t="str">
        <v>铜川</v>
      </c>
      <c r="G1991">
        <v>12.254862785339361</v>
      </c>
      <c r="H1991">
        <v>13.486223220825201</v>
      </c>
      <c r="I1991">
        <v>0</v>
      </c>
      <c r="J1991">
        <v>2016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1</v>
      </c>
      <c r="Y1991">
        <v>0.16342902183532709</v>
      </c>
      <c r="Z1991">
        <v>3.81268709897995E-2</v>
      </c>
      <c r="AA1991">
        <v>1</v>
      </c>
      <c r="AB1991">
        <v>59.541801452636719</v>
      </c>
      <c r="AC1991">
        <v>0</v>
      </c>
      <c r="AD1991">
        <v>1</v>
      </c>
      <c r="AE1991">
        <v>0.94235646724700928</v>
      </c>
      <c r="AF1991">
        <v>0.65545076131820679</v>
      </c>
      <c r="AG1991">
        <v>1</v>
      </c>
      <c r="AH1991">
        <v>0.5932692289352417</v>
      </c>
      <c r="AI1991">
        <v>0.75609755516052246</v>
      </c>
      <c r="AJ1991">
        <v>0.14545190334320071</v>
      </c>
      <c r="AK1991">
        <v>7.329319603741169E-3</v>
      </c>
      <c r="AL1991">
        <v>0.1547415554523468</v>
      </c>
      <c r="AM1991">
        <v>8.5577547550201416E-2</v>
      </c>
      <c r="AN1991">
        <v>0.13644818961620331</v>
      </c>
      <c r="AO1991">
        <v>0.1049279868602753</v>
      </c>
      <c r="AP1991">
        <v>0</v>
      </c>
      <c r="AQ1991">
        <v>0</v>
      </c>
      <c r="AR1991">
        <v>0</v>
      </c>
      <c r="AS1991">
        <v>0</v>
      </c>
      <c r="AT1991">
        <v>4.430816650390625</v>
      </c>
      <c r="AU1991">
        <v>10.51333427429199</v>
      </c>
      <c r="AV1991">
        <v>0.64700000000000002</v>
      </c>
      <c r="AW1991">
        <v>8.0063676834106445</v>
      </c>
      <c r="AX1991">
        <v>14.49452495574951</v>
      </c>
      <c r="AY1991">
        <v>12.152840614318849</v>
      </c>
      <c r="AZ1991">
        <v>8.8710842132568359</v>
      </c>
      <c r="BA1991">
        <v>0.14240339398384089</v>
      </c>
      <c r="BB1991">
        <v>0</v>
      </c>
      <c r="BC1991">
        <v>0</v>
      </c>
      <c r="BD1991">
        <v>3.7319235503673553E-2</v>
      </c>
      <c r="BE1991">
        <v>1</v>
      </c>
      <c r="BF1991">
        <v>1</v>
      </c>
      <c r="BG1991">
        <v>1</v>
      </c>
      <c r="BH1991">
        <v>0</v>
      </c>
      <c r="BI1991">
        <v>2018</v>
      </c>
      <c r="BJ1991">
        <v>2018</v>
      </c>
      <c r="BK1991">
        <v>2018</v>
      </c>
      <c r="BL1991">
        <v>24718.05859375</v>
      </c>
      <c r="BM1991">
        <v>27201.712890625</v>
      </c>
      <c r="BN1991">
        <v>0</v>
      </c>
    </row>
    <row r="1992" spans="1:66" x14ac:dyDescent="0.25">
      <c r="A1992" s="1">
        <v>1990</v>
      </c>
      <c r="B1992">
        <v>1.169158935546875</v>
      </c>
      <c r="C1992">
        <v>1</v>
      </c>
      <c r="D1992">
        <v>1</v>
      </c>
      <c r="E1992">
        <v>610200</v>
      </c>
      <c r="F1992" t="str">
        <v>铜川</v>
      </c>
      <c r="G1992">
        <v>12.254862785339361</v>
      </c>
      <c r="H1992">
        <v>13.486223220825201</v>
      </c>
      <c r="I1992">
        <v>0</v>
      </c>
      <c r="J1992">
        <v>2018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0</v>
      </c>
      <c r="U1992">
        <v>0</v>
      </c>
      <c r="V1992">
        <v>0</v>
      </c>
      <c r="W1992">
        <v>1</v>
      </c>
      <c r="X1992">
        <v>1</v>
      </c>
      <c r="Y1992">
        <v>0.16342902183532709</v>
      </c>
      <c r="Z1992">
        <v>5.3421355783939362E-2</v>
      </c>
      <c r="AA1992">
        <v>1</v>
      </c>
      <c r="AB1992">
        <v>59.541801452636719</v>
      </c>
      <c r="AC1992">
        <v>0</v>
      </c>
      <c r="AD1992">
        <v>1</v>
      </c>
      <c r="AE1992">
        <v>0.93914753198623657</v>
      </c>
      <c r="AF1992">
        <v>0.24370032548904419</v>
      </c>
      <c r="AG1992">
        <v>1</v>
      </c>
      <c r="AH1992">
        <v>0.97637808322906494</v>
      </c>
      <c r="AI1992">
        <v>0.86865943670272827</v>
      </c>
      <c r="AJ1992">
        <v>0.11238756775856019</v>
      </c>
      <c r="AK1992">
        <v>5.4701603949069977E-3</v>
      </c>
      <c r="AL1992">
        <v>0.1226097345352173</v>
      </c>
      <c r="AM1992">
        <v>9.5337077975273132E-2</v>
      </c>
      <c r="AN1992">
        <v>2.6153616607189178E-2</v>
      </c>
      <c r="AO1992">
        <v>0.11382777988910681</v>
      </c>
      <c r="AP1992">
        <v>1</v>
      </c>
      <c r="AQ1992">
        <v>1</v>
      </c>
      <c r="AR1992">
        <v>0</v>
      </c>
      <c r="AS1992">
        <v>0</v>
      </c>
      <c r="AT1992">
        <v>4.3820266723632813</v>
      </c>
      <c r="AU1992">
        <v>10.598258018493651</v>
      </c>
      <c r="AV1992">
        <v>0.64700000000000002</v>
      </c>
      <c r="AW1992">
        <v>8.0063676834106445</v>
      </c>
      <c r="AX1992">
        <v>14.49452495574951</v>
      </c>
      <c r="AY1992">
        <v>12.19962215423584</v>
      </c>
      <c r="AZ1992">
        <v>8.8512334823608398</v>
      </c>
      <c r="BA1992">
        <v>0.14240339398384089</v>
      </c>
      <c r="BB1992">
        <v>0</v>
      </c>
      <c r="BC1992">
        <v>0</v>
      </c>
      <c r="BD1992">
        <v>2.625118009746075E-2</v>
      </c>
      <c r="BE1992">
        <v>1</v>
      </c>
      <c r="BF1992">
        <v>0</v>
      </c>
      <c r="BG1992">
        <v>0</v>
      </c>
      <c r="BH1992">
        <v>0</v>
      </c>
      <c r="BI1992">
        <v>2018</v>
      </c>
      <c r="BJ1992">
        <v>2018</v>
      </c>
      <c r="BK1992">
        <v>2018</v>
      </c>
      <c r="BL1992">
        <v>24718.05859375</v>
      </c>
      <c r="BM1992">
        <v>27201.712890625</v>
      </c>
      <c r="BN1992">
        <v>0</v>
      </c>
    </row>
    <row r="1993" spans="1:66" x14ac:dyDescent="0.25">
      <c r="A1993" s="1">
        <v>1991</v>
      </c>
      <c r="B1993">
        <v>0.84489458799362183</v>
      </c>
      <c r="C1993">
        <v>0</v>
      </c>
      <c r="D1993">
        <v>1</v>
      </c>
      <c r="E1993">
        <v>610200</v>
      </c>
      <c r="F1993" t="str">
        <v>铜川</v>
      </c>
      <c r="G1993">
        <v>12.254862785339361</v>
      </c>
      <c r="H1993">
        <v>13.486223220825201</v>
      </c>
      <c r="I1993">
        <v>0</v>
      </c>
      <c r="J1993">
        <v>2012</v>
      </c>
      <c r="K1993">
        <v>0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4.3906830251216888E-2</v>
      </c>
      <c r="AA1993">
        <v>0</v>
      </c>
      <c r="AB1993">
        <v>0</v>
      </c>
      <c r="AC1993">
        <v>0</v>
      </c>
      <c r="AD1993">
        <v>0</v>
      </c>
      <c r="AE1993">
        <v>0.69221514463424683</v>
      </c>
      <c r="AF1993">
        <v>4.4141523540019989E-2</v>
      </c>
      <c r="AG1993">
        <v>0</v>
      </c>
      <c r="AJ1993">
        <v>0.1679952293634415</v>
      </c>
      <c r="AK1993">
        <v>5.263008177280426E-3</v>
      </c>
      <c r="AL1993">
        <v>0.13019020855426791</v>
      </c>
      <c r="AM1993">
        <v>5.9555094689130783E-2</v>
      </c>
      <c r="AN1993">
        <v>0.14663988351821899</v>
      </c>
      <c r="AO1993">
        <v>0.1336859464645386</v>
      </c>
      <c r="AP1993">
        <v>0</v>
      </c>
      <c r="AQ1993">
        <v>0</v>
      </c>
      <c r="AR1993">
        <v>0</v>
      </c>
      <c r="AS1993">
        <v>0</v>
      </c>
      <c r="AT1993">
        <v>4.4461746215820313</v>
      </c>
      <c r="AU1993">
        <v>10.39071655273438</v>
      </c>
      <c r="AV1993">
        <v>0.64700000000000002</v>
      </c>
      <c r="AW1993">
        <v>8.0063676834106445</v>
      </c>
      <c r="AX1993">
        <v>14.49452495574951</v>
      </c>
      <c r="AY1993">
        <v>12.00975322723389</v>
      </c>
      <c r="AZ1993">
        <v>8.2361555099487305</v>
      </c>
      <c r="BA1993">
        <v>0</v>
      </c>
      <c r="BB1993">
        <v>0</v>
      </c>
      <c r="BC1993">
        <v>0</v>
      </c>
      <c r="BE1993">
        <v>1</v>
      </c>
      <c r="BF1993">
        <v>1</v>
      </c>
      <c r="BG1993">
        <v>1</v>
      </c>
      <c r="BH1993">
        <v>1</v>
      </c>
      <c r="BI1993">
        <v>2018</v>
      </c>
      <c r="BJ1993">
        <v>2018</v>
      </c>
      <c r="BK1993">
        <v>2018</v>
      </c>
      <c r="BL1993">
        <v>24718.05859375</v>
      </c>
      <c r="BM1993">
        <v>27201.712890625</v>
      </c>
      <c r="BN1993">
        <v>0</v>
      </c>
    </row>
    <row r="1994" spans="1:66" x14ac:dyDescent="0.25">
      <c r="A1994" s="1">
        <v>1992</v>
      </c>
      <c r="B1994">
        <v>0.98091620206832886</v>
      </c>
      <c r="C1994">
        <v>0</v>
      </c>
      <c r="D1994">
        <v>0</v>
      </c>
      <c r="E1994">
        <v>610300</v>
      </c>
      <c r="F1994" t="str">
        <v>宝鸡</v>
      </c>
      <c r="G1994">
        <v>13.382365226745611</v>
      </c>
      <c r="H1994">
        <v>14.52617263793945</v>
      </c>
      <c r="I1994">
        <v>0</v>
      </c>
      <c r="J1994">
        <v>2016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0.1659505367279053</v>
      </c>
      <c r="Z1994">
        <v>2.446360141038895E-2</v>
      </c>
      <c r="AA1994">
        <v>1</v>
      </c>
      <c r="AB1994">
        <v>59.541801452636719</v>
      </c>
      <c r="AC1994">
        <v>0</v>
      </c>
      <c r="AD1994">
        <v>1</v>
      </c>
      <c r="AE1994">
        <v>0.9999963641166687</v>
      </c>
      <c r="AF1994">
        <v>0.1864769458770752</v>
      </c>
      <c r="AG1994">
        <v>1</v>
      </c>
      <c r="AH1994">
        <v>0.9372251033782959</v>
      </c>
      <c r="AI1994">
        <v>0.86655497550964355</v>
      </c>
      <c r="AJ1994">
        <v>6.4347155392169952E-2</v>
      </c>
      <c r="AK1994">
        <v>1.2153904885053629E-2</v>
      </c>
      <c r="AL1994">
        <v>0.15895470976829529</v>
      </c>
      <c r="AM1994">
        <v>9.9810414016246796E-2</v>
      </c>
      <c r="AN1994">
        <v>7.094912976026535E-2</v>
      </c>
      <c r="AO1994">
        <v>8.1466846168041229E-2</v>
      </c>
      <c r="AP1994">
        <v>0</v>
      </c>
      <c r="AQ1994">
        <v>0</v>
      </c>
      <c r="AR1994">
        <v>0</v>
      </c>
      <c r="AS1994">
        <v>0</v>
      </c>
      <c r="AT1994">
        <v>5.9506425857543954</v>
      </c>
      <c r="AU1994">
        <v>10.844704627990721</v>
      </c>
      <c r="AV1994">
        <v>0.65189999999999992</v>
      </c>
      <c r="AW1994">
        <v>8.7020120620727539</v>
      </c>
      <c r="AX1994">
        <v>16.31040191650391</v>
      </c>
      <c r="AY1994">
        <v>13.31918907165527</v>
      </c>
      <c r="AZ1994">
        <v>10.445608139038089</v>
      </c>
      <c r="BA1994">
        <v>0.21034213900566101</v>
      </c>
      <c r="BB1994">
        <v>0</v>
      </c>
      <c r="BC1994">
        <v>0</v>
      </c>
      <c r="BD1994">
        <v>3.7319235503673553E-2</v>
      </c>
      <c r="BE1994">
        <v>1</v>
      </c>
      <c r="BF1994">
        <v>1</v>
      </c>
      <c r="BG1994">
        <v>1</v>
      </c>
      <c r="BH1994">
        <v>1</v>
      </c>
      <c r="BI1994">
        <v>2020</v>
      </c>
      <c r="BJ1994">
        <v>0</v>
      </c>
      <c r="BL1994">
        <v>26978.84765625</v>
      </c>
      <c r="BM1994">
        <v>29284.763671875</v>
      </c>
      <c r="BN1994">
        <v>0</v>
      </c>
    </row>
    <row r="1995" spans="1:66" x14ac:dyDescent="0.25">
      <c r="A1995" s="1">
        <v>1993</v>
      </c>
      <c r="B1995">
        <v>0.93100523948669434</v>
      </c>
      <c r="C1995">
        <v>0</v>
      </c>
      <c r="D1995">
        <v>0</v>
      </c>
      <c r="E1995">
        <v>610300</v>
      </c>
      <c r="F1995" t="str">
        <v>宝鸡</v>
      </c>
      <c r="G1995">
        <v>13.382365226745611</v>
      </c>
      <c r="H1995">
        <v>14.52617263793945</v>
      </c>
      <c r="I1995">
        <v>0</v>
      </c>
      <c r="J1995">
        <v>2017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0.1659505367279053</v>
      </c>
      <c r="Z1995">
        <v>3.090177662670612E-2</v>
      </c>
      <c r="AA1995">
        <v>1</v>
      </c>
      <c r="AB1995">
        <v>59.541801452636719</v>
      </c>
      <c r="AC1995">
        <v>0</v>
      </c>
      <c r="AD1995">
        <v>1</v>
      </c>
      <c r="AE1995">
        <v>0.89952152967453003</v>
      </c>
      <c r="AF1995">
        <v>0.38542068004608149</v>
      </c>
      <c r="AG1995">
        <v>1</v>
      </c>
      <c r="AH1995">
        <v>0.85367614030838013</v>
      </c>
      <c r="AI1995">
        <v>0.84471219778060913</v>
      </c>
      <c r="AJ1995">
        <v>7.3663145303726196E-2</v>
      </c>
      <c r="AK1995">
        <v>1.4192134141922001E-2</v>
      </c>
      <c r="AL1995">
        <v>0.16619387269020081</v>
      </c>
      <c r="AM1995">
        <v>0.11880937963724141</v>
      </c>
      <c r="AN1995">
        <v>5.4944779723882682E-2</v>
      </c>
      <c r="AO1995">
        <v>8.3972007036209106E-2</v>
      </c>
      <c r="AP1995">
        <v>0</v>
      </c>
      <c r="AQ1995">
        <v>0</v>
      </c>
      <c r="AR1995">
        <v>0</v>
      </c>
      <c r="AS1995">
        <v>0</v>
      </c>
      <c r="AT1995">
        <v>5.9427995681762704</v>
      </c>
      <c r="AU1995">
        <v>10.962960243225099</v>
      </c>
      <c r="AV1995">
        <v>0.65189999999999992</v>
      </c>
      <c r="AW1995">
        <v>8.7020120620727539</v>
      </c>
      <c r="AX1995">
        <v>16.31040191650391</v>
      </c>
      <c r="AY1995">
        <v>13.30225849151611</v>
      </c>
      <c r="AZ1995">
        <v>10.663755416870121</v>
      </c>
      <c r="BA1995">
        <v>0.21034213900566101</v>
      </c>
      <c r="BB1995">
        <v>0</v>
      </c>
      <c r="BC1995">
        <v>0</v>
      </c>
      <c r="BD1995">
        <v>2.464926615357399E-2</v>
      </c>
      <c r="BE1995">
        <v>1</v>
      </c>
      <c r="BF1995">
        <v>1</v>
      </c>
      <c r="BG1995">
        <v>1</v>
      </c>
      <c r="BH1995">
        <v>1</v>
      </c>
      <c r="BI1995">
        <v>2020</v>
      </c>
      <c r="BJ1995">
        <v>0</v>
      </c>
      <c r="BL1995">
        <v>26978.84765625</v>
      </c>
      <c r="BM1995">
        <v>29284.763671875</v>
      </c>
      <c r="BN1995">
        <v>0</v>
      </c>
    </row>
    <row r="1996" spans="1:66" x14ac:dyDescent="0.25">
      <c r="A1996" s="1">
        <v>1994</v>
      </c>
      <c r="B1996">
        <v>0.96681338548660278</v>
      </c>
      <c r="C1996">
        <v>0</v>
      </c>
      <c r="D1996">
        <v>0</v>
      </c>
      <c r="E1996">
        <v>610300</v>
      </c>
      <c r="F1996" t="str">
        <v>宝鸡</v>
      </c>
      <c r="G1996">
        <v>13.382365226745611</v>
      </c>
      <c r="H1996">
        <v>14.52617263793945</v>
      </c>
      <c r="I1996">
        <v>0</v>
      </c>
      <c r="J1996">
        <v>2019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0.1659505367279053</v>
      </c>
      <c r="Z1996">
        <v>2.9325762763619419E-2</v>
      </c>
      <c r="AA1996">
        <v>1</v>
      </c>
      <c r="AB1996">
        <v>59.541801452636719</v>
      </c>
      <c r="AC1996">
        <v>0</v>
      </c>
      <c r="AD1996">
        <v>1</v>
      </c>
      <c r="AE1996">
        <v>0.95400631427764893</v>
      </c>
      <c r="AF1996">
        <v>0.86628115177154541</v>
      </c>
      <c r="AG1996">
        <v>1</v>
      </c>
      <c r="AH1996">
        <v>0.92231285572052002</v>
      </c>
      <c r="AI1996">
        <v>0.90379524230957031</v>
      </c>
      <c r="AJ1996">
        <v>6.865258514881134E-2</v>
      </c>
      <c r="AK1996">
        <v>2.3356754332780841E-2</v>
      </c>
      <c r="AN1996">
        <v>1.2514994479715821E-2</v>
      </c>
      <c r="AO1996">
        <v>9.1643571853637695E-2</v>
      </c>
      <c r="AP1996">
        <v>0</v>
      </c>
      <c r="AQ1996">
        <v>0</v>
      </c>
      <c r="AR1996">
        <v>0</v>
      </c>
      <c r="AS1996">
        <v>0</v>
      </c>
      <c r="AT1996">
        <v>5.9322452545166016</v>
      </c>
      <c r="AU1996">
        <v>10.98614025115967</v>
      </c>
      <c r="AV1996">
        <v>0.65189999999999992</v>
      </c>
      <c r="AW1996">
        <v>8.7020120620727539</v>
      </c>
      <c r="AX1996">
        <v>16.31040191650391</v>
      </c>
      <c r="AY1996">
        <v>13.36948776245117</v>
      </c>
      <c r="AZ1996">
        <v>11.31157970428467</v>
      </c>
      <c r="BA1996">
        <v>0.21034213900566101</v>
      </c>
      <c r="BB1996">
        <v>1</v>
      </c>
      <c r="BC1996">
        <v>1</v>
      </c>
      <c r="BD1996">
        <v>2.1786050871014599E-2</v>
      </c>
      <c r="BE1996">
        <v>1</v>
      </c>
      <c r="BF1996">
        <v>0</v>
      </c>
      <c r="BG1996">
        <v>0</v>
      </c>
      <c r="BH1996">
        <v>1</v>
      </c>
      <c r="BI1996">
        <v>2020</v>
      </c>
      <c r="BJ1996">
        <v>0</v>
      </c>
      <c r="BL1996">
        <v>26978.84765625</v>
      </c>
      <c r="BM1996">
        <v>29284.763671875</v>
      </c>
      <c r="BN1996">
        <v>0</v>
      </c>
    </row>
    <row r="1997" spans="1:66" x14ac:dyDescent="0.25">
      <c r="A1997" s="1">
        <v>1995</v>
      </c>
      <c r="B1997">
        <v>0.84075599908828735</v>
      </c>
      <c r="C1997">
        <v>0</v>
      </c>
      <c r="D1997">
        <v>0</v>
      </c>
      <c r="E1997">
        <v>610300</v>
      </c>
      <c r="F1997" t="str">
        <v>宝鸡</v>
      </c>
      <c r="G1997">
        <v>13.382365226745611</v>
      </c>
      <c r="H1997">
        <v>14.52617263793945</v>
      </c>
      <c r="I1997">
        <v>0</v>
      </c>
      <c r="J1997">
        <v>2012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3.0312996357679371E-2</v>
      </c>
      <c r="AA1997">
        <v>0</v>
      </c>
      <c r="AB1997">
        <v>0</v>
      </c>
      <c r="AC1997">
        <v>0</v>
      </c>
      <c r="AD1997">
        <v>0</v>
      </c>
      <c r="AE1997">
        <v>0.90463536977767944</v>
      </c>
      <c r="AF1997">
        <v>2.2367782890796661E-2</v>
      </c>
      <c r="AG1997">
        <v>0</v>
      </c>
      <c r="AJ1997">
        <v>0.1032206863164902</v>
      </c>
      <c r="AK1997">
        <v>8.2541573792695999E-3</v>
      </c>
      <c r="AL1997">
        <v>0.1172778159379959</v>
      </c>
      <c r="AM1997">
        <v>7.7530115842819214E-2</v>
      </c>
      <c r="AN1997">
        <v>0.1195766925811768</v>
      </c>
      <c r="AO1997">
        <v>0.11625783890485759</v>
      </c>
      <c r="AP1997">
        <v>0</v>
      </c>
      <c r="AQ1997">
        <v>0</v>
      </c>
      <c r="AR1997">
        <v>0</v>
      </c>
      <c r="AS1997">
        <v>0</v>
      </c>
      <c r="AT1997">
        <v>5.9503822326660156</v>
      </c>
      <c r="AU1997">
        <v>10.51395893096924</v>
      </c>
      <c r="AV1997">
        <v>0.65189999999999992</v>
      </c>
      <c r="AW1997">
        <v>8.7020120620727539</v>
      </c>
      <c r="AX1997">
        <v>16.31040191650391</v>
      </c>
      <c r="AY1997">
        <v>13.198014259338381</v>
      </c>
      <c r="AZ1997">
        <v>9.7278242111206055</v>
      </c>
      <c r="BA1997">
        <v>0</v>
      </c>
      <c r="BB1997">
        <v>0</v>
      </c>
      <c r="BC1997">
        <v>0</v>
      </c>
      <c r="BE1997">
        <v>0</v>
      </c>
      <c r="BF1997">
        <v>1</v>
      </c>
      <c r="BG1997">
        <v>1</v>
      </c>
      <c r="BH1997">
        <v>1</v>
      </c>
      <c r="BI1997">
        <v>2020</v>
      </c>
      <c r="BJ1997">
        <v>0</v>
      </c>
      <c r="BL1997">
        <v>26978.84765625</v>
      </c>
      <c r="BM1997">
        <v>29284.763671875</v>
      </c>
      <c r="BN1997">
        <v>0</v>
      </c>
    </row>
    <row r="1998" spans="1:66" x14ac:dyDescent="0.25">
      <c r="A1998" s="1">
        <v>1996</v>
      </c>
      <c r="B1998">
        <v>0.92969292402267456</v>
      </c>
      <c r="C1998">
        <v>0</v>
      </c>
      <c r="D1998">
        <v>0</v>
      </c>
      <c r="E1998">
        <v>610300</v>
      </c>
      <c r="F1998" t="str">
        <v>宝鸡</v>
      </c>
      <c r="G1998">
        <v>13.382365226745611</v>
      </c>
      <c r="H1998">
        <v>14.52617263793945</v>
      </c>
      <c r="I1998">
        <v>0</v>
      </c>
      <c r="J1998">
        <v>2013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3.0001746490597721E-2</v>
      </c>
      <c r="AA1998">
        <v>1</v>
      </c>
      <c r="AB1998">
        <v>0</v>
      </c>
      <c r="AC1998">
        <v>0</v>
      </c>
      <c r="AD1998">
        <v>0</v>
      </c>
      <c r="AE1998">
        <v>0.9267309308052063</v>
      </c>
      <c r="AF1998">
        <v>0.3219393789768219</v>
      </c>
      <c r="AG1998">
        <v>1</v>
      </c>
      <c r="AJ1998">
        <v>9.4630829989910126E-2</v>
      </c>
      <c r="AK1998">
        <v>8.9388657361268997E-3</v>
      </c>
      <c r="AL1998">
        <v>0.13022612035274511</v>
      </c>
      <c r="AM1998">
        <v>8.5940159857273102E-2</v>
      </c>
      <c r="AN1998">
        <v>3.3645983785390847E-2</v>
      </c>
      <c r="AO1998">
        <v>0.12880995869636541</v>
      </c>
      <c r="AP1998">
        <v>0</v>
      </c>
      <c r="AQ1998">
        <v>0</v>
      </c>
      <c r="AR1998">
        <v>0</v>
      </c>
      <c r="AS1998">
        <v>0</v>
      </c>
      <c r="AT1998">
        <v>5.9548006057739258</v>
      </c>
      <c r="AU1998">
        <v>10.597859382629389</v>
      </c>
      <c r="AV1998">
        <v>0.65189999999999992</v>
      </c>
      <c r="AW1998">
        <v>8.7020120620727539</v>
      </c>
      <c r="AX1998">
        <v>16.31040191650391</v>
      </c>
      <c r="AY1998">
        <v>13.198225975036619</v>
      </c>
      <c r="AZ1998">
        <v>9.8881196975708008</v>
      </c>
      <c r="BA1998">
        <v>0</v>
      </c>
      <c r="BB1998">
        <v>0</v>
      </c>
      <c r="BC1998">
        <v>0</v>
      </c>
      <c r="BE1998">
        <v>0</v>
      </c>
      <c r="BF1998">
        <v>1</v>
      </c>
      <c r="BG1998">
        <v>1</v>
      </c>
      <c r="BH1998">
        <v>0</v>
      </c>
      <c r="BI1998">
        <v>2020</v>
      </c>
      <c r="BJ1998">
        <v>0</v>
      </c>
      <c r="BL1998">
        <v>26978.84765625</v>
      </c>
      <c r="BM1998">
        <v>29284.763671875</v>
      </c>
      <c r="BN1998">
        <v>0</v>
      </c>
    </row>
    <row r="1999" spans="1:66" x14ac:dyDescent="0.25">
      <c r="A1999" s="1">
        <v>1997</v>
      </c>
      <c r="B1999">
        <v>0.9495890736579895</v>
      </c>
      <c r="C1999">
        <v>0</v>
      </c>
      <c r="D1999">
        <v>0</v>
      </c>
      <c r="E1999">
        <v>610300</v>
      </c>
      <c r="F1999" t="str">
        <v>宝鸡</v>
      </c>
      <c r="G1999">
        <v>13.382365226745611</v>
      </c>
      <c r="H1999">
        <v>14.52617263793945</v>
      </c>
      <c r="I1999">
        <v>0</v>
      </c>
      <c r="J1999">
        <v>2014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2.9417494311928749E-2</v>
      </c>
      <c r="AA1999">
        <v>1</v>
      </c>
      <c r="AB1999">
        <v>0</v>
      </c>
      <c r="AC1999">
        <v>0</v>
      </c>
      <c r="AD1999">
        <v>1</v>
      </c>
      <c r="AE1999">
        <v>0.92546123266220093</v>
      </c>
      <c r="AF1999">
        <v>0.2000366747379303</v>
      </c>
      <c r="AG1999">
        <v>1</v>
      </c>
      <c r="AH1999">
        <v>0.98634850978851318</v>
      </c>
      <c r="AI1999">
        <v>0.89297658205032349</v>
      </c>
      <c r="AJ1999">
        <v>8.6119465529918671E-2</v>
      </c>
      <c r="AK1999">
        <v>1.0271568782627581E-2</v>
      </c>
      <c r="AL1999">
        <v>0.13433682918548581</v>
      </c>
      <c r="AM1999">
        <v>8.9642778038978577E-2</v>
      </c>
      <c r="AN1999">
        <v>7.2570756077766418E-2</v>
      </c>
      <c r="AO1999">
        <v>0.10100007802248</v>
      </c>
      <c r="AP1999">
        <v>0</v>
      </c>
      <c r="AQ1999">
        <v>0</v>
      </c>
      <c r="AR1999">
        <v>0</v>
      </c>
      <c r="AS1999">
        <v>0</v>
      </c>
      <c r="AT1999">
        <v>5.9501214027404794</v>
      </c>
      <c r="AU1999">
        <v>10.687936782836911</v>
      </c>
      <c r="AV1999">
        <v>0.65189999999999992</v>
      </c>
      <c r="AW1999">
        <v>8.7020120620727539</v>
      </c>
      <c r="AX1999">
        <v>16.31040191650391</v>
      </c>
      <c r="AY1999">
        <v>13.1641845703125</v>
      </c>
      <c r="AZ1999">
        <v>10.09294986724854</v>
      </c>
      <c r="BA1999">
        <v>0</v>
      </c>
      <c r="BB1999">
        <v>0</v>
      </c>
      <c r="BC1999">
        <v>0</v>
      </c>
      <c r="BE1999">
        <v>1</v>
      </c>
      <c r="BF1999">
        <v>1</v>
      </c>
      <c r="BG1999">
        <v>1</v>
      </c>
      <c r="BH1999">
        <v>1</v>
      </c>
      <c r="BI1999">
        <v>2020</v>
      </c>
      <c r="BJ1999">
        <v>0</v>
      </c>
      <c r="BL1999">
        <v>26978.84765625</v>
      </c>
      <c r="BM1999">
        <v>29284.763671875</v>
      </c>
      <c r="BN1999">
        <v>0</v>
      </c>
    </row>
    <row r="2000" spans="1:66" x14ac:dyDescent="0.25">
      <c r="A2000" s="1">
        <v>1998</v>
      </c>
      <c r="B2000">
        <v>0.92147904634475708</v>
      </c>
      <c r="C2000">
        <v>0</v>
      </c>
      <c r="D2000">
        <v>0</v>
      </c>
      <c r="E2000">
        <v>610300</v>
      </c>
      <c r="F2000" t="str">
        <v>宝鸡</v>
      </c>
      <c r="G2000">
        <v>13.382365226745611</v>
      </c>
      <c r="H2000">
        <v>14.52617263793945</v>
      </c>
      <c r="I2000">
        <v>0</v>
      </c>
      <c r="J2000">
        <v>2015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2.661627717316151E-2</v>
      </c>
      <c r="AA2000">
        <v>1</v>
      </c>
      <c r="AB2000">
        <v>59.541801452636719</v>
      </c>
      <c r="AC2000">
        <v>0</v>
      </c>
      <c r="AD2000">
        <v>1</v>
      </c>
      <c r="AE2000">
        <v>0.89815181493759155</v>
      </c>
      <c r="AF2000">
        <v>0.37673607468605042</v>
      </c>
      <c r="AG2000">
        <v>1</v>
      </c>
      <c r="AH2000">
        <v>0.80487656593322754</v>
      </c>
      <c r="AI2000">
        <v>0.86730360984802246</v>
      </c>
      <c r="AJ2000">
        <v>8.2907438278198242E-2</v>
      </c>
      <c r="AK2000">
        <v>7.5736343860626221E-3</v>
      </c>
      <c r="AL2000">
        <v>0.15003369748592379</v>
      </c>
      <c r="AM2000">
        <v>0.10175178200006479</v>
      </c>
      <c r="AN2000">
        <v>3.7538342177867889E-2</v>
      </c>
      <c r="AO2000">
        <v>8.1452168524265289E-2</v>
      </c>
      <c r="AP2000">
        <v>0</v>
      </c>
      <c r="AQ2000">
        <v>0</v>
      </c>
      <c r="AR2000">
        <v>0</v>
      </c>
      <c r="AS2000">
        <v>0</v>
      </c>
      <c r="AT2000">
        <v>5.9520478248596191</v>
      </c>
      <c r="AU2000">
        <v>10.769852638244631</v>
      </c>
      <c r="AV2000">
        <v>0.65189999999999992</v>
      </c>
      <c r="AW2000">
        <v>8.7020120620727539</v>
      </c>
      <c r="AX2000">
        <v>16.31040191650391</v>
      </c>
      <c r="AY2000">
        <v>13.252766609191889</v>
      </c>
      <c r="AZ2000">
        <v>9.9034872055053711</v>
      </c>
      <c r="BA2000">
        <v>0</v>
      </c>
      <c r="BB2000">
        <v>0</v>
      </c>
      <c r="BC2000">
        <v>0</v>
      </c>
      <c r="BD2000">
        <v>3.7319235503673553E-2</v>
      </c>
      <c r="BE2000">
        <v>1</v>
      </c>
      <c r="BF2000">
        <v>1</v>
      </c>
      <c r="BG2000">
        <v>1</v>
      </c>
      <c r="BH2000">
        <v>0</v>
      </c>
      <c r="BI2000">
        <v>2020</v>
      </c>
      <c r="BJ2000">
        <v>0</v>
      </c>
      <c r="BL2000">
        <v>26978.84765625</v>
      </c>
      <c r="BM2000">
        <v>29284.763671875</v>
      </c>
      <c r="BN2000">
        <v>0</v>
      </c>
    </row>
    <row r="2001" spans="1:66" x14ac:dyDescent="0.25">
      <c r="A2001" s="1">
        <v>1999</v>
      </c>
      <c r="B2001">
        <v>0.90394079685211182</v>
      </c>
      <c r="C2001">
        <v>0</v>
      </c>
      <c r="D2001">
        <v>0</v>
      </c>
      <c r="E2001">
        <v>610300</v>
      </c>
      <c r="F2001" t="str">
        <v>宝鸡</v>
      </c>
      <c r="G2001">
        <v>13.382365226745611</v>
      </c>
      <c r="H2001">
        <v>14.52617263793945</v>
      </c>
      <c r="I2001">
        <v>0</v>
      </c>
      <c r="J2001">
        <v>2018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0.1659505367279053</v>
      </c>
      <c r="Z2001">
        <v>2.9739223420619961E-2</v>
      </c>
      <c r="AA2001">
        <v>1</v>
      </c>
      <c r="AB2001">
        <v>59.541801452636719</v>
      </c>
      <c r="AC2001">
        <v>0</v>
      </c>
      <c r="AD2001">
        <v>1</v>
      </c>
      <c r="AE2001">
        <v>0.92988431453704834</v>
      </c>
      <c r="AF2001">
        <v>0.51259875297546387</v>
      </c>
      <c r="AG2001">
        <v>1</v>
      </c>
      <c r="AH2001">
        <v>0.98467826843261719</v>
      </c>
      <c r="AI2001">
        <v>0.85860466957092285</v>
      </c>
      <c r="AJ2001">
        <v>7.368895411491394E-2</v>
      </c>
      <c r="AK2001">
        <v>2.5372188538312909E-2</v>
      </c>
      <c r="AL2001">
        <v>0.17279127240180969</v>
      </c>
      <c r="AM2001">
        <v>0.1035778746008873</v>
      </c>
      <c r="AN2001">
        <v>3.1686775386333473E-2</v>
      </c>
      <c r="AO2001">
        <v>9.245135635137558E-2</v>
      </c>
      <c r="AP2001">
        <v>0</v>
      </c>
      <c r="AQ2001">
        <v>0</v>
      </c>
      <c r="AR2001">
        <v>0</v>
      </c>
      <c r="AS2001">
        <v>0</v>
      </c>
      <c r="AT2001">
        <v>5.9348940849304199</v>
      </c>
      <c r="AU2001">
        <v>11.001899719238279</v>
      </c>
      <c r="AV2001">
        <v>0.65189999999999992</v>
      </c>
      <c r="AW2001">
        <v>8.7020120620727539</v>
      </c>
      <c r="AX2001">
        <v>16.31040191650391</v>
      </c>
      <c r="AY2001">
        <v>13.344136238098139</v>
      </c>
      <c r="AZ2001">
        <v>11.336391448974609</v>
      </c>
      <c r="BA2001">
        <v>0.21034213900566101</v>
      </c>
      <c r="BB2001">
        <v>0</v>
      </c>
      <c r="BC2001">
        <v>0</v>
      </c>
      <c r="BD2001">
        <v>2.625118009746075E-2</v>
      </c>
      <c r="BE2001">
        <v>1</v>
      </c>
      <c r="BF2001">
        <v>1</v>
      </c>
      <c r="BG2001">
        <v>1</v>
      </c>
      <c r="BH2001">
        <v>0</v>
      </c>
      <c r="BI2001">
        <v>2020</v>
      </c>
      <c r="BJ2001">
        <v>0</v>
      </c>
      <c r="BL2001">
        <v>26978.84765625</v>
      </c>
      <c r="BM2001">
        <v>29284.763671875</v>
      </c>
      <c r="BN2001">
        <v>0</v>
      </c>
    </row>
    <row r="2002" spans="1:66" x14ac:dyDescent="0.25">
      <c r="A2002" s="1">
        <v>2000</v>
      </c>
      <c r="B2002">
        <v>0.86110448837280273</v>
      </c>
      <c r="C2002">
        <v>1</v>
      </c>
      <c r="D2002">
        <v>1</v>
      </c>
      <c r="E2002">
        <v>610400</v>
      </c>
      <c r="F2002" t="str">
        <v>咸阳</v>
      </c>
      <c r="G2002">
        <v>13.44688701629639</v>
      </c>
      <c r="H2002">
        <v>14.67570781707764</v>
      </c>
      <c r="I2002">
        <v>0</v>
      </c>
      <c r="J2002">
        <v>2019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1</v>
      </c>
      <c r="T2002">
        <v>0</v>
      </c>
      <c r="U2002">
        <v>0</v>
      </c>
      <c r="V2002">
        <v>0</v>
      </c>
      <c r="W2002">
        <v>1</v>
      </c>
      <c r="X2002">
        <v>1</v>
      </c>
      <c r="Y2002">
        <v>0.32085460424423218</v>
      </c>
      <c r="Z2002">
        <v>3.2391797751188278E-2</v>
      </c>
      <c r="AA2002">
        <v>1</v>
      </c>
      <c r="AB2002">
        <v>59.541801452636719</v>
      </c>
      <c r="AC2002">
        <v>0</v>
      </c>
      <c r="AD2002">
        <v>1</v>
      </c>
      <c r="AE2002">
        <v>0.94362258911132813</v>
      </c>
      <c r="AF2002">
        <v>0.18956959247589111</v>
      </c>
      <c r="AG2002">
        <v>1</v>
      </c>
      <c r="AH2002">
        <v>0.87759196758270264</v>
      </c>
      <c r="AI2002">
        <v>0.90228843688964844</v>
      </c>
      <c r="AJ2002">
        <v>3.1981714069843292E-2</v>
      </c>
      <c r="AK2002">
        <v>3.9874976500868797E-3</v>
      </c>
      <c r="AN2002">
        <v>5.3001521155238152E-3</v>
      </c>
      <c r="AO2002">
        <v>9.4961389899253845E-2</v>
      </c>
      <c r="AP2002">
        <v>1</v>
      </c>
      <c r="AQ2002">
        <v>1</v>
      </c>
      <c r="AR2002">
        <v>1</v>
      </c>
      <c r="AS2002">
        <v>0</v>
      </c>
      <c r="AT2002">
        <v>6.1268692016601563</v>
      </c>
      <c r="AU2002">
        <v>10.82651519775391</v>
      </c>
      <c r="AV2002">
        <v>0.55720000000000003</v>
      </c>
      <c r="AW2002">
        <v>8.8650293350219727</v>
      </c>
      <c r="AX2002">
        <v>16.514411926269531</v>
      </c>
      <c r="AY2002">
        <v>13.37844944000244</v>
      </c>
      <c r="AZ2002">
        <v>9.6862640380859375</v>
      </c>
      <c r="BA2002">
        <v>0.24163250625133509</v>
      </c>
      <c r="BB2002">
        <v>1</v>
      </c>
      <c r="BC2002">
        <v>1</v>
      </c>
      <c r="BD2002">
        <v>2.1786050871014599E-2</v>
      </c>
      <c r="BE2002">
        <v>0</v>
      </c>
      <c r="BF2002">
        <v>1</v>
      </c>
      <c r="BG2002">
        <v>1</v>
      </c>
      <c r="BH2002">
        <v>0</v>
      </c>
      <c r="BI2002">
        <v>2018</v>
      </c>
      <c r="BJ2002">
        <v>2018</v>
      </c>
      <c r="BK2002">
        <v>2018</v>
      </c>
      <c r="BL2002">
        <v>27149.265625</v>
      </c>
      <c r="BM2002">
        <v>29630.25390625</v>
      </c>
      <c r="BN2002">
        <v>0</v>
      </c>
    </row>
    <row r="2003" spans="1:66" x14ac:dyDescent="0.25">
      <c r="A2003" s="1">
        <v>2001</v>
      </c>
      <c r="B2003">
        <v>0.90264755487442017</v>
      </c>
      <c r="C2003">
        <v>0</v>
      </c>
      <c r="D2003">
        <v>1</v>
      </c>
      <c r="E2003">
        <v>610400</v>
      </c>
      <c r="F2003" t="str">
        <v>咸阳</v>
      </c>
      <c r="G2003">
        <v>13.44688701629639</v>
      </c>
      <c r="H2003">
        <v>14.67570781707764</v>
      </c>
      <c r="I2003">
        <v>0</v>
      </c>
      <c r="J2003">
        <v>2013</v>
      </c>
      <c r="K2003">
        <v>0</v>
      </c>
      <c r="L2003">
        <v>0</v>
      </c>
      <c r="M2003">
        <v>1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2.939710766077042E-2</v>
      </c>
      <c r="AA2003">
        <v>1</v>
      </c>
      <c r="AB2003">
        <v>0</v>
      </c>
      <c r="AC2003">
        <v>0</v>
      </c>
      <c r="AD2003">
        <v>0</v>
      </c>
      <c r="AE2003">
        <v>0.89246970415115356</v>
      </c>
      <c r="AF2003">
        <v>0.1591365039348602</v>
      </c>
      <c r="AG2003">
        <v>0</v>
      </c>
      <c r="AJ2003">
        <v>4.2910762131214142E-2</v>
      </c>
      <c r="AK2003">
        <v>5.4677324369549751E-3</v>
      </c>
      <c r="AM2003">
        <v>0.10656421631574629</v>
      </c>
      <c r="AN2003">
        <v>0.13092014193534851</v>
      </c>
      <c r="AO2003">
        <v>0.14099207520484919</v>
      </c>
      <c r="AP2003">
        <v>0</v>
      </c>
      <c r="AQ2003">
        <v>0</v>
      </c>
      <c r="AR2003">
        <v>0</v>
      </c>
      <c r="AS2003">
        <v>0</v>
      </c>
      <c r="AT2003">
        <v>6.2788968086242676</v>
      </c>
      <c r="AU2003">
        <v>10.46035671234131</v>
      </c>
      <c r="AV2003">
        <v>0.55720000000000003</v>
      </c>
      <c r="AW2003">
        <v>8.8650293350219727</v>
      </c>
      <c r="AX2003">
        <v>16.514411926269531</v>
      </c>
      <c r="AY2003">
        <v>13.32611560821533</v>
      </c>
      <c r="AZ2003">
        <v>9.5801095962524414</v>
      </c>
      <c r="BA2003">
        <v>0</v>
      </c>
      <c r="BB2003">
        <v>0</v>
      </c>
      <c r="BC2003">
        <v>0</v>
      </c>
      <c r="BE2003">
        <v>1</v>
      </c>
      <c r="BF2003">
        <v>1</v>
      </c>
      <c r="BG2003">
        <v>1</v>
      </c>
      <c r="BH2003">
        <v>1</v>
      </c>
      <c r="BI2003">
        <v>2018</v>
      </c>
      <c r="BJ2003">
        <v>2018</v>
      </c>
      <c r="BK2003">
        <v>2018</v>
      </c>
      <c r="BL2003">
        <v>27149.265625</v>
      </c>
      <c r="BM2003">
        <v>29630.25390625</v>
      </c>
      <c r="BN2003">
        <v>0</v>
      </c>
    </row>
    <row r="2004" spans="1:66" x14ac:dyDescent="0.25">
      <c r="A2004" s="1">
        <v>2002</v>
      </c>
      <c r="B2004">
        <v>1.0227599143981929</v>
      </c>
      <c r="C2004">
        <v>1</v>
      </c>
      <c r="D2004">
        <v>1</v>
      </c>
      <c r="E2004">
        <v>610400</v>
      </c>
      <c r="F2004" t="str">
        <v>咸阳</v>
      </c>
      <c r="G2004">
        <v>13.44688701629639</v>
      </c>
      <c r="H2004">
        <v>14.67570781707764</v>
      </c>
      <c r="I2004">
        <v>0</v>
      </c>
      <c r="J2004">
        <v>2018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0</v>
      </c>
      <c r="U2004">
        <v>0</v>
      </c>
      <c r="V2004">
        <v>0</v>
      </c>
      <c r="W2004">
        <v>1</v>
      </c>
      <c r="X2004">
        <v>1</v>
      </c>
      <c r="Y2004">
        <v>0.32085460424423218</v>
      </c>
      <c r="Z2004">
        <v>3.0512027442455288E-2</v>
      </c>
      <c r="AA2004">
        <v>1</v>
      </c>
      <c r="AB2004">
        <v>59.541801452636719</v>
      </c>
      <c r="AC2004">
        <v>0</v>
      </c>
      <c r="AD2004">
        <v>1</v>
      </c>
      <c r="AE2004">
        <v>0.85580295324325562</v>
      </c>
      <c r="AF2004">
        <v>0.20950762927532199</v>
      </c>
      <c r="AG2004">
        <v>1</v>
      </c>
      <c r="AH2004">
        <v>0.99018877744674683</v>
      </c>
      <c r="AI2004">
        <v>0.84186047315597534</v>
      </c>
      <c r="AJ2004">
        <v>3.5911478102207177E-2</v>
      </c>
      <c r="AK2004">
        <v>7.6623656786978236E-3</v>
      </c>
      <c r="AN2004">
        <v>3.4678129013627772E-3</v>
      </c>
      <c r="AO2004">
        <v>9.2058189213275909E-2</v>
      </c>
      <c r="AP2004">
        <v>1</v>
      </c>
      <c r="AQ2004">
        <v>1</v>
      </c>
      <c r="AR2004">
        <v>1</v>
      </c>
      <c r="AS2004">
        <v>0</v>
      </c>
      <c r="AT2004">
        <v>6.1312265396118164</v>
      </c>
      <c r="AU2004">
        <v>10.903531074523929</v>
      </c>
      <c r="AV2004">
        <v>0.55720000000000003</v>
      </c>
      <c r="AW2004">
        <v>8.8650293350219727</v>
      </c>
      <c r="AX2004">
        <v>16.514411926269531</v>
      </c>
      <c r="AY2004">
        <v>13.39505672454834</v>
      </c>
      <c r="AZ2004">
        <v>10.280038833618161</v>
      </c>
      <c r="BA2004">
        <v>0.24163250625133509</v>
      </c>
      <c r="BB2004">
        <v>0</v>
      </c>
      <c r="BC2004">
        <v>0</v>
      </c>
      <c r="BD2004">
        <v>2.625118009746075E-2</v>
      </c>
      <c r="BE2004">
        <v>0</v>
      </c>
      <c r="BF2004">
        <v>1</v>
      </c>
      <c r="BG2004">
        <v>1</v>
      </c>
      <c r="BH2004">
        <v>0</v>
      </c>
      <c r="BI2004">
        <v>2018</v>
      </c>
      <c r="BJ2004">
        <v>2018</v>
      </c>
      <c r="BK2004">
        <v>2018</v>
      </c>
      <c r="BL2004">
        <v>27149.265625</v>
      </c>
      <c r="BM2004">
        <v>29630.25390625</v>
      </c>
      <c r="BN2004">
        <v>0</v>
      </c>
    </row>
    <row r="2005" spans="1:66" x14ac:dyDescent="0.25">
      <c r="A2005" s="1">
        <v>2003</v>
      </c>
      <c r="B2005">
        <v>0.89015048742294312</v>
      </c>
      <c r="C2005">
        <v>0</v>
      </c>
      <c r="D2005">
        <v>1</v>
      </c>
      <c r="E2005">
        <v>610400</v>
      </c>
      <c r="F2005" t="str">
        <v>咸阳</v>
      </c>
      <c r="G2005">
        <v>13.44688701629639</v>
      </c>
      <c r="H2005">
        <v>14.67570781707764</v>
      </c>
      <c r="I2005">
        <v>0</v>
      </c>
      <c r="J2005">
        <v>2016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1</v>
      </c>
      <c r="Y2005">
        <v>0.32085460424423218</v>
      </c>
      <c r="Z2005">
        <v>2.540713548660278E-2</v>
      </c>
      <c r="AA2005">
        <v>1</v>
      </c>
      <c r="AB2005">
        <v>59.541801452636719</v>
      </c>
      <c r="AC2005">
        <v>0</v>
      </c>
      <c r="AD2005">
        <v>1</v>
      </c>
      <c r="AE2005">
        <v>0.99999642372131348</v>
      </c>
      <c r="AF2005">
        <v>0.2286422252655029</v>
      </c>
      <c r="AG2005">
        <v>1</v>
      </c>
      <c r="AH2005">
        <v>0.90817320346832275</v>
      </c>
      <c r="AI2005">
        <v>0.80869567394256592</v>
      </c>
      <c r="AJ2005">
        <v>3.2744511961936951E-2</v>
      </c>
      <c r="AK2005">
        <v>5.9706908650696278E-3</v>
      </c>
      <c r="AN2005">
        <v>0.12581546604633331</v>
      </c>
      <c r="AO2005">
        <v>9.2182151973247528E-2</v>
      </c>
      <c r="AP2005">
        <v>0</v>
      </c>
      <c r="AQ2005">
        <v>0</v>
      </c>
      <c r="AR2005">
        <v>0</v>
      </c>
      <c r="AS2005">
        <v>0</v>
      </c>
      <c r="AT2005">
        <v>6.2728772163391113</v>
      </c>
      <c r="AU2005">
        <v>10.779289245605471</v>
      </c>
      <c r="AV2005">
        <v>0.55720000000000003</v>
      </c>
      <c r="AW2005">
        <v>8.8650293350219727</v>
      </c>
      <c r="AX2005">
        <v>16.514411926269531</v>
      </c>
      <c r="AY2005">
        <v>13.44162559509277</v>
      </c>
      <c r="AZ2005">
        <v>9.9118032455444336</v>
      </c>
      <c r="BA2005">
        <v>0.24163250625133509</v>
      </c>
      <c r="BB2005">
        <v>0</v>
      </c>
      <c r="BC2005">
        <v>0</v>
      </c>
      <c r="BD2005">
        <v>3.7319235503673553E-2</v>
      </c>
      <c r="BE2005">
        <v>0</v>
      </c>
      <c r="BF2005">
        <v>1</v>
      </c>
      <c r="BG2005">
        <v>1</v>
      </c>
      <c r="BH2005">
        <v>1</v>
      </c>
      <c r="BI2005">
        <v>2018</v>
      </c>
      <c r="BJ2005">
        <v>2018</v>
      </c>
      <c r="BK2005">
        <v>2018</v>
      </c>
      <c r="BL2005">
        <v>27149.265625</v>
      </c>
      <c r="BM2005">
        <v>29630.25390625</v>
      </c>
      <c r="BN2005">
        <v>0</v>
      </c>
    </row>
    <row r="2006" spans="1:66" x14ac:dyDescent="0.25">
      <c r="A2006" s="1">
        <v>2004</v>
      </c>
      <c r="B2006">
        <v>0.81162798404693604</v>
      </c>
      <c r="C2006">
        <v>0</v>
      </c>
      <c r="D2006">
        <v>1</v>
      </c>
      <c r="E2006">
        <v>610400</v>
      </c>
      <c r="F2006" t="str">
        <v>咸阳</v>
      </c>
      <c r="G2006">
        <v>13.44688701629639</v>
      </c>
      <c r="H2006">
        <v>14.67570781707764</v>
      </c>
      <c r="I2006">
        <v>0</v>
      </c>
      <c r="J2006">
        <v>2012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3.0667029321193699E-2</v>
      </c>
      <c r="AA2006">
        <v>0</v>
      </c>
      <c r="AB2006">
        <v>0</v>
      </c>
      <c r="AC2006">
        <v>0</v>
      </c>
      <c r="AD2006">
        <v>0</v>
      </c>
      <c r="AE2006">
        <v>0.8617781400680542</v>
      </c>
      <c r="AF2006">
        <v>7.6712220907211304E-2</v>
      </c>
      <c r="AG2006">
        <v>1</v>
      </c>
      <c r="AJ2006">
        <v>5.7097349315881729E-2</v>
      </c>
      <c r="AK2006">
        <v>5.3206067532300949E-3</v>
      </c>
      <c r="AL2006">
        <v>9.4068326056003571E-2</v>
      </c>
      <c r="AM2006">
        <v>9.5643229782581329E-2</v>
      </c>
      <c r="AN2006">
        <v>0.1288297772407532</v>
      </c>
      <c r="AO2006">
        <v>0.1300781965255737</v>
      </c>
      <c r="AP2006">
        <v>0</v>
      </c>
      <c r="AQ2006">
        <v>0</v>
      </c>
      <c r="AR2006">
        <v>0</v>
      </c>
      <c r="AS2006">
        <v>0</v>
      </c>
      <c r="AT2006">
        <v>6.2689070701599121</v>
      </c>
      <c r="AU2006">
        <v>10.372928619384769</v>
      </c>
      <c r="AV2006">
        <v>0.55720000000000003</v>
      </c>
      <c r="AW2006">
        <v>8.8650293350219727</v>
      </c>
      <c r="AX2006">
        <v>16.514411926269531</v>
      </c>
      <c r="AY2006">
        <v>13.375088691711429</v>
      </c>
      <c r="AZ2006">
        <v>9.4300384521484375</v>
      </c>
      <c r="BA2006">
        <v>0</v>
      </c>
      <c r="BB2006">
        <v>0</v>
      </c>
      <c r="BC2006">
        <v>0</v>
      </c>
      <c r="BE2006">
        <v>1</v>
      </c>
      <c r="BF2006">
        <v>0</v>
      </c>
      <c r="BG2006">
        <v>0</v>
      </c>
      <c r="BH2006">
        <v>1</v>
      </c>
      <c r="BI2006">
        <v>2018</v>
      </c>
      <c r="BJ2006">
        <v>2018</v>
      </c>
      <c r="BK2006">
        <v>2018</v>
      </c>
      <c r="BL2006">
        <v>27149.265625</v>
      </c>
      <c r="BM2006">
        <v>29630.25390625</v>
      </c>
      <c r="BN2006">
        <v>0</v>
      </c>
    </row>
    <row r="2007" spans="1:66" x14ac:dyDescent="0.25">
      <c r="A2007" s="1">
        <v>2005</v>
      </c>
      <c r="B2007">
        <v>0.88431501388549805</v>
      </c>
      <c r="C2007">
        <v>0</v>
      </c>
      <c r="D2007">
        <v>1</v>
      </c>
      <c r="E2007">
        <v>610400</v>
      </c>
      <c r="F2007" t="str">
        <v>咸阳</v>
      </c>
      <c r="G2007">
        <v>13.44688701629639</v>
      </c>
      <c r="H2007">
        <v>14.67570781707764</v>
      </c>
      <c r="I2007">
        <v>0</v>
      </c>
      <c r="J2007">
        <v>2017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1</v>
      </c>
      <c r="X2007">
        <v>1</v>
      </c>
      <c r="Y2007">
        <v>0.32085460424423218</v>
      </c>
      <c r="Z2007">
        <v>2.568055875599384E-2</v>
      </c>
      <c r="AA2007">
        <v>1</v>
      </c>
      <c r="AB2007">
        <v>59.541801452636719</v>
      </c>
      <c r="AC2007">
        <v>0</v>
      </c>
      <c r="AD2007">
        <v>1</v>
      </c>
      <c r="AE2007">
        <v>0.93364185094833374</v>
      </c>
      <c r="AF2007">
        <v>0.49037712812423712</v>
      </c>
      <c r="AG2007">
        <v>1</v>
      </c>
      <c r="AH2007">
        <v>0.9609794020652771</v>
      </c>
      <c r="AI2007">
        <v>0.79100000858306885</v>
      </c>
      <c r="AJ2007">
        <v>3.9354871958494193E-2</v>
      </c>
      <c r="AK2007">
        <v>8.3970753476023674E-3</v>
      </c>
      <c r="AN2007">
        <v>2.1525947377085689E-2</v>
      </c>
      <c r="AO2007">
        <v>9.0685822069644928E-2</v>
      </c>
      <c r="AP2007">
        <v>0</v>
      </c>
      <c r="AQ2007">
        <v>0</v>
      </c>
      <c r="AR2007">
        <v>0</v>
      </c>
      <c r="AS2007">
        <v>0</v>
      </c>
      <c r="AT2007">
        <v>6.1484684944152832</v>
      </c>
      <c r="AU2007">
        <v>10.888296127319339</v>
      </c>
      <c r="AV2007">
        <v>0.55720000000000003</v>
      </c>
      <c r="AW2007">
        <v>8.8650293350219727</v>
      </c>
      <c r="AX2007">
        <v>16.514411926269531</v>
      </c>
      <c r="AY2007">
        <v>13.39505672454834</v>
      </c>
      <c r="AZ2007">
        <v>10.280038833618161</v>
      </c>
      <c r="BA2007">
        <v>0.24163250625133509</v>
      </c>
      <c r="BB2007">
        <v>0</v>
      </c>
      <c r="BC2007">
        <v>0</v>
      </c>
      <c r="BD2007">
        <v>2.464926615357399E-2</v>
      </c>
      <c r="BE2007">
        <v>0</v>
      </c>
      <c r="BF2007">
        <v>1</v>
      </c>
      <c r="BG2007">
        <v>1</v>
      </c>
      <c r="BH2007">
        <v>0</v>
      </c>
      <c r="BI2007">
        <v>2018</v>
      </c>
      <c r="BJ2007">
        <v>2018</v>
      </c>
      <c r="BK2007">
        <v>2018</v>
      </c>
      <c r="BL2007">
        <v>27149.265625</v>
      </c>
      <c r="BM2007">
        <v>29630.25390625</v>
      </c>
      <c r="BN2007">
        <v>0</v>
      </c>
    </row>
    <row r="2008" spans="1:66" x14ac:dyDescent="0.25">
      <c r="A2008" s="1">
        <v>2006</v>
      </c>
      <c r="B2008">
        <v>1.0102236270904541</v>
      </c>
      <c r="C2008">
        <v>0</v>
      </c>
      <c r="D2008">
        <v>1</v>
      </c>
      <c r="E2008">
        <v>610400</v>
      </c>
      <c r="F2008" t="str">
        <v>咸阳</v>
      </c>
      <c r="G2008">
        <v>13.44688701629639</v>
      </c>
      <c r="H2008">
        <v>14.67570781707764</v>
      </c>
      <c r="I2008">
        <v>0</v>
      </c>
      <c r="J2008">
        <v>2014</v>
      </c>
      <c r="K2008">
        <v>1</v>
      </c>
      <c r="L2008">
        <v>0</v>
      </c>
      <c r="M2008">
        <v>0</v>
      </c>
      <c r="N2008">
        <v>1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2.801659889519215E-2</v>
      </c>
      <c r="AA2008">
        <v>1</v>
      </c>
      <c r="AB2008">
        <v>0</v>
      </c>
      <c r="AC2008">
        <v>0</v>
      </c>
      <c r="AD2008">
        <v>1</v>
      </c>
      <c r="AE2008">
        <v>0.85871124267578125</v>
      </c>
      <c r="AF2008">
        <v>0.4722599983215332</v>
      </c>
      <c r="AG2008">
        <v>0</v>
      </c>
      <c r="AJ2008">
        <v>3.2937012612819672E-2</v>
      </c>
      <c r="AK2008">
        <v>4.7379233874380589E-3</v>
      </c>
      <c r="AN2008">
        <v>0.20378431677818301</v>
      </c>
      <c r="AO2008">
        <v>0.11852153390645979</v>
      </c>
      <c r="AP2008">
        <v>0</v>
      </c>
      <c r="AQ2008">
        <v>0</v>
      </c>
      <c r="AR2008">
        <v>0</v>
      </c>
      <c r="AS2008">
        <v>0</v>
      </c>
      <c r="AT2008">
        <v>6.2666311264038086</v>
      </c>
      <c r="AU2008">
        <v>10.644734382629389</v>
      </c>
      <c r="AV2008">
        <v>0.55720000000000003</v>
      </c>
      <c r="AW2008">
        <v>8.8650293350219727</v>
      </c>
      <c r="AX2008">
        <v>16.514411926269531</v>
      </c>
      <c r="AY2008">
        <v>13.30575561523438</v>
      </c>
      <c r="AZ2008">
        <v>9.4677696228027344</v>
      </c>
      <c r="BA2008">
        <v>0</v>
      </c>
      <c r="BB2008">
        <v>0</v>
      </c>
      <c r="BC2008">
        <v>0</v>
      </c>
      <c r="BE2008">
        <v>0</v>
      </c>
      <c r="BF2008">
        <v>1</v>
      </c>
      <c r="BG2008">
        <v>0</v>
      </c>
      <c r="BH2008">
        <v>1</v>
      </c>
      <c r="BI2008">
        <v>2018</v>
      </c>
      <c r="BJ2008">
        <v>2018</v>
      </c>
      <c r="BK2008">
        <v>2018</v>
      </c>
      <c r="BL2008">
        <v>27149.265625</v>
      </c>
      <c r="BM2008">
        <v>29630.25390625</v>
      </c>
      <c r="BN2008">
        <v>0</v>
      </c>
    </row>
    <row r="2009" spans="1:66" x14ac:dyDescent="0.25">
      <c r="A2009" s="1">
        <v>2007</v>
      </c>
      <c r="B2009">
        <v>0.91536915302276611</v>
      </c>
      <c r="C2009">
        <v>0</v>
      </c>
      <c r="D2009">
        <v>1</v>
      </c>
      <c r="E2009">
        <v>610400</v>
      </c>
      <c r="F2009" t="str">
        <v>咸阳</v>
      </c>
      <c r="G2009">
        <v>13.44688701629639</v>
      </c>
      <c r="H2009">
        <v>14.67570781707764</v>
      </c>
      <c r="I2009">
        <v>0</v>
      </c>
      <c r="J2009">
        <v>2015</v>
      </c>
      <c r="K2009">
        <v>0</v>
      </c>
      <c r="L2009">
        <v>0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2.475056983530521E-2</v>
      </c>
      <c r="AA2009">
        <v>1</v>
      </c>
      <c r="AB2009">
        <v>59.541801452636719</v>
      </c>
      <c r="AC2009">
        <v>0</v>
      </c>
      <c r="AD2009">
        <v>1</v>
      </c>
      <c r="AE2009">
        <v>0.92779487371444702</v>
      </c>
      <c r="AF2009">
        <v>0.2571355402469635</v>
      </c>
      <c r="AG2009">
        <v>1</v>
      </c>
      <c r="AJ2009">
        <v>2.9921939596533779E-2</v>
      </c>
      <c r="AK2009">
        <v>3.897517453879118E-3</v>
      </c>
      <c r="AN2009">
        <v>0.26326829195022577</v>
      </c>
      <c r="AO2009">
        <v>0.1045444086194038</v>
      </c>
      <c r="AP2009">
        <v>0</v>
      </c>
      <c r="AQ2009">
        <v>0</v>
      </c>
      <c r="AR2009">
        <v>0</v>
      </c>
      <c r="AS2009">
        <v>0</v>
      </c>
      <c r="AT2009">
        <v>6.2683196067810059</v>
      </c>
      <c r="AU2009">
        <v>10.67881393432617</v>
      </c>
      <c r="AV2009">
        <v>0.55720000000000003</v>
      </c>
      <c r="AW2009">
        <v>8.8650293350219727</v>
      </c>
      <c r="AX2009">
        <v>16.514411926269531</v>
      </c>
      <c r="AY2009">
        <v>13.38058662414551</v>
      </c>
      <c r="AZ2009">
        <v>9.3683691024780273</v>
      </c>
      <c r="BA2009">
        <v>0</v>
      </c>
      <c r="BB2009">
        <v>0</v>
      </c>
      <c r="BC2009">
        <v>0</v>
      </c>
      <c r="BD2009">
        <v>3.7319235503673553E-2</v>
      </c>
      <c r="BE2009">
        <v>1</v>
      </c>
      <c r="BF2009">
        <v>1</v>
      </c>
      <c r="BG2009">
        <v>1</v>
      </c>
      <c r="BH2009">
        <v>0</v>
      </c>
      <c r="BI2009">
        <v>2018</v>
      </c>
      <c r="BJ2009">
        <v>2018</v>
      </c>
      <c r="BK2009">
        <v>2018</v>
      </c>
      <c r="BL2009">
        <v>27149.265625</v>
      </c>
      <c r="BM2009">
        <v>29630.25390625</v>
      </c>
      <c r="BN2009">
        <v>0</v>
      </c>
    </row>
    <row r="2010" spans="1:66" x14ac:dyDescent="0.25">
      <c r="A2010" s="1">
        <v>2008</v>
      </c>
      <c r="B2010">
        <v>0.95228278636932373</v>
      </c>
      <c r="C2010">
        <v>0</v>
      </c>
      <c r="D2010">
        <v>1</v>
      </c>
      <c r="E2010">
        <v>610500</v>
      </c>
      <c r="F2010" t="str">
        <v>渭南</v>
      </c>
      <c r="G2010">
        <v>13.218704223632811</v>
      </c>
      <c r="H2010">
        <v>14.700961112976071</v>
      </c>
      <c r="I2010">
        <v>0</v>
      </c>
      <c r="J2010">
        <v>2016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0.1817245036363602</v>
      </c>
      <c r="Z2010">
        <v>2.7851279824972149E-2</v>
      </c>
      <c r="AA2010">
        <v>1</v>
      </c>
      <c r="AB2010">
        <v>59.541801452636719</v>
      </c>
      <c r="AC2010">
        <v>0</v>
      </c>
      <c r="AD2010">
        <v>1</v>
      </c>
      <c r="AE2010">
        <v>0.97754549980163574</v>
      </c>
      <c r="AF2010">
        <v>0.10988205671310421</v>
      </c>
      <c r="AG2010">
        <v>1</v>
      </c>
      <c r="AH2010">
        <v>0.96330404281616211</v>
      </c>
      <c r="AI2010">
        <v>0.92222219705581665</v>
      </c>
      <c r="AJ2010">
        <v>3.2244410365819931E-2</v>
      </c>
      <c r="AK2010">
        <v>7.857917807996273E-3</v>
      </c>
      <c r="AN2010">
        <v>4.383356124162674E-2</v>
      </c>
      <c r="AO2010">
        <v>8.8943682610988617E-2</v>
      </c>
      <c r="AP2010">
        <v>0</v>
      </c>
      <c r="AQ2010">
        <v>0</v>
      </c>
      <c r="AR2010">
        <v>0</v>
      </c>
      <c r="AS2010">
        <v>0</v>
      </c>
      <c r="AT2010">
        <v>6.3225650787353516</v>
      </c>
      <c r="AU2010">
        <v>10.230738639831539</v>
      </c>
      <c r="AV2010">
        <v>0.52929999999999999</v>
      </c>
      <c r="AW2010">
        <v>8.7295589447021484</v>
      </c>
      <c r="AX2010">
        <v>16.181087493896481</v>
      </c>
      <c r="AY2010">
        <v>13.473798751831049</v>
      </c>
      <c r="AZ2010">
        <v>10.22745323181152</v>
      </c>
      <c r="BA2010">
        <v>0.20767493546009061</v>
      </c>
      <c r="BB2010">
        <v>0</v>
      </c>
      <c r="BC2010">
        <v>0</v>
      </c>
      <c r="BD2010">
        <v>3.7319235503673553E-2</v>
      </c>
      <c r="BE2010">
        <v>1</v>
      </c>
      <c r="BF2010">
        <v>1</v>
      </c>
      <c r="BG2010">
        <v>1</v>
      </c>
      <c r="BH2010">
        <v>1</v>
      </c>
      <c r="BI2010">
        <v>2018</v>
      </c>
      <c r="BJ2010">
        <v>2018</v>
      </c>
      <c r="BK2010">
        <v>2018</v>
      </c>
      <c r="BL2010">
        <v>26648.908203125</v>
      </c>
      <c r="BM2010">
        <v>29637.13671875</v>
      </c>
      <c r="BN2010">
        <v>0</v>
      </c>
    </row>
    <row r="2011" spans="1:66" x14ac:dyDescent="0.25">
      <c r="A2011" s="1">
        <v>2009</v>
      </c>
      <c r="B2011">
        <v>0.8609154224395752</v>
      </c>
      <c r="C2011">
        <v>0</v>
      </c>
      <c r="D2011">
        <v>1</v>
      </c>
      <c r="E2011">
        <v>610500</v>
      </c>
      <c r="F2011" t="str">
        <v>渭南</v>
      </c>
      <c r="G2011">
        <v>13.218704223632811</v>
      </c>
      <c r="H2011">
        <v>14.700961112976071</v>
      </c>
      <c r="I2011">
        <v>0</v>
      </c>
      <c r="J2011">
        <v>2012</v>
      </c>
      <c r="K2011">
        <v>0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3.3766742795705802E-2</v>
      </c>
      <c r="AA2011">
        <v>0</v>
      </c>
      <c r="AB2011">
        <v>0</v>
      </c>
      <c r="AC2011">
        <v>0</v>
      </c>
      <c r="AD2011">
        <v>0</v>
      </c>
      <c r="AE2011">
        <v>0.78938549757003784</v>
      </c>
      <c r="AF2011">
        <v>9.3253225088119507E-2</v>
      </c>
      <c r="AG2011">
        <v>0</v>
      </c>
      <c r="AJ2011">
        <v>3.7431154400110238E-2</v>
      </c>
      <c r="AK2011">
        <v>4.5378096401691437E-3</v>
      </c>
      <c r="AL2011">
        <v>0.115879163146019</v>
      </c>
      <c r="AM2011">
        <v>8.91885906457901E-2</v>
      </c>
      <c r="AN2011">
        <v>3.1425982713699341E-2</v>
      </c>
      <c r="AO2011">
        <v>0.125218391418457</v>
      </c>
      <c r="AP2011">
        <v>0</v>
      </c>
      <c r="AQ2011">
        <v>0</v>
      </c>
      <c r="AR2011">
        <v>0</v>
      </c>
      <c r="AS2011">
        <v>0</v>
      </c>
      <c r="AT2011">
        <v>6.3370027542114258</v>
      </c>
      <c r="AU2011">
        <v>9.9858503341674805</v>
      </c>
      <c r="AV2011">
        <v>0.52929999999999999</v>
      </c>
      <c r="AW2011">
        <v>8.7295589447021484</v>
      </c>
      <c r="AX2011">
        <v>16.181087493896481</v>
      </c>
      <c r="AY2011">
        <v>13.40597534179688</v>
      </c>
      <c r="AZ2011">
        <v>9.3011856079101563</v>
      </c>
      <c r="BA2011">
        <v>0</v>
      </c>
      <c r="BB2011">
        <v>0</v>
      </c>
      <c r="BC2011">
        <v>0</v>
      </c>
      <c r="BE2011">
        <v>1</v>
      </c>
      <c r="BF2011">
        <v>1</v>
      </c>
      <c r="BG2011">
        <v>0</v>
      </c>
      <c r="BH2011">
        <v>1</v>
      </c>
      <c r="BI2011">
        <v>2018</v>
      </c>
      <c r="BJ2011">
        <v>2018</v>
      </c>
      <c r="BK2011">
        <v>2018</v>
      </c>
      <c r="BL2011">
        <v>26648.908203125</v>
      </c>
      <c r="BM2011">
        <v>29637.13671875</v>
      </c>
      <c r="BN2011">
        <v>0</v>
      </c>
    </row>
    <row r="2012" spans="1:66" x14ac:dyDescent="0.25">
      <c r="A2012" s="1">
        <v>2010</v>
      </c>
      <c r="B2012">
        <v>0.95348936319351196</v>
      </c>
      <c r="C2012">
        <v>1</v>
      </c>
      <c r="D2012">
        <v>1</v>
      </c>
      <c r="E2012">
        <v>610500</v>
      </c>
      <c r="F2012" t="str">
        <v>渭南</v>
      </c>
      <c r="G2012">
        <v>13.218704223632811</v>
      </c>
      <c r="H2012">
        <v>14.700961112976071</v>
      </c>
      <c r="I2012">
        <v>0</v>
      </c>
      <c r="J2012">
        <v>2019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1</v>
      </c>
      <c r="T2012">
        <v>0</v>
      </c>
      <c r="U2012">
        <v>0</v>
      </c>
      <c r="V2012">
        <v>0</v>
      </c>
      <c r="W2012">
        <v>1</v>
      </c>
      <c r="X2012">
        <v>1</v>
      </c>
      <c r="Y2012">
        <v>0.1817245036363602</v>
      </c>
      <c r="Z2012">
        <v>3.5361051559448242E-2</v>
      </c>
      <c r="AA2012">
        <v>1</v>
      </c>
      <c r="AB2012">
        <v>59.541801452636719</v>
      </c>
      <c r="AC2012">
        <v>0</v>
      </c>
      <c r="AD2012">
        <v>1</v>
      </c>
      <c r="AE2012">
        <v>0.94367474317550659</v>
      </c>
      <c r="AF2012">
        <v>9.6237078309059143E-2</v>
      </c>
      <c r="AG2012">
        <v>1</v>
      </c>
      <c r="AH2012">
        <v>0.92605304718017578</v>
      </c>
      <c r="AI2012">
        <v>0.89904570579528809</v>
      </c>
      <c r="AJ2012">
        <v>2.8718177229166031E-2</v>
      </c>
      <c r="AK2012">
        <v>6.3554728403687477E-3</v>
      </c>
      <c r="AN2012">
        <v>2.8773600235581401E-2</v>
      </c>
      <c r="AO2012">
        <v>9.0426608920097351E-2</v>
      </c>
      <c r="AP2012">
        <v>1</v>
      </c>
      <c r="AQ2012">
        <v>1</v>
      </c>
      <c r="AR2012">
        <v>1</v>
      </c>
      <c r="AS2012">
        <v>1</v>
      </c>
      <c r="AT2012">
        <v>6.2971091270446777</v>
      </c>
      <c r="AU2012">
        <v>10.448163986206049</v>
      </c>
      <c r="AV2012">
        <v>0.52929999999999999</v>
      </c>
      <c r="AW2012">
        <v>8.7295589447021484</v>
      </c>
      <c r="AX2012">
        <v>16.181087493896481</v>
      </c>
      <c r="AY2012">
        <v>13.64102935791016</v>
      </c>
      <c r="AZ2012">
        <v>10.298093795776371</v>
      </c>
      <c r="BA2012">
        <v>0.20767493546009061</v>
      </c>
      <c r="BB2012">
        <v>1</v>
      </c>
      <c r="BC2012">
        <v>1</v>
      </c>
      <c r="BD2012">
        <v>2.1786050871014599E-2</v>
      </c>
      <c r="BE2012">
        <v>0</v>
      </c>
      <c r="BF2012">
        <v>0</v>
      </c>
      <c r="BG2012">
        <v>0</v>
      </c>
      <c r="BH2012">
        <v>1</v>
      </c>
      <c r="BI2012">
        <v>2018</v>
      </c>
      <c r="BJ2012">
        <v>2018</v>
      </c>
      <c r="BK2012">
        <v>2018</v>
      </c>
      <c r="BL2012">
        <v>26648.908203125</v>
      </c>
      <c r="BM2012">
        <v>29637.13671875</v>
      </c>
      <c r="BN2012">
        <v>0</v>
      </c>
    </row>
    <row r="2013" spans="1:66" x14ac:dyDescent="0.25">
      <c r="A2013" s="1">
        <v>2011</v>
      </c>
      <c r="B2013">
        <v>0.93312662839889526</v>
      </c>
      <c r="C2013">
        <v>1</v>
      </c>
      <c r="D2013">
        <v>1</v>
      </c>
      <c r="E2013">
        <v>610500</v>
      </c>
      <c r="F2013" t="str">
        <v>渭南</v>
      </c>
      <c r="G2013">
        <v>13.218704223632811</v>
      </c>
      <c r="H2013">
        <v>14.700961112976071</v>
      </c>
      <c r="I2013">
        <v>0</v>
      </c>
      <c r="J2013">
        <v>2018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  <c r="T2013">
        <v>0</v>
      </c>
      <c r="U2013">
        <v>0</v>
      </c>
      <c r="V2013">
        <v>0</v>
      </c>
      <c r="W2013">
        <v>1</v>
      </c>
      <c r="X2013">
        <v>1</v>
      </c>
      <c r="Y2013">
        <v>0.1817245036363602</v>
      </c>
      <c r="Z2013">
        <v>3.9440792053937912E-2</v>
      </c>
      <c r="AA2013">
        <v>1</v>
      </c>
      <c r="AB2013">
        <v>59.541801452636719</v>
      </c>
      <c r="AC2013">
        <v>0</v>
      </c>
      <c r="AD2013">
        <v>1</v>
      </c>
      <c r="AE2013">
        <v>0.9044690728187561</v>
      </c>
      <c r="AF2013">
        <v>7.8112795948982239E-2</v>
      </c>
      <c r="AG2013">
        <v>1</v>
      </c>
      <c r="AH2013">
        <v>0.9492419958114624</v>
      </c>
      <c r="AI2013">
        <v>0.8408389687538147</v>
      </c>
      <c r="AJ2013">
        <v>2.9053159058094021E-2</v>
      </c>
      <c r="AK2013">
        <v>6.6147120669484138E-3</v>
      </c>
      <c r="AN2013">
        <v>1.467434596270323E-2</v>
      </c>
      <c r="AO2013">
        <v>9.0266600251197815E-2</v>
      </c>
      <c r="AP2013">
        <v>1</v>
      </c>
      <c r="AQ2013">
        <v>1</v>
      </c>
      <c r="AR2013">
        <v>1</v>
      </c>
      <c r="AS2013">
        <v>1</v>
      </c>
      <c r="AT2013">
        <v>6.3026189804077148</v>
      </c>
      <c r="AU2013">
        <v>10.4045352935791</v>
      </c>
      <c r="AV2013">
        <v>0.52929999999999999</v>
      </c>
      <c r="AW2013">
        <v>8.7295589447021484</v>
      </c>
      <c r="AX2013">
        <v>16.181087493896481</v>
      </c>
      <c r="AY2013">
        <v>13.61889171600342</v>
      </c>
      <c r="AZ2013">
        <v>10.29373741149902</v>
      </c>
      <c r="BA2013">
        <v>0.20767493546009061</v>
      </c>
      <c r="BB2013">
        <v>0</v>
      </c>
      <c r="BC2013">
        <v>0</v>
      </c>
      <c r="BD2013">
        <v>2.625118009746075E-2</v>
      </c>
      <c r="BE2013">
        <v>0</v>
      </c>
      <c r="BF2013">
        <v>1</v>
      </c>
      <c r="BG2013">
        <v>0</v>
      </c>
      <c r="BH2013">
        <v>0</v>
      </c>
      <c r="BI2013">
        <v>2018</v>
      </c>
      <c r="BJ2013">
        <v>2018</v>
      </c>
      <c r="BK2013">
        <v>2018</v>
      </c>
      <c r="BL2013">
        <v>26648.908203125</v>
      </c>
      <c r="BM2013">
        <v>29637.13671875</v>
      </c>
      <c r="BN2013">
        <v>0</v>
      </c>
    </row>
    <row r="2014" spans="1:66" x14ac:dyDescent="0.25">
      <c r="A2014" s="1">
        <v>2012</v>
      </c>
      <c r="B2014">
        <v>0.95213621854782104</v>
      </c>
      <c r="C2014">
        <v>0</v>
      </c>
      <c r="D2014">
        <v>1</v>
      </c>
      <c r="E2014">
        <v>610500</v>
      </c>
      <c r="F2014" t="str">
        <v>渭南</v>
      </c>
      <c r="G2014">
        <v>13.218704223632811</v>
      </c>
      <c r="H2014">
        <v>14.700961112976071</v>
      </c>
      <c r="I2014">
        <v>0</v>
      </c>
      <c r="J2014">
        <v>2014</v>
      </c>
      <c r="K2014">
        <v>0</v>
      </c>
      <c r="L2014">
        <v>0</v>
      </c>
      <c r="M2014">
        <v>0</v>
      </c>
      <c r="N2014">
        <v>1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2.9662018641829491E-2</v>
      </c>
      <c r="AA2014">
        <v>1</v>
      </c>
      <c r="AB2014">
        <v>0</v>
      </c>
      <c r="AC2014">
        <v>0</v>
      </c>
      <c r="AD2014">
        <v>1</v>
      </c>
      <c r="AE2014">
        <v>0.948142409324646</v>
      </c>
      <c r="AF2014">
        <v>0.10350937396287919</v>
      </c>
      <c r="AG2014">
        <v>1</v>
      </c>
      <c r="AJ2014">
        <v>3.4156173467636108E-2</v>
      </c>
      <c r="AK2014">
        <v>8.6908778175711632E-3</v>
      </c>
      <c r="AN2014">
        <v>5.1277201622724533E-2</v>
      </c>
      <c r="AO2014">
        <v>0.10855110734701159</v>
      </c>
      <c r="AP2014">
        <v>0</v>
      </c>
      <c r="AQ2014">
        <v>0</v>
      </c>
      <c r="AR2014">
        <v>0</v>
      </c>
      <c r="AS2014">
        <v>0</v>
      </c>
      <c r="AT2014">
        <v>6.3304338455200204</v>
      </c>
      <c r="AU2014">
        <v>10.191482543945311</v>
      </c>
      <c r="AV2014">
        <v>0.52929999999999999</v>
      </c>
      <c r="AW2014">
        <v>8.7295589447021484</v>
      </c>
      <c r="AX2014">
        <v>16.181087493896481</v>
      </c>
      <c r="AY2014">
        <v>13.35096263885498</v>
      </c>
      <c r="AZ2014">
        <v>10.14482498168945</v>
      </c>
      <c r="BA2014">
        <v>0</v>
      </c>
      <c r="BB2014">
        <v>0</v>
      </c>
      <c r="BC2014">
        <v>0</v>
      </c>
      <c r="BE2014">
        <v>1</v>
      </c>
      <c r="BF2014">
        <v>1</v>
      </c>
      <c r="BG2014">
        <v>1</v>
      </c>
      <c r="BH2014">
        <v>1</v>
      </c>
      <c r="BI2014">
        <v>2018</v>
      </c>
      <c r="BJ2014">
        <v>2018</v>
      </c>
      <c r="BK2014">
        <v>2018</v>
      </c>
      <c r="BL2014">
        <v>26648.908203125</v>
      </c>
      <c r="BM2014">
        <v>29637.13671875</v>
      </c>
      <c r="BN2014">
        <v>0</v>
      </c>
    </row>
    <row r="2015" spans="1:66" x14ac:dyDescent="0.25">
      <c r="A2015" s="1">
        <v>2013</v>
      </c>
      <c r="B2015">
        <v>0.83005887269973755</v>
      </c>
      <c r="C2015">
        <v>0</v>
      </c>
      <c r="D2015">
        <v>1</v>
      </c>
      <c r="E2015">
        <v>610500</v>
      </c>
      <c r="F2015" t="str">
        <v>渭南</v>
      </c>
      <c r="G2015">
        <v>13.218704223632811</v>
      </c>
      <c r="H2015">
        <v>14.700961112976071</v>
      </c>
      <c r="I2015">
        <v>0</v>
      </c>
      <c r="J2015">
        <v>2017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1</v>
      </c>
      <c r="X2015">
        <v>1</v>
      </c>
      <c r="Y2015">
        <v>0.1817245036363602</v>
      </c>
      <c r="Z2015">
        <v>3.2614599913358688E-2</v>
      </c>
      <c r="AA2015">
        <v>1</v>
      </c>
      <c r="AB2015">
        <v>59.541801452636719</v>
      </c>
      <c r="AC2015">
        <v>0</v>
      </c>
      <c r="AD2015">
        <v>1</v>
      </c>
      <c r="AE2015">
        <v>0.89930641651153564</v>
      </c>
      <c r="AF2015">
        <v>0.114209346473217</v>
      </c>
      <c r="AG2015">
        <v>0</v>
      </c>
      <c r="AH2015">
        <v>0.9639468789100647</v>
      </c>
      <c r="AI2015">
        <v>0.81270903348922729</v>
      </c>
      <c r="AJ2015">
        <v>2.979645878076553E-2</v>
      </c>
      <c r="AK2015">
        <v>6.8931835703551769E-3</v>
      </c>
      <c r="AN2015">
        <v>2.8288790956139561E-2</v>
      </c>
      <c r="AO2015">
        <v>8.7781377136707306E-2</v>
      </c>
      <c r="AP2015">
        <v>0</v>
      </c>
      <c r="AQ2015">
        <v>0</v>
      </c>
      <c r="AR2015">
        <v>0</v>
      </c>
      <c r="AS2015">
        <v>0</v>
      </c>
      <c r="AT2015">
        <v>6.3207683563232422</v>
      </c>
      <c r="AU2015">
        <v>10.33552932739258</v>
      </c>
      <c r="AV2015">
        <v>0.52929999999999999</v>
      </c>
      <c r="AW2015">
        <v>8.7295589447021484</v>
      </c>
      <c r="AX2015">
        <v>16.181087493896481</v>
      </c>
      <c r="AY2015">
        <v>13.57174873352051</v>
      </c>
      <c r="AZ2015">
        <v>10.242171287536619</v>
      </c>
      <c r="BA2015">
        <v>0.20767493546009061</v>
      </c>
      <c r="BB2015">
        <v>0</v>
      </c>
      <c r="BC2015">
        <v>0</v>
      </c>
      <c r="BD2015">
        <v>2.464926615357399E-2</v>
      </c>
      <c r="BE2015">
        <v>0</v>
      </c>
      <c r="BF2015">
        <v>1</v>
      </c>
      <c r="BG2015">
        <v>0</v>
      </c>
      <c r="BH2015">
        <v>1</v>
      </c>
      <c r="BI2015">
        <v>2018</v>
      </c>
      <c r="BJ2015">
        <v>2018</v>
      </c>
      <c r="BK2015">
        <v>2018</v>
      </c>
      <c r="BL2015">
        <v>26648.908203125</v>
      </c>
      <c r="BM2015">
        <v>29637.13671875</v>
      </c>
      <c r="BN2015">
        <v>0</v>
      </c>
    </row>
    <row r="2016" spans="1:66" x14ac:dyDescent="0.25">
      <c r="A2016" s="1">
        <v>2014</v>
      </c>
      <c r="B2016">
        <v>0.77424758672714233</v>
      </c>
      <c r="C2016">
        <v>0</v>
      </c>
      <c r="D2016">
        <v>1</v>
      </c>
      <c r="E2016">
        <v>610500</v>
      </c>
      <c r="F2016" t="str">
        <v>渭南</v>
      </c>
      <c r="G2016">
        <v>13.218704223632811</v>
      </c>
      <c r="H2016">
        <v>14.700961112976071</v>
      </c>
      <c r="I2016">
        <v>0</v>
      </c>
      <c r="J2016">
        <v>2013</v>
      </c>
      <c r="K2016">
        <v>0</v>
      </c>
      <c r="L2016">
        <v>0</v>
      </c>
      <c r="M2016">
        <v>1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3.2994639128446579E-2</v>
      </c>
      <c r="AA2016">
        <v>1</v>
      </c>
      <c r="AB2016">
        <v>0</v>
      </c>
      <c r="AC2016">
        <v>0</v>
      </c>
      <c r="AD2016">
        <v>0</v>
      </c>
      <c r="AE2016">
        <v>0.94412076473236084</v>
      </c>
      <c r="AF2016">
        <v>0.1110697835683823</v>
      </c>
      <c r="AG2016">
        <v>0</v>
      </c>
      <c r="AJ2016">
        <v>3.3600863069295883E-2</v>
      </c>
      <c r="AK2016">
        <v>6.1260540969669819E-3</v>
      </c>
      <c r="AM2016">
        <v>9.7545631229877472E-2</v>
      </c>
      <c r="AN2016">
        <v>5.8610387146472931E-2</v>
      </c>
      <c r="AO2016">
        <v>0.1166034564375877</v>
      </c>
      <c r="AP2016">
        <v>0</v>
      </c>
      <c r="AQ2016">
        <v>0</v>
      </c>
      <c r="AR2016">
        <v>0</v>
      </c>
      <c r="AS2016">
        <v>0</v>
      </c>
      <c r="AT2016">
        <v>6.3452854156494141</v>
      </c>
      <c r="AU2016">
        <v>10.07183742523193</v>
      </c>
      <c r="AV2016">
        <v>0.52929999999999999</v>
      </c>
      <c r="AW2016">
        <v>8.7295589447021484</v>
      </c>
      <c r="AX2016">
        <v>16.181087493896481</v>
      </c>
      <c r="AY2016">
        <v>13.40864372253418</v>
      </c>
      <c r="AZ2016">
        <v>9.7360153198242188</v>
      </c>
      <c r="BA2016">
        <v>0</v>
      </c>
      <c r="BB2016">
        <v>0</v>
      </c>
      <c r="BC2016">
        <v>0</v>
      </c>
      <c r="BE2016">
        <v>1</v>
      </c>
      <c r="BF2016">
        <v>1</v>
      </c>
      <c r="BG2016">
        <v>0</v>
      </c>
      <c r="BH2016">
        <v>0</v>
      </c>
      <c r="BI2016">
        <v>2018</v>
      </c>
      <c r="BJ2016">
        <v>2018</v>
      </c>
      <c r="BK2016">
        <v>2018</v>
      </c>
      <c r="BL2016">
        <v>26648.908203125</v>
      </c>
      <c r="BM2016">
        <v>29637.13671875</v>
      </c>
      <c r="BN2016">
        <v>0</v>
      </c>
    </row>
    <row r="2017" spans="1:66" x14ac:dyDescent="0.25">
      <c r="A2017" s="1">
        <v>2015</v>
      </c>
      <c r="B2017">
        <v>0.86282134056091309</v>
      </c>
      <c r="C2017">
        <v>0</v>
      </c>
      <c r="D2017">
        <v>1</v>
      </c>
      <c r="E2017">
        <v>610500</v>
      </c>
      <c r="F2017" t="str">
        <v>渭南</v>
      </c>
      <c r="G2017">
        <v>13.218704223632811</v>
      </c>
      <c r="H2017">
        <v>14.700961112976071</v>
      </c>
      <c r="I2017">
        <v>0</v>
      </c>
      <c r="J2017">
        <v>2015</v>
      </c>
      <c r="K2017">
        <v>0</v>
      </c>
      <c r="L2017">
        <v>0</v>
      </c>
      <c r="M2017">
        <v>0</v>
      </c>
      <c r="N2017">
        <v>0</v>
      </c>
      <c r="O2017">
        <v>1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2.896369248628616E-2</v>
      </c>
      <c r="AA2017">
        <v>1</v>
      </c>
      <c r="AB2017">
        <v>59.541801452636719</v>
      </c>
      <c r="AC2017">
        <v>0</v>
      </c>
      <c r="AD2017">
        <v>1</v>
      </c>
      <c r="AE2017">
        <v>0.99999642372131348</v>
      </c>
      <c r="AF2017">
        <v>0.18778952956199649</v>
      </c>
      <c r="AG2017">
        <v>1</v>
      </c>
      <c r="AJ2017">
        <v>3.409571573138237E-2</v>
      </c>
      <c r="AK2017">
        <v>7.7900653705000877E-3</v>
      </c>
      <c r="AN2017">
        <v>3.8572166115045547E-2</v>
      </c>
      <c r="AO2017">
        <v>9.1432981193065643E-2</v>
      </c>
      <c r="AP2017">
        <v>0</v>
      </c>
      <c r="AQ2017">
        <v>0</v>
      </c>
      <c r="AR2017">
        <v>0</v>
      </c>
      <c r="AS2017">
        <v>0</v>
      </c>
      <c r="AT2017">
        <v>6.3220624923706046</v>
      </c>
      <c r="AU2017">
        <v>10.220193862915041</v>
      </c>
      <c r="AV2017">
        <v>0.52929999999999999</v>
      </c>
      <c r="AW2017">
        <v>8.7295589447021484</v>
      </c>
      <c r="AX2017">
        <v>16.181087493896481</v>
      </c>
      <c r="AY2017">
        <v>13.426088333129879</v>
      </c>
      <c r="AZ2017">
        <v>10.170341491699221</v>
      </c>
      <c r="BA2017">
        <v>0</v>
      </c>
      <c r="BB2017">
        <v>0</v>
      </c>
      <c r="BC2017">
        <v>0</v>
      </c>
      <c r="BD2017">
        <v>3.7319235503673553E-2</v>
      </c>
      <c r="BE2017">
        <v>1</v>
      </c>
      <c r="BF2017">
        <v>1</v>
      </c>
      <c r="BG2017">
        <v>1</v>
      </c>
      <c r="BH2017">
        <v>0</v>
      </c>
      <c r="BI2017">
        <v>2018</v>
      </c>
      <c r="BJ2017">
        <v>2018</v>
      </c>
      <c r="BK2017">
        <v>2018</v>
      </c>
      <c r="BL2017">
        <v>26648.908203125</v>
      </c>
      <c r="BM2017">
        <v>29637.13671875</v>
      </c>
      <c r="BN2017">
        <v>0</v>
      </c>
    </row>
    <row r="2018" spans="1:66" x14ac:dyDescent="0.25">
      <c r="A2018" s="1">
        <v>2016</v>
      </c>
      <c r="B2018">
        <v>0.9517287015914917</v>
      </c>
      <c r="C2018">
        <v>0</v>
      </c>
      <c r="D2018">
        <v>1</v>
      </c>
      <c r="E2018">
        <v>610600</v>
      </c>
      <c r="F2018" t="str">
        <v>延安</v>
      </c>
      <c r="G2018">
        <v>14.146683692932131</v>
      </c>
      <c r="H2018">
        <v>14.78720283508301</v>
      </c>
      <c r="I2018">
        <v>0</v>
      </c>
      <c r="J2018">
        <v>2015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6.0842961072921753E-2</v>
      </c>
      <c r="AA2018">
        <v>1</v>
      </c>
      <c r="AB2018">
        <v>59.541801452636719</v>
      </c>
      <c r="AC2018">
        <v>0</v>
      </c>
      <c r="AD2018">
        <v>1</v>
      </c>
      <c r="AE2018">
        <v>0.94313359260559082</v>
      </c>
      <c r="AF2018">
        <v>0.53176939487457275</v>
      </c>
      <c r="AG2018">
        <v>1</v>
      </c>
      <c r="AJ2018">
        <v>2.4681054055690769E-2</v>
      </c>
      <c r="AK2018">
        <v>7.0975376293063164E-3</v>
      </c>
      <c r="AN2018">
        <v>1.046253088861704E-2</v>
      </c>
      <c r="AO2018">
        <v>0.124220535159111</v>
      </c>
      <c r="AP2018">
        <v>0</v>
      </c>
      <c r="AQ2018">
        <v>0</v>
      </c>
      <c r="AR2018">
        <v>0</v>
      </c>
      <c r="AS2018">
        <v>0</v>
      </c>
      <c r="AT2018">
        <v>5.4617109298706046</v>
      </c>
      <c r="AU2018">
        <v>10.89533138275146</v>
      </c>
      <c r="AV2018">
        <v>0.73549999999999993</v>
      </c>
      <c r="AW2018">
        <v>7.6009025573730469</v>
      </c>
      <c r="AX2018">
        <v>15.982186317443849</v>
      </c>
      <c r="AY2018">
        <v>13.187221527099609</v>
      </c>
      <c r="AZ2018">
        <v>10.01717376708984</v>
      </c>
      <c r="BA2018">
        <v>0</v>
      </c>
      <c r="BB2018">
        <v>0</v>
      </c>
      <c r="BC2018">
        <v>0</v>
      </c>
      <c r="BD2018">
        <v>3.7319235503673553E-2</v>
      </c>
      <c r="BE2018">
        <v>0</v>
      </c>
      <c r="BF2018">
        <v>0</v>
      </c>
      <c r="BG2018">
        <v>0</v>
      </c>
      <c r="BH2018">
        <v>0</v>
      </c>
      <c r="BI2018">
        <v>2018</v>
      </c>
      <c r="BJ2018">
        <v>2018</v>
      </c>
      <c r="BK2018">
        <v>2018</v>
      </c>
      <c r="BL2018">
        <v>28505.568359375</v>
      </c>
      <c r="BM2018">
        <v>29796.212890625</v>
      </c>
      <c r="BN2018">
        <v>0</v>
      </c>
    </row>
    <row r="2019" spans="1:66" x14ac:dyDescent="0.25">
      <c r="A2019" s="1">
        <v>2017</v>
      </c>
      <c r="B2019">
        <v>0.83815759420394897</v>
      </c>
      <c r="C2019">
        <v>0</v>
      </c>
      <c r="D2019">
        <v>1</v>
      </c>
      <c r="E2019">
        <v>610600</v>
      </c>
      <c r="F2019" t="str">
        <v>延安</v>
      </c>
      <c r="G2019">
        <v>14.146683692932131</v>
      </c>
      <c r="H2019">
        <v>14.78720283508301</v>
      </c>
      <c r="I2019">
        <v>0</v>
      </c>
      <c r="J2019">
        <v>2013</v>
      </c>
      <c r="K2019">
        <v>0</v>
      </c>
      <c r="L2019">
        <v>0</v>
      </c>
      <c r="M2019">
        <v>1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6.8752378225326538E-2</v>
      </c>
      <c r="AA2019">
        <v>1</v>
      </c>
      <c r="AB2019">
        <v>0</v>
      </c>
      <c r="AC2019">
        <v>0</v>
      </c>
      <c r="AD2019">
        <v>0</v>
      </c>
      <c r="AE2019">
        <v>0.99999642372131348</v>
      </c>
      <c r="AF2019">
        <v>0.48268711566925049</v>
      </c>
      <c r="AG2019">
        <v>1</v>
      </c>
      <c r="AJ2019">
        <v>2.4988520890474319E-2</v>
      </c>
      <c r="AK2019">
        <v>6.8888450041413307E-3</v>
      </c>
      <c r="AM2019">
        <v>7.1908682584762573E-2</v>
      </c>
      <c r="AN2019">
        <v>2.1452134475111961E-2</v>
      </c>
      <c r="AO2019">
        <v>0.15675210952758789</v>
      </c>
      <c r="AP2019">
        <v>0</v>
      </c>
      <c r="AQ2019">
        <v>0</v>
      </c>
      <c r="AR2019">
        <v>0</v>
      </c>
      <c r="AS2019">
        <v>0</v>
      </c>
      <c r="AT2019">
        <v>5.4714298248291016</v>
      </c>
      <c r="AU2019">
        <v>10.9489803314209</v>
      </c>
      <c r="AV2019">
        <v>0.73549999999999993</v>
      </c>
      <c r="AW2019">
        <v>7.6009025573730469</v>
      </c>
      <c r="AX2019">
        <v>15.982186317443849</v>
      </c>
      <c r="AY2019">
        <v>13.253660202026371</v>
      </c>
      <c r="AZ2019">
        <v>9.9178342819213867</v>
      </c>
      <c r="BA2019">
        <v>0</v>
      </c>
      <c r="BB2019">
        <v>0</v>
      </c>
      <c r="BC2019">
        <v>0</v>
      </c>
      <c r="BE2019">
        <v>0</v>
      </c>
      <c r="BF2019">
        <v>0</v>
      </c>
      <c r="BG2019">
        <v>0</v>
      </c>
      <c r="BH2019">
        <v>0</v>
      </c>
      <c r="BI2019">
        <v>2018</v>
      </c>
      <c r="BJ2019">
        <v>2018</v>
      </c>
      <c r="BK2019">
        <v>2018</v>
      </c>
      <c r="BL2019">
        <v>28505.568359375</v>
      </c>
      <c r="BM2019">
        <v>29796.212890625</v>
      </c>
      <c r="BN2019">
        <v>0</v>
      </c>
    </row>
    <row r="2020" spans="1:66" x14ac:dyDescent="0.25">
      <c r="A2020" s="1">
        <v>2018</v>
      </c>
      <c r="B2020">
        <v>0.83601391315460205</v>
      </c>
      <c r="C2020">
        <v>1</v>
      </c>
      <c r="D2020">
        <v>1</v>
      </c>
      <c r="E2020">
        <v>610600</v>
      </c>
      <c r="F2020" t="str">
        <v>延安</v>
      </c>
      <c r="G2020">
        <v>14.146683692932131</v>
      </c>
      <c r="H2020">
        <v>14.78720283508301</v>
      </c>
      <c r="I2020">
        <v>0</v>
      </c>
      <c r="J2020">
        <v>2018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0</v>
      </c>
      <c r="U2020">
        <v>0</v>
      </c>
      <c r="V2020">
        <v>0</v>
      </c>
      <c r="W2020">
        <v>1</v>
      </c>
      <c r="X2020">
        <v>1</v>
      </c>
      <c r="Y2020">
        <v>0.1127339750528336</v>
      </c>
      <c r="Z2020">
        <v>6.5140880644321442E-2</v>
      </c>
      <c r="AA2020">
        <v>1</v>
      </c>
      <c r="AB2020">
        <v>59.541801452636719</v>
      </c>
      <c r="AC2020">
        <v>0</v>
      </c>
      <c r="AD2020">
        <v>1</v>
      </c>
      <c r="AE2020">
        <v>0.8537057638168335</v>
      </c>
      <c r="AF2020">
        <v>1.2547346353530879</v>
      </c>
      <c r="AG2020">
        <v>1</v>
      </c>
      <c r="AH2020">
        <v>0.98741096258163452</v>
      </c>
      <c r="AI2020">
        <v>0.85529631376266479</v>
      </c>
      <c r="AJ2020">
        <v>3.2336130738258362E-2</v>
      </c>
      <c r="AK2020">
        <v>5.6576975621283046E-3</v>
      </c>
      <c r="AN2020">
        <v>3.5779278725385673E-2</v>
      </c>
      <c r="AO2020">
        <v>0.10901050269603731</v>
      </c>
      <c r="AP2020">
        <v>1</v>
      </c>
      <c r="AQ2020">
        <v>1</v>
      </c>
      <c r="AR2020">
        <v>0</v>
      </c>
      <c r="AS2020">
        <v>0</v>
      </c>
      <c r="AT2020">
        <v>5.4553213119506836</v>
      </c>
      <c r="AU2020">
        <v>11.14099216461182</v>
      </c>
      <c r="AV2020">
        <v>0.73549999999999993</v>
      </c>
      <c r="AW2020">
        <v>7.6009025573730469</v>
      </c>
      <c r="AX2020">
        <v>15.982186317443849</v>
      </c>
      <c r="AY2020">
        <v>13.350161552429199</v>
      </c>
      <c r="AZ2020">
        <v>10.022514343261721</v>
      </c>
      <c r="BA2020">
        <v>8.3989068865776062E-2</v>
      </c>
      <c r="BB2020">
        <v>0</v>
      </c>
      <c r="BC2020">
        <v>0</v>
      </c>
      <c r="BD2020">
        <v>2.625118009746075E-2</v>
      </c>
      <c r="BE2020">
        <v>1</v>
      </c>
      <c r="BF2020">
        <v>1</v>
      </c>
      <c r="BG2020">
        <v>0</v>
      </c>
      <c r="BH2020">
        <v>0</v>
      </c>
      <c r="BI2020">
        <v>2018</v>
      </c>
      <c r="BJ2020">
        <v>2018</v>
      </c>
      <c r="BK2020">
        <v>2018</v>
      </c>
      <c r="BL2020">
        <v>28505.568359375</v>
      </c>
      <c r="BM2020">
        <v>29796.212890625</v>
      </c>
      <c r="BN2020">
        <v>0</v>
      </c>
    </row>
    <row r="2021" spans="1:66" x14ac:dyDescent="0.25">
      <c r="A2021" s="1">
        <v>2019</v>
      </c>
      <c r="B2021">
        <v>0.95942848920822144</v>
      </c>
      <c r="C2021">
        <v>0</v>
      </c>
      <c r="D2021">
        <v>1</v>
      </c>
      <c r="E2021">
        <v>610600</v>
      </c>
      <c r="F2021" t="str">
        <v>延安</v>
      </c>
      <c r="G2021">
        <v>14.146683692932131</v>
      </c>
      <c r="H2021">
        <v>14.78720283508301</v>
      </c>
      <c r="I2021">
        <v>0</v>
      </c>
      <c r="J2021">
        <v>2017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1</v>
      </c>
      <c r="X2021">
        <v>1</v>
      </c>
      <c r="Y2021">
        <v>0.1127339750528336</v>
      </c>
      <c r="Z2021">
        <v>6.6018126904964447E-2</v>
      </c>
      <c r="AA2021">
        <v>1</v>
      </c>
      <c r="AB2021">
        <v>59.541801452636719</v>
      </c>
      <c r="AC2021">
        <v>0</v>
      </c>
      <c r="AD2021">
        <v>1</v>
      </c>
      <c r="AE2021">
        <v>0.84681737422943115</v>
      </c>
      <c r="AF2021">
        <v>0.94757694005966187</v>
      </c>
      <c r="AG2021">
        <v>1</v>
      </c>
      <c r="AH2021">
        <v>0.98929440975189209</v>
      </c>
      <c r="AI2021">
        <v>0.81622618436813354</v>
      </c>
      <c r="AJ2021">
        <v>3.4766416996717453E-2</v>
      </c>
      <c r="AK2021">
        <v>6.0009448789060116E-3</v>
      </c>
      <c r="AN2021">
        <v>1.1622867546975609E-2</v>
      </c>
      <c r="AO2021">
        <v>0.1002194583415985</v>
      </c>
      <c r="AP2021">
        <v>0</v>
      </c>
      <c r="AQ2021">
        <v>0</v>
      </c>
      <c r="AR2021">
        <v>0</v>
      </c>
      <c r="AS2021">
        <v>0</v>
      </c>
      <c r="AT2021">
        <v>5.4722704887390137</v>
      </c>
      <c r="AU2021">
        <v>10.96706008911133</v>
      </c>
      <c r="AV2021">
        <v>0.73549999999999993</v>
      </c>
      <c r="AW2021">
        <v>7.6009025573730469</v>
      </c>
      <c r="AX2021">
        <v>15.982186317443849</v>
      </c>
      <c r="AY2021">
        <v>13.18496036529541</v>
      </c>
      <c r="AZ2021">
        <v>9.9616146087646484</v>
      </c>
      <c r="BA2021">
        <v>8.3989068865776062E-2</v>
      </c>
      <c r="BB2021">
        <v>0</v>
      </c>
      <c r="BC2021">
        <v>0</v>
      </c>
      <c r="BD2021">
        <v>2.464926615357399E-2</v>
      </c>
      <c r="BE2021">
        <v>1</v>
      </c>
      <c r="BF2021">
        <v>1</v>
      </c>
      <c r="BG2021">
        <v>0</v>
      </c>
      <c r="BH2021">
        <v>1</v>
      </c>
      <c r="BI2021">
        <v>2018</v>
      </c>
      <c r="BJ2021">
        <v>2018</v>
      </c>
      <c r="BK2021">
        <v>2018</v>
      </c>
      <c r="BL2021">
        <v>28505.568359375</v>
      </c>
      <c r="BM2021">
        <v>29796.212890625</v>
      </c>
      <c r="BN2021">
        <v>0</v>
      </c>
    </row>
    <row r="2022" spans="1:66" x14ac:dyDescent="0.25">
      <c r="A2022" s="1">
        <v>2020</v>
      </c>
      <c r="B2022">
        <v>0.96424567699432373</v>
      </c>
      <c r="C2022">
        <v>0</v>
      </c>
      <c r="D2022">
        <v>1</v>
      </c>
      <c r="E2022">
        <v>610600</v>
      </c>
      <c r="F2022" t="str">
        <v>延安</v>
      </c>
      <c r="G2022">
        <v>14.146683692932131</v>
      </c>
      <c r="H2022">
        <v>14.78720283508301</v>
      </c>
      <c r="I2022">
        <v>0</v>
      </c>
      <c r="J2022">
        <v>2014</v>
      </c>
      <c r="K2022">
        <v>0</v>
      </c>
      <c r="L2022">
        <v>0</v>
      </c>
      <c r="M2022">
        <v>0</v>
      </c>
      <c r="N2022">
        <v>1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6.6070698201656342E-2</v>
      </c>
      <c r="AA2022">
        <v>1</v>
      </c>
      <c r="AB2022">
        <v>0</v>
      </c>
      <c r="AC2022">
        <v>0</v>
      </c>
      <c r="AD2022">
        <v>1</v>
      </c>
      <c r="AE2022">
        <v>0.837821364402771</v>
      </c>
      <c r="AF2022">
        <v>0.63188695907592773</v>
      </c>
      <c r="AG2022">
        <v>1</v>
      </c>
      <c r="AJ2022">
        <v>2.50633992254734E-2</v>
      </c>
      <c r="AK2022">
        <v>7.6027796603739262E-3</v>
      </c>
      <c r="AN2022">
        <v>5.9855780564248562E-3</v>
      </c>
      <c r="AO2022">
        <v>0.1240293607115746</v>
      </c>
      <c r="AP2022">
        <v>0</v>
      </c>
      <c r="AQ2022">
        <v>0</v>
      </c>
      <c r="AR2022">
        <v>0</v>
      </c>
      <c r="AS2022">
        <v>0</v>
      </c>
      <c r="AT2022">
        <v>5.4566025733947754</v>
      </c>
      <c r="AU2022">
        <v>11.0463399887085</v>
      </c>
      <c r="AV2022">
        <v>0.73549999999999993</v>
      </c>
      <c r="AW2022">
        <v>7.6009025573730469</v>
      </c>
      <c r="AX2022">
        <v>15.982186317443849</v>
      </c>
      <c r="AY2022">
        <v>13.256782531738279</v>
      </c>
      <c r="AZ2022">
        <v>10.069467544555661</v>
      </c>
      <c r="BA2022">
        <v>0</v>
      </c>
      <c r="BB2022">
        <v>0</v>
      </c>
      <c r="BC2022">
        <v>0</v>
      </c>
      <c r="BE2022">
        <v>0</v>
      </c>
      <c r="BF2022">
        <v>0</v>
      </c>
      <c r="BG2022">
        <v>0</v>
      </c>
      <c r="BH2022">
        <v>0</v>
      </c>
      <c r="BI2022">
        <v>2018</v>
      </c>
      <c r="BJ2022">
        <v>2018</v>
      </c>
      <c r="BK2022">
        <v>2018</v>
      </c>
      <c r="BL2022">
        <v>28505.568359375</v>
      </c>
      <c r="BM2022">
        <v>29796.212890625</v>
      </c>
      <c r="BN2022">
        <v>0</v>
      </c>
    </row>
    <row r="2023" spans="1:66" x14ac:dyDescent="0.25">
      <c r="A2023" s="1">
        <v>2021</v>
      </c>
      <c r="B2023">
        <v>0.90616363286972046</v>
      </c>
      <c r="C2023">
        <v>1</v>
      </c>
      <c r="D2023">
        <v>1</v>
      </c>
      <c r="E2023">
        <v>610600</v>
      </c>
      <c r="F2023" t="str">
        <v>延安</v>
      </c>
      <c r="G2023">
        <v>14.146683692932131</v>
      </c>
      <c r="H2023">
        <v>14.78720283508301</v>
      </c>
      <c r="I2023">
        <v>0</v>
      </c>
      <c r="J2023">
        <v>2019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1</v>
      </c>
      <c r="T2023">
        <v>0</v>
      </c>
      <c r="U2023">
        <v>0</v>
      </c>
      <c r="V2023">
        <v>0</v>
      </c>
      <c r="W2023">
        <v>1</v>
      </c>
      <c r="X2023">
        <v>1</v>
      </c>
      <c r="Y2023">
        <v>0.1127339750528336</v>
      </c>
      <c r="Z2023">
        <v>6.3477404415607452E-2</v>
      </c>
      <c r="AA2023">
        <v>1</v>
      </c>
      <c r="AB2023">
        <v>59.541801452636719</v>
      </c>
      <c r="AC2023">
        <v>0</v>
      </c>
      <c r="AD2023">
        <v>1</v>
      </c>
      <c r="AE2023">
        <v>0.83798933029174805</v>
      </c>
      <c r="AF2023">
        <v>0.60217845439910889</v>
      </c>
      <c r="AG2023">
        <v>1</v>
      </c>
      <c r="AH2023">
        <v>0.91084408760070801</v>
      </c>
      <c r="AI2023">
        <v>0.89486616849899292</v>
      </c>
      <c r="AJ2023">
        <v>2.9692329466342929E-2</v>
      </c>
      <c r="AK2023">
        <v>6.3286032527685174E-3</v>
      </c>
      <c r="AN2023">
        <v>2.4003966245800261E-3</v>
      </c>
      <c r="AO2023">
        <v>0.1150964945554733</v>
      </c>
      <c r="AP2023">
        <v>1</v>
      </c>
      <c r="AQ2023">
        <v>1</v>
      </c>
      <c r="AR2023">
        <v>0</v>
      </c>
      <c r="AS2023">
        <v>0</v>
      </c>
      <c r="AT2023">
        <v>5.4553213119506836</v>
      </c>
      <c r="AU2023">
        <v>11.207798957824711</v>
      </c>
      <c r="AV2023">
        <v>0.73549999999999993</v>
      </c>
      <c r="AW2023">
        <v>7.6009025573730469</v>
      </c>
      <c r="AX2023">
        <v>15.982186317443849</v>
      </c>
      <c r="AY2023">
        <v>13.360201835632321</v>
      </c>
      <c r="AZ2023">
        <v>10.251429557800289</v>
      </c>
      <c r="BA2023">
        <v>8.3989068865776062E-2</v>
      </c>
      <c r="BB2023">
        <v>1</v>
      </c>
      <c r="BC2023">
        <v>1</v>
      </c>
      <c r="BD2023">
        <v>2.1786050871014599E-2</v>
      </c>
      <c r="BE2023">
        <v>1</v>
      </c>
      <c r="BF2023">
        <v>1</v>
      </c>
      <c r="BG2023">
        <v>0</v>
      </c>
      <c r="BH2023">
        <v>0</v>
      </c>
      <c r="BI2023">
        <v>2018</v>
      </c>
      <c r="BJ2023">
        <v>2018</v>
      </c>
      <c r="BK2023">
        <v>2018</v>
      </c>
      <c r="BL2023">
        <v>28505.568359375</v>
      </c>
      <c r="BM2023">
        <v>29796.212890625</v>
      </c>
      <c r="BN2023">
        <v>0</v>
      </c>
    </row>
    <row r="2024" spans="1:66" x14ac:dyDescent="0.25">
      <c r="A2024" s="1">
        <v>2022</v>
      </c>
      <c r="B2024">
        <v>0.97736042737960815</v>
      </c>
      <c r="C2024">
        <v>0</v>
      </c>
      <c r="D2024">
        <v>1</v>
      </c>
      <c r="E2024">
        <v>610600</v>
      </c>
      <c r="F2024" t="str">
        <v>延安</v>
      </c>
      <c r="G2024">
        <v>14.146683692932131</v>
      </c>
      <c r="H2024">
        <v>14.78720283508301</v>
      </c>
      <c r="I2024">
        <v>0</v>
      </c>
      <c r="J2024">
        <v>2016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1</v>
      </c>
      <c r="Y2024">
        <v>0.1127339750528336</v>
      </c>
      <c r="Z2024">
        <v>6.504763662815094E-2</v>
      </c>
      <c r="AA2024">
        <v>1</v>
      </c>
      <c r="AB2024">
        <v>59.541801452636719</v>
      </c>
      <c r="AC2024">
        <v>0</v>
      </c>
      <c r="AD2024">
        <v>1</v>
      </c>
      <c r="AE2024">
        <v>0.89341878890991211</v>
      </c>
      <c r="AF2024">
        <v>1.3436834812164311</v>
      </c>
      <c r="AG2024">
        <v>1</v>
      </c>
      <c r="AH2024">
        <v>0.99550896883010864</v>
      </c>
      <c r="AI2024">
        <v>0.87297296524047852</v>
      </c>
      <c r="AJ2024">
        <v>2.380466461181641E-2</v>
      </c>
      <c r="AK2024">
        <v>7.5455927290022373E-3</v>
      </c>
      <c r="AN2024">
        <v>3.337198868393898E-2</v>
      </c>
      <c r="AO2024">
        <v>0.1053505316376686</v>
      </c>
      <c r="AP2024">
        <v>0</v>
      </c>
      <c r="AQ2024">
        <v>0</v>
      </c>
      <c r="AR2024">
        <v>0</v>
      </c>
      <c r="AS2024">
        <v>0</v>
      </c>
      <c r="AT2024">
        <v>5.4680600166320801</v>
      </c>
      <c r="AU2024">
        <v>10.78518676757812</v>
      </c>
      <c r="AV2024">
        <v>0.73549999999999993</v>
      </c>
      <c r="AW2024">
        <v>7.6009025573730469</v>
      </c>
      <c r="AX2024">
        <v>15.982186317443849</v>
      </c>
      <c r="AY2024">
        <v>13.171762466430661</v>
      </c>
      <c r="AZ2024">
        <v>10.11358642578125</v>
      </c>
      <c r="BA2024">
        <v>8.3989068865776062E-2</v>
      </c>
      <c r="BB2024">
        <v>0</v>
      </c>
      <c r="BC2024">
        <v>0</v>
      </c>
      <c r="BD2024">
        <v>3.7319235503673553E-2</v>
      </c>
      <c r="BE2024">
        <v>0</v>
      </c>
      <c r="BF2024">
        <v>0</v>
      </c>
      <c r="BG2024">
        <v>0</v>
      </c>
      <c r="BH2024">
        <v>0</v>
      </c>
      <c r="BI2024">
        <v>2018</v>
      </c>
      <c r="BJ2024">
        <v>2018</v>
      </c>
      <c r="BK2024">
        <v>2018</v>
      </c>
      <c r="BL2024">
        <v>28505.568359375</v>
      </c>
      <c r="BM2024">
        <v>29796.212890625</v>
      </c>
      <c r="BN2024">
        <v>0</v>
      </c>
    </row>
    <row r="2025" spans="1:66" x14ac:dyDescent="0.25">
      <c r="A2025" s="1">
        <v>2023</v>
      </c>
      <c r="B2025">
        <v>0.93468737602233887</v>
      </c>
      <c r="C2025">
        <v>0</v>
      </c>
      <c r="D2025">
        <v>1</v>
      </c>
      <c r="E2025">
        <v>610600</v>
      </c>
      <c r="F2025" t="str">
        <v>延安</v>
      </c>
      <c r="G2025">
        <v>14.146683692932131</v>
      </c>
      <c r="H2025">
        <v>14.78720283508301</v>
      </c>
      <c r="I2025">
        <v>0</v>
      </c>
      <c r="J2025">
        <v>2012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6.8299472332000732E-2</v>
      </c>
      <c r="AA2025">
        <v>0</v>
      </c>
      <c r="AB2025">
        <v>0</v>
      </c>
      <c r="AC2025">
        <v>0</v>
      </c>
      <c r="AD2025">
        <v>0</v>
      </c>
      <c r="AE2025">
        <v>0.96861517429351807</v>
      </c>
      <c r="AF2025">
        <v>0.15349757671356201</v>
      </c>
      <c r="AG2025">
        <v>0</v>
      </c>
      <c r="AJ2025">
        <v>2.463581413030624E-2</v>
      </c>
      <c r="AK2025">
        <v>8.1365024670958519E-3</v>
      </c>
      <c r="AL2025">
        <v>6.5092019736766815E-2</v>
      </c>
      <c r="AM2025">
        <v>6.9103501737117767E-2</v>
      </c>
      <c r="AN2025">
        <v>2.345242723822594E-2</v>
      </c>
      <c r="AO2025">
        <v>0.19891136884689331</v>
      </c>
      <c r="AP2025">
        <v>0</v>
      </c>
      <c r="AQ2025">
        <v>0</v>
      </c>
      <c r="AR2025">
        <v>0</v>
      </c>
      <c r="AS2025">
        <v>0</v>
      </c>
      <c r="AT2025">
        <v>5.4612860679626456</v>
      </c>
      <c r="AU2025">
        <v>10.96605777740479</v>
      </c>
      <c r="AV2025">
        <v>0.73549999999999993</v>
      </c>
      <c r="AW2025">
        <v>7.6009025573730469</v>
      </c>
      <c r="AX2025">
        <v>15.982186317443849</v>
      </c>
      <c r="AY2025">
        <v>13.15927219390869</v>
      </c>
      <c r="AZ2025">
        <v>9.9748306274414063</v>
      </c>
      <c r="BA2025">
        <v>0</v>
      </c>
      <c r="BB2025">
        <v>0</v>
      </c>
      <c r="BC2025">
        <v>0</v>
      </c>
      <c r="BE2025">
        <v>0</v>
      </c>
      <c r="BF2025">
        <v>0</v>
      </c>
      <c r="BG2025">
        <v>0</v>
      </c>
      <c r="BH2025">
        <v>1</v>
      </c>
      <c r="BI2025">
        <v>2018</v>
      </c>
      <c r="BJ2025">
        <v>2018</v>
      </c>
      <c r="BK2025">
        <v>2018</v>
      </c>
      <c r="BL2025">
        <v>28505.568359375</v>
      </c>
      <c r="BM2025">
        <v>29796.212890625</v>
      </c>
      <c r="BN2025">
        <v>0</v>
      </c>
    </row>
    <row r="2026" spans="1:66" x14ac:dyDescent="0.25">
      <c r="A2026" s="1">
        <v>2024</v>
      </c>
      <c r="B2026">
        <v>1.0050843954086299</v>
      </c>
      <c r="C2026">
        <v>0</v>
      </c>
      <c r="D2026">
        <v>1</v>
      </c>
      <c r="E2026">
        <v>610700</v>
      </c>
      <c r="F2026" t="str">
        <v>汉中</v>
      </c>
      <c r="G2026">
        <v>12.614426612854</v>
      </c>
      <c r="H2026">
        <v>14.48762035369873</v>
      </c>
      <c r="I2026">
        <v>0</v>
      </c>
      <c r="J2026">
        <v>2013</v>
      </c>
      <c r="K2026">
        <v>1</v>
      </c>
      <c r="L2026">
        <v>0</v>
      </c>
      <c r="M2026">
        <v>1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3.0848447233438488E-2</v>
      </c>
      <c r="AA2026">
        <v>1</v>
      </c>
      <c r="AB2026">
        <v>0</v>
      </c>
      <c r="AC2026">
        <v>0</v>
      </c>
      <c r="AD2026">
        <v>0</v>
      </c>
      <c r="AE2026">
        <v>0.99999642372131348</v>
      </c>
      <c r="AF2026">
        <v>0.20583075284957891</v>
      </c>
      <c r="AG2026">
        <v>1</v>
      </c>
      <c r="AJ2026">
        <v>2.05970723181963E-2</v>
      </c>
      <c r="AK2026">
        <v>6.156733725219965E-3</v>
      </c>
      <c r="AM2026">
        <v>0.10727642476558689</v>
      </c>
      <c r="AN2026">
        <v>2.7382539585232731E-2</v>
      </c>
      <c r="AO2026">
        <v>0.1252610832452774</v>
      </c>
      <c r="AP2026">
        <v>0</v>
      </c>
      <c r="AQ2026">
        <v>0</v>
      </c>
      <c r="AR2026">
        <v>0</v>
      </c>
      <c r="AS2026">
        <v>0</v>
      </c>
      <c r="AT2026">
        <v>5.9563555717468262</v>
      </c>
      <c r="AU2026">
        <v>10.03639984130859</v>
      </c>
      <c r="AV2026">
        <v>0.42459999999999998</v>
      </c>
      <c r="AW2026">
        <v>8.0110235214233398</v>
      </c>
      <c r="AX2026">
        <v>15.342977523803709</v>
      </c>
      <c r="AY2026">
        <v>13.025120735168461</v>
      </c>
      <c r="AZ2026">
        <v>9.488123893737793</v>
      </c>
      <c r="BA2026">
        <v>0</v>
      </c>
      <c r="BB2026">
        <v>0</v>
      </c>
      <c r="BC2026">
        <v>0</v>
      </c>
      <c r="BE2026">
        <v>1</v>
      </c>
      <c r="BF2026">
        <v>1</v>
      </c>
      <c r="BG2026">
        <v>0</v>
      </c>
      <c r="BH2026">
        <v>0</v>
      </c>
      <c r="BI2026">
        <v>2018</v>
      </c>
      <c r="BJ2026">
        <v>2018</v>
      </c>
      <c r="BK2026">
        <v>2018</v>
      </c>
      <c r="BL2026">
        <v>25392.83984375</v>
      </c>
      <c r="BM2026">
        <v>29163.580078125</v>
      </c>
      <c r="BN2026">
        <v>0</v>
      </c>
    </row>
    <row r="2027" spans="1:66" x14ac:dyDescent="0.25">
      <c r="A2027" s="1">
        <v>2025</v>
      </c>
      <c r="B2027">
        <v>0.9768715500831604</v>
      </c>
      <c r="C2027">
        <v>0</v>
      </c>
      <c r="D2027">
        <v>1</v>
      </c>
      <c r="E2027">
        <v>610700</v>
      </c>
      <c r="F2027" t="str">
        <v>汉中</v>
      </c>
      <c r="G2027">
        <v>12.614426612854</v>
      </c>
      <c r="H2027">
        <v>14.48762035369873</v>
      </c>
      <c r="I2027">
        <v>0</v>
      </c>
      <c r="J2027">
        <v>2016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1</v>
      </c>
      <c r="Y2027">
        <v>0.29879400134086609</v>
      </c>
      <c r="Z2027">
        <v>2.6061572134494781E-2</v>
      </c>
      <c r="AA2027">
        <v>1</v>
      </c>
      <c r="AB2027">
        <v>59.541801452636719</v>
      </c>
      <c r="AC2027">
        <v>0</v>
      </c>
      <c r="AD2027">
        <v>1</v>
      </c>
      <c r="AE2027">
        <v>0.88896077871322632</v>
      </c>
      <c r="AF2027">
        <v>0.22607310116291049</v>
      </c>
      <c r="AG2027">
        <v>1</v>
      </c>
      <c r="AH2027">
        <v>0.99026012420654297</v>
      </c>
      <c r="AI2027">
        <v>0.8856053352355957</v>
      </c>
      <c r="AJ2027">
        <v>2.531720511615276E-2</v>
      </c>
      <c r="AK2027">
        <v>6.1747538857161999E-3</v>
      </c>
      <c r="AN2027">
        <v>0.1195767894387245</v>
      </c>
      <c r="AO2027">
        <v>9.445517510175705E-2</v>
      </c>
      <c r="AP2027">
        <v>0</v>
      </c>
      <c r="AQ2027">
        <v>0</v>
      </c>
      <c r="AR2027">
        <v>0</v>
      </c>
      <c r="AS2027">
        <v>0</v>
      </c>
      <c r="AT2027">
        <v>5.9506425857543954</v>
      </c>
      <c r="AU2027">
        <v>10.42219161987305</v>
      </c>
      <c r="AV2027">
        <v>0.42459999999999998</v>
      </c>
      <c r="AW2027">
        <v>8.0110235214233398</v>
      </c>
      <c r="AX2027">
        <v>15.342977523803709</v>
      </c>
      <c r="AY2027">
        <v>13.2730770111084</v>
      </c>
      <c r="AZ2027">
        <v>9.7589244842529297</v>
      </c>
      <c r="BA2027">
        <v>0.35074311494827271</v>
      </c>
      <c r="BB2027">
        <v>0</v>
      </c>
      <c r="BC2027">
        <v>0</v>
      </c>
      <c r="BD2027">
        <v>3.7319235503673553E-2</v>
      </c>
      <c r="BE2027">
        <v>1</v>
      </c>
      <c r="BF2027">
        <v>0</v>
      </c>
      <c r="BG2027">
        <v>1</v>
      </c>
      <c r="BH2027">
        <v>0</v>
      </c>
      <c r="BI2027">
        <v>2018</v>
      </c>
      <c r="BJ2027">
        <v>2018</v>
      </c>
      <c r="BK2027">
        <v>2018</v>
      </c>
      <c r="BL2027">
        <v>25392.83984375</v>
      </c>
      <c r="BM2027">
        <v>29163.580078125</v>
      </c>
      <c r="BN2027">
        <v>0</v>
      </c>
    </row>
    <row r="2028" spans="1:66" x14ac:dyDescent="0.25">
      <c r="A2028" s="1">
        <v>2026</v>
      </c>
      <c r="B2028">
        <v>0.9449385404586792</v>
      </c>
      <c r="C2028">
        <v>1</v>
      </c>
      <c r="D2028">
        <v>1</v>
      </c>
      <c r="E2028">
        <v>610700</v>
      </c>
      <c r="F2028" t="str">
        <v>汉中</v>
      </c>
      <c r="G2028">
        <v>12.614426612854</v>
      </c>
      <c r="H2028">
        <v>14.48762035369873</v>
      </c>
      <c r="I2028">
        <v>0</v>
      </c>
      <c r="J2028">
        <v>2018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1</v>
      </c>
      <c r="X2028">
        <v>1</v>
      </c>
      <c r="Y2028">
        <v>0.29879400134086609</v>
      </c>
      <c r="Z2028">
        <v>2.5389296934008598E-2</v>
      </c>
      <c r="AA2028">
        <v>1</v>
      </c>
      <c r="AB2028">
        <v>59.541801452636719</v>
      </c>
      <c r="AC2028">
        <v>0</v>
      </c>
      <c r="AD2028">
        <v>1</v>
      </c>
      <c r="AE2028">
        <v>0.78592604398727417</v>
      </c>
      <c r="AF2028">
        <v>0.16353508830070501</v>
      </c>
      <c r="AG2028">
        <v>1</v>
      </c>
      <c r="AH2028">
        <v>0.81393188238143921</v>
      </c>
      <c r="AI2028">
        <v>0.86042863130569458</v>
      </c>
      <c r="AJ2028">
        <v>4.3269552290439613E-2</v>
      </c>
      <c r="AK2028">
        <v>5.6137642823159686E-3</v>
      </c>
      <c r="AN2028">
        <v>4.5936383306980133E-2</v>
      </c>
      <c r="AO2028">
        <v>0.1091330423951149</v>
      </c>
      <c r="AP2028">
        <v>1</v>
      </c>
      <c r="AQ2028">
        <v>1</v>
      </c>
      <c r="AR2028">
        <v>1</v>
      </c>
      <c r="AS2028">
        <v>1</v>
      </c>
      <c r="AT2028">
        <v>5.9427995681762704</v>
      </c>
      <c r="AU2028">
        <v>10.66321849822998</v>
      </c>
      <c r="AV2028">
        <v>0.42459999999999998</v>
      </c>
      <c r="AW2028">
        <v>8.0110235214233398</v>
      </c>
      <c r="AX2028">
        <v>15.342977523803709</v>
      </c>
      <c r="AY2028">
        <v>13.33416271209717</v>
      </c>
      <c r="AZ2028">
        <v>9.8610496520996094</v>
      </c>
      <c r="BA2028">
        <v>0.35074311494827271</v>
      </c>
      <c r="BB2028">
        <v>0</v>
      </c>
      <c r="BC2028">
        <v>0</v>
      </c>
      <c r="BD2028">
        <v>2.625118009746075E-2</v>
      </c>
      <c r="BE2028">
        <v>0</v>
      </c>
      <c r="BF2028">
        <v>1</v>
      </c>
      <c r="BG2028">
        <v>0</v>
      </c>
      <c r="BH2028">
        <v>0</v>
      </c>
      <c r="BI2028">
        <v>2018</v>
      </c>
      <c r="BJ2028">
        <v>2018</v>
      </c>
      <c r="BK2028">
        <v>2018</v>
      </c>
      <c r="BL2028">
        <v>25392.83984375</v>
      </c>
      <c r="BM2028">
        <v>29163.580078125</v>
      </c>
      <c r="BN2028">
        <v>0</v>
      </c>
    </row>
    <row r="2029" spans="1:66" x14ac:dyDescent="0.25">
      <c r="A2029" s="1">
        <v>2027</v>
      </c>
      <c r="B2029">
        <v>0.91533666849136353</v>
      </c>
      <c r="C2029">
        <v>0</v>
      </c>
      <c r="D2029">
        <v>1</v>
      </c>
      <c r="E2029">
        <v>610700</v>
      </c>
      <c r="F2029" t="str">
        <v>汉中</v>
      </c>
      <c r="G2029">
        <v>12.614426612854</v>
      </c>
      <c r="H2029">
        <v>14.48762035369873</v>
      </c>
      <c r="I2029">
        <v>0</v>
      </c>
      <c r="J2029">
        <v>2014</v>
      </c>
      <c r="K2029">
        <v>0</v>
      </c>
      <c r="L2029">
        <v>0</v>
      </c>
      <c r="M2029">
        <v>0</v>
      </c>
      <c r="N2029">
        <v>1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3.015993162989616E-2</v>
      </c>
      <c r="AA2029">
        <v>1</v>
      </c>
      <c r="AB2029">
        <v>0</v>
      </c>
      <c r="AC2029">
        <v>0</v>
      </c>
      <c r="AD2029">
        <v>1</v>
      </c>
      <c r="AE2029">
        <v>0.9567413330078125</v>
      </c>
      <c r="AF2029">
        <v>7.7458873391151428E-2</v>
      </c>
      <c r="AG2029">
        <v>1</v>
      </c>
      <c r="AH2029">
        <v>0.78738158941268921</v>
      </c>
      <c r="AI2029">
        <v>0.7976190447807312</v>
      </c>
      <c r="AJ2029">
        <v>2.2521765902638439E-2</v>
      </c>
      <c r="AK2029">
        <v>6.2820436432957649E-3</v>
      </c>
      <c r="AN2029">
        <v>1.941749639809132E-2</v>
      </c>
      <c r="AO2029">
        <v>0.1124883219599724</v>
      </c>
      <c r="AP2029">
        <v>0</v>
      </c>
      <c r="AQ2029">
        <v>0</v>
      </c>
      <c r="AR2029">
        <v>0</v>
      </c>
      <c r="AS2029">
        <v>0</v>
      </c>
      <c r="AT2029">
        <v>5.9509029388427734</v>
      </c>
      <c r="AU2029">
        <v>10.27187347412109</v>
      </c>
      <c r="AV2029">
        <v>0.42459999999999998</v>
      </c>
      <c r="AW2029">
        <v>8.0110235214233398</v>
      </c>
      <c r="AX2029">
        <v>15.342977523803709</v>
      </c>
      <c r="AY2029">
        <v>13.100172996521</v>
      </c>
      <c r="AZ2029">
        <v>9.5928096771240234</v>
      </c>
      <c r="BA2029">
        <v>0</v>
      </c>
      <c r="BB2029">
        <v>0</v>
      </c>
      <c r="BC2029">
        <v>0</v>
      </c>
      <c r="BE2029">
        <v>1</v>
      </c>
      <c r="BF2029">
        <v>0</v>
      </c>
      <c r="BG2029">
        <v>1</v>
      </c>
      <c r="BH2029">
        <v>1</v>
      </c>
      <c r="BI2029">
        <v>2018</v>
      </c>
      <c r="BJ2029">
        <v>2018</v>
      </c>
      <c r="BK2029">
        <v>2018</v>
      </c>
      <c r="BL2029">
        <v>25392.83984375</v>
      </c>
      <c r="BM2029">
        <v>29163.580078125</v>
      </c>
      <c r="BN2029">
        <v>0</v>
      </c>
    </row>
    <row r="2030" spans="1:66" x14ac:dyDescent="0.25">
      <c r="A2030" s="1">
        <v>2028</v>
      </c>
      <c r="B2030">
        <v>0.63503718376159668</v>
      </c>
      <c r="C2030">
        <v>0</v>
      </c>
      <c r="D2030">
        <v>1</v>
      </c>
      <c r="E2030">
        <v>610700</v>
      </c>
      <c r="F2030" t="str">
        <v>汉中</v>
      </c>
      <c r="G2030">
        <v>12.614426612854</v>
      </c>
      <c r="H2030">
        <v>14.48762035369873</v>
      </c>
      <c r="I2030">
        <v>0</v>
      </c>
      <c r="J2030">
        <v>2015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2.934740670025349E-2</v>
      </c>
      <c r="AA2030">
        <v>1</v>
      </c>
      <c r="AB2030">
        <v>59.541801452636719</v>
      </c>
      <c r="AC2030">
        <v>0</v>
      </c>
      <c r="AD2030">
        <v>1</v>
      </c>
      <c r="AE2030">
        <v>0.83255034685134888</v>
      </c>
      <c r="AF2030">
        <v>0.26990452408790588</v>
      </c>
      <c r="AG2030">
        <v>1</v>
      </c>
      <c r="AH2030">
        <v>0.81223118305206299</v>
      </c>
      <c r="AI2030">
        <v>0.88718926906585693</v>
      </c>
      <c r="AJ2030">
        <v>2.5329463183879849E-2</v>
      </c>
      <c r="AK2030">
        <v>5.9153889305889606E-3</v>
      </c>
      <c r="AN2030">
        <v>1.018761470913887E-2</v>
      </c>
      <c r="AO2030">
        <v>0.10046070069074629</v>
      </c>
      <c r="AP2030">
        <v>0</v>
      </c>
      <c r="AQ2030">
        <v>0</v>
      </c>
      <c r="AR2030">
        <v>0</v>
      </c>
      <c r="AS2030">
        <v>0</v>
      </c>
      <c r="AT2030">
        <v>5.9537887573242188</v>
      </c>
      <c r="AU2030">
        <v>10.341774940490721</v>
      </c>
      <c r="AV2030">
        <v>0.42459999999999998</v>
      </c>
      <c r="AW2030">
        <v>8.0110235214233398</v>
      </c>
      <c r="AX2030">
        <v>15.342977523803709</v>
      </c>
      <c r="AY2030">
        <v>13.203901290893549</v>
      </c>
      <c r="AZ2030">
        <v>9.6386098861694336</v>
      </c>
      <c r="BA2030">
        <v>0</v>
      </c>
      <c r="BB2030">
        <v>0</v>
      </c>
      <c r="BC2030">
        <v>0</v>
      </c>
      <c r="BD2030">
        <v>3.7319235503673553E-2</v>
      </c>
      <c r="BE2030">
        <v>1</v>
      </c>
      <c r="BF2030">
        <v>0</v>
      </c>
      <c r="BG2030">
        <v>1</v>
      </c>
      <c r="BH2030">
        <v>0</v>
      </c>
      <c r="BI2030">
        <v>2018</v>
      </c>
      <c r="BJ2030">
        <v>2018</v>
      </c>
      <c r="BK2030">
        <v>2018</v>
      </c>
      <c r="BL2030">
        <v>25392.83984375</v>
      </c>
      <c r="BM2030">
        <v>29163.580078125</v>
      </c>
      <c r="BN2030">
        <v>0</v>
      </c>
    </row>
    <row r="2031" spans="1:66" x14ac:dyDescent="0.25">
      <c r="A2031" s="1">
        <v>2029</v>
      </c>
      <c r="B2031">
        <v>0.85677468776702881</v>
      </c>
      <c r="C2031">
        <v>0</v>
      </c>
      <c r="D2031">
        <v>1</v>
      </c>
      <c r="E2031">
        <v>610700</v>
      </c>
      <c r="F2031" t="str">
        <v>汉中</v>
      </c>
      <c r="G2031">
        <v>12.614426612854</v>
      </c>
      <c r="H2031">
        <v>14.48762035369873</v>
      </c>
      <c r="I2031">
        <v>0</v>
      </c>
      <c r="J2031">
        <v>2017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1</v>
      </c>
      <c r="X2031">
        <v>1</v>
      </c>
      <c r="Y2031">
        <v>0.29879400134086609</v>
      </c>
      <c r="Z2031">
        <v>2.4338109418749809E-2</v>
      </c>
      <c r="AA2031">
        <v>1</v>
      </c>
      <c r="AB2031">
        <v>59.541801452636719</v>
      </c>
      <c r="AC2031">
        <v>0</v>
      </c>
      <c r="AD2031">
        <v>1</v>
      </c>
      <c r="AE2031">
        <v>0.82891690731048584</v>
      </c>
      <c r="AF2031">
        <v>0.2201423496007919</v>
      </c>
      <c r="AG2031">
        <v>1</v>
      </c>
      <c r="AH2031">
        <v>0.99560099840164185</v>
      </c>
      <c r="AI2031">
        <v>0.83947771787643433</v>
      </c>
      <c r="AJ2031">
        <v>4.5924600213766098E-2</v>
      </c>
      <c r="AK2031">
        <v>5.8390283957123756E-3</v>
      </c>
      <c r="AN2031">
        <v>6.3943132758140564E-2</v>
      </c>
      <c r="AO2031">
        <v>0.10418494790792469</v>
      </c>
      <c r="AP2031">
        <v>0</v>
      </c>
      <c r="AQ2031">
        <v>0</v>
      </c>
      <c r="AR2031">
        <v>0</v>
      </c>
      <c r="AS2031">
        <v>0</v>
      </c>
      <c r="AT2031">
        <v>5.9454207420349121</v>
      </c>
      <c r="AU2031">
        <v>10.527204513549799</v>
      </c>
      <c r="AV2031">
        <v>0.42459999999999998</v>
      </c>
      <c r="AW2031">
        <v>8.0110235214233398</v>
      </c>
      <c r="AX2031">
        <v>15.342977523803709</v>
      </c>
      <c r="AY2031">
        <v>13.308723449707029</v>
      </c>
      <c r="AZ2031">
        <v>9.8092870712280273</v>
      </c>
      <c r="BA2031">
        <v>0.35074311494827271</v>
      </c>
      <c r="BB2031">
        <v>0</v>
      </c>
      <c r="BC2031">
        <v>0</v>
      </c>
      <c r="BD2031">
        <v>2.464926615357399E-2</v>
      </c>
      <c r="BE2031">
        <v>0</v>
      </c>
      <c r="BF2031">
        <v>1</v>
      </c>
      <c r="BG2031">
        <v>0</v>
      </c>
      <c r="BH2031">
        <v>1</v>
      </c>
      <c r="BI2031">
        <v>2018</v>
      </c>
      <c r="BJ2031">
        <v>2018</v>
      </c>
      <c r="BK2031">
        <v>2018</v>
      </c>
      <c r="BL2031">
        <v>25392.83984375</v>
      </c>
      <c r="BM2031">
        <v>29163.580078125</v>
      </c>
      <c r="BN2031">
        <v>0</v>
      </c>
    </row>
    <row r="2032" spans="1:66" x14ac:dyDescent="0.25">
      <c r="A2032" s="1">
        <v>2030</v>
      </c>
      <c r="B2032">
        <v>0.92001038789749146</v>
      </c>
      <c r="C2032">
        <v>1</v>
      </c>
      <c r="D2032">
        <v>1</v>
      </c>
      <c r="E2032">
        <v>610700</v>
      </c>
      <c r="F2032" t="str">
        <v>汉中</v>
      </c>
      <c r="G2032">
        <v>12.614426612854</v>
      </c>
      <c r="H2032">
        <v>14.48762035369873</v>
      </c>
      <c r="I2032">
        <v>0</v>
      </c>
      <c r="J2032">
        <v>2019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1</v>
      </c>
      <c r="T2032">
        <v>0</v>
      </c>
      <c r="U2032">
        <v>0</v>
      </c>
      <c r="V2032">
        <v>0</v>
      </c>
      <c r="W2032">
        <v>1</v>
      </c>
      <c r="X2032">
        <v>1</v>
      </c>
      <c r="Y2032">
        <v>0.29879400134086609</v>
      </c>
      <c r="Z2032">
        <v>2.2990956902503971E-2</v>
      </c>
      <c r="AA2032">
        <v>1</v>
      </c>
      <c r="AB2032">
        <v>59.541801452636719</v>
      </c>
      <c r="AC2032">
        <v>0</v>
      </c>
      <c r="AD2032">
        <v>1</v>
      </c>
      <c r="AE2032">
        <v>0.82644051313400269</v>
      </c>
      <c r="AF2032">
        <v>0.35834139585495001</v>
      </c>
      <c r="AG2032">
        <v>1</v>
      </c>
      <c r="AH2032">
        <v>0.94756871461868286</v>
      </c>
      <c r="AI2032">
        <v>0.88936722278594971</v>
      </c>
      <c r="AJ2032">
        <v>4.2894147336483002E-2</v>
      </c>
      <c r="AK2032">
        <v>7.1894433349370956E-3</v>
      </c>
      <c r="AN2032">
        <v>4.1849851608276367E-2</v>
      </c>
      <c r="AO2032">
        <v>0.1116166263818741</v>
      </c>
      <c r="AP2032">
        <v>1</v>
      </c>
      <c r="AQ2032">
        <v>1</v>
      </c>
      <c r="AR2032">
        <v>1</v>
      </c>
      <c r="AS2032">
        <v>1</v>
      </c>
      <c r="AT2032">
        <v>5.9427995681762704</v>
      </c>
      <c r="AU2032">
        <v>10.715150833129879</v>
      </c>
      <c r="AV2032">
        <v>0.42459999999999998</v>
      </c>
      <c r="AW2032">
        <v>8.0110235214233398</v>
      </c>
      <c r="AX2032">
        <v>15.342977523803709</v>
      </c>
      <c r="AY2032">
        <v>13.39826679229736</v>
      </c>
      <c r="AZ2032">
        <v>10.223793983459471</v>
      </c>
      <c r="BA2032">
        <v>0.35074311494827271</v>
      </c>
      <c r="BB2032">
        <v>1</v>
      </c>
      <c r="BC2032">
        <v>1</v>
      </c>
      <c r="BD2032">
        <v>2.1786050871014599E-2</v>
      </c>
      <c r="BE2032">
        <v>0</v>
      </c>
      <c r="BF2032">
        <v>1</v>
      </c>
      <c r="BG2032">
        <v>0</v>
      </c>
      <c r="BH2032">
        <v>0</v>
      </c>
      <c r="BI2032">
        <v>2018</v>
      </c>
      <c r="BJ2032">
        <v>2018</v>
      </c>
      <c r="BK2032">
        <v>2018</v>
      </c>
      <c r="BL2032">
        <v>25392.83984375</v>
      </c>
      <c r="BM2032">
        <v>29163.580078125</v>
      </c>
      <c r="BN2032">
        <v>0</v>
      </c>
    </row>
    <row r="2033" spans="1:66" x14ac:dyDescent="0.25">
      <c r="A2033" s="1">
        <v>2031</v>
      </c>
      <c r="B2033">
        <v>0.82999789714813232</v>
      </c>
      <c r="C2033">
        <v>0</v>
      </c>
      <c r="D2033">
        <v>1</v>
      </c>
      <c r="E2033">
        <v>610700</v>
      </c>
      <c r="F2033" t="str">
        <v>汉中</v>
      </c>
      <c r="G2033">
        <v>12.614426612854</v>
      </c>
      <c r="H2033">
        <v>14.48762035369873</v>
      </c>
      <c r="I2033">
        <v>0</v>
      </c>
      <c r="J2033">
        <v>2012</v>
      </c>
      <c r="K2033">
        <v>0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3.0441096052527431E-2</v>
      </c>
      <c r="AA2033">
        <v>0</v>
      </c>
      <c r="AB2033">
        <v>0</v>
      </c>
      <c r="AC2033">
        <v>0</v>
      </c>
      <c r="AD2033">
        <v>0</v>
      </c>
      <c r="AE2033">
        <v>0.89745134115219116</v>
      </c>
      <c r="AF2033">
        <v>1.561200246214867E-2</v>
      </c>
      <c r="AG2033">
        <v>1</v>
      </c>
      <c r="AJ2033">
        <v>1.9802233204245571E-2</v>
      </c>
      <c r="AK2033">
        <v>5.4126782342791557E-3</v>
      </c>
      <c r="AL2033">
        <v>9.262828528881073E-2</v>
      </c>
      <c r="AM2033">
        <v>9.656013548374176E-2</v>
      </c>
      <c r="AN2033">
        <v>4.7073449939489358E-2</v>
      </c>
      <c r="AO2033">
        <v>0.16985596716403961</v>
      </c>
      <c r="AP2033">
        <v>0</v>
      </c>
      <c r="AQ2033">
        <v>0</v>
      </c>
      <c r="AR2033">
        <v>0</v>
      </c>
      <c r="AS2033">
        <v>0</v>
      </c>
      <c r="AT2033">
        <v>5.9514236450195313</v>
      </c>
      <c r="AU2033">
        <v>10.002608299255369</v>
      </c>
      <c r="AV2033">
        <v>0.42459999999999998</v>
      </c>
      <c r="AW2033">
        <v>8.0110235214233398</v>
      </c>
      <c r="AX2033">
        <v>15.342977523803709</v>
      </c>
      <c r="AY2033">
        <v>12.985599517822269</v>
      </c>
      <c r="AZ2033">
        <v>9.2724695205688477</v>
      </c>
      <c r="BA2033">
        <v>0</v>
      </c>
      <c r="BB2033">
        <v>0</v>
      </c>
      <c r="BC2033">
        <v>0</v>
      </c>
      <c r="BE2033">
        <v>1</v>
      </c>
      <c r="BF2033">
        <v>1</v>
      </c>
      <c r="BG2033">
        <v>0</v>
      </c>
      <c r="BH2033">
        <v>1</v>
      </c>
      <c r="BI2033">
        <v>2018</v>
      </c>
      <c r="BJ2033">
        <v>2018</v>
      </c>
      <c r="BK2033">
        <v>2018</v>
      </c>
      <c r="BL2033">
        <v>25392.83984375</v>
      </c>
      <c r="BM2033">
        <v>29163.580078125</v>
      </c>
      <c r="BN2033">
        <v>0</v>
      </c>
    </row>
    <row r="2034" spans="1:66" x14ac:dyDescent="0.25">
      <c r="A2034" s="1">
        <v>2032</v>
      </c>
      <c r="B2034">
        <v>1.296324729919434</v>
      </c>
      <c r="C2034">
        <v>0</v>
      </c>
      <c r="D2034">
        <v>1</v>
      </c>
      <c r="E2034">
        <v>610800</v>
      </c>
      <c r="F2034" t="str">
        <v>榆林</v>
      </c>
      <c r="G2034">
        <v>14.72802734375</v>
      </c>
      <c r="H2034">
        <v>15.19899940490723</v>
      </c>
      <c r="I2034">
        <v>0</v>
      </c>
      <c r="J2034">
        <v>2014</v>
      </c>
      <c r="K2034">
        <v>1</v>
      </c>
      <c r="L2034">
        <v>0</v>
      </c>
      <c r="M2034">
        <v>0</v>
      </c>
      <c r="N2034">
        <v>1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6.3655674457550049E-2</v>
      </c>
      <c r="AA2034">
        <v>1</v>
      </c>
      <c r="AB2034">
        <v>0</v>
      </c>
      <c r="AC2034">
        <v>0</v>
      </c>
      <c r="AD2034">
        <v>1</v>
      </c>
      <c r="AE2034">
        <v>0.45936119556427002</v>
      </c>
      <c r="AF2034">
        <v>0.95398557186126709</v>
      </c>
      <c r="AG2034">
        <v>1</v>
      </c>
      <c r="AJ2034">
        <v>3.0236255377531052E-2</v>
      </c>
      <c r="AK2034">
        <v>1.23311085626483E-2</v>
      </c>
      <c r="AN2034">
        <v>6.1784286051988602E-2</v>
      </c>
      <c r="AO2034">
        <v>0.1075213626027107</v>
      </c>
      <c r="AP2034">
        <v>0</v>
      </c>
      <c r="AQ2034">
        <v>0</v>
      </c>
      <c r="AR2034">
        <v>0</v>
      </c>
      <c r="AS2034">
        <v>0</v>
      </c>
      <c r="AT2034">
        <v>5.9237208366394043</v>
      </c>
      <c r="AU2034">
        <v>11.367691993713381</v>
      </c>
      <c r="AV2034">
        <v>0.72230000000000005</v>
      </c>
      <c r="AW2034">
        <v>8.0063676834106445</v>
      </c>
      <c r="AX2034">
        <v>16.519533157348629</v>
      </c>
      <c r="AY2034">
        <v>13.750590324401861</v>
      </c>
      <c r="AZ2034">
        <v>10.863546371459959</v>
      </c>
      <c r="BA2034">
        <v>0</v>
      </c>
      <c r="BB2034">
        <v>0</v>
      </c>
      <c r="BC2034">
        <v>0</v>
      </c>
      <c r="BE2034">
        <v>1</v>
      </c>
      <c r="BF2034">
        <v>1</v>
      </c>
      <c r="BG2034">
        <v>1</v>
      </c>
      <c r="BH2034">
        <v>0</v>
      </c>
      <c r="BI2034">
        <v>2018</v>
      </c>
      <c r="BJ2034">
        <v>2018</v>
      </c>
      <c r="BK2034">
        <v>2018</v>
      </c>
      <c r="BL2034">
        <v>29662.24609375</v>
      </c>
      <c r="BM2034">
        <v>30610.78515625</v>
      </c>
      <c r="BN2034">
        <v>0</v>
      </c>
    </row>
    <row r="2035" spans="1:66" x14ac:dyDescent="0.25">
      <c r="A2035" s="1">
        <v>2033</v>
      </c>
      <c r="B2035">
        <v>0.85171610116958618</v>
      </c>
      <c r="C2035">
        <v>1</v>
      </c>
      <c r="D2035">
        <v>1</v>
      </c>
      <c r="E2035">
        <v>610800</v>
      </c>
      <c r="F2035" t="str">
        <v>榆林</v>
      </c>
      <c r="G2035">
        <v>14.72802734375</v>
      </c>
      <c r="H2035">
        <v>15.19899940490723</v>
      </c>
      <c r="I2035">
        <v>0</v>
      </c>
      <c r="J2035">
        <v>2019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1</v>
      </c>
      <c r="T2035">
        <v>0</v>
      </c>
      <c r="U2035">
        <v>0</v>
      </c>
      <c r="V2035">
        <v>0</v>
      </c>
      <c r="W2035">
        <v>1</v>
      </c>
      <c r="X2035">
        <v>1</v>
      </c>
      <c r="Y2035">
        <v>8.7543286383152008E-2</v>
      </c>
      <c r="Z2035">
        <v>8.5826404392719269E-2</v>
      </c>
      <c r="AA2035">
        <v>1</v>
      </c>
      <c r="AB2035">
        <v>59.541801452636719</v>
      </c>
      <c r="AC2035">
        <v>0</v>
      </c>
      <c r="AD2035">
        <v>1</v>
      </c>
      <c r="AE2035">
        <v>0.88215857744216919</v>
      </c>
      <c r="AF2035">
        <v>0.5403980016708374</v>
      </c>
      <c r="AG2035">
        <v>1</v>
      </c>
      <c r="AH2035">
        <v>0.70516413450241089</v>
      </c>
      <c r="AI2035">
        <v>0.87311935424804688</v>
      </c>
      <c r="AJ2035">
        <v>3.2435517758131027E-2</v>
      </c>
      <c r="AK2035">
        <v>5.4067266173660764E-3</v>
      </c>
      <c r="AN2035">
        <v>8.7330741807818413E-3</v>
      </c>
      <c r="AO2035">
        <v>0.109469398856163</v>
      </c>
      <c r="AP2035">
        <v>1</v>
      </c>
      <c r="AQ2035">
        <v>1</v>
      </c>
      <c r="AR2035">
        <v>0</v>
      </c>
      <c r="AS2035">
        <v>1</v>
      </c>
      <c r="AT2035">
        <v>5.9532432556152344</v>
      </c>
      <c r="AU2035">
        <v>11.702785491943359</v>
      </c>
      <c r="AV2035">
        <v>0.72230000000000005</v>
      </c>
      <c r="AW2035">
        <v>8.0063676834106445</v>
      </c>
      <c r="AX2035">
        <v>16.519533157348629</v>
      </c>
      <c r="AY2035">
        <v>14.032087326049799</v>
      </c>
      <c r="AZ2035">
        <v>10.60167217254639</v>
      </c>
      <c r="BA2035">
        <v>0.13475728034973139</v>
      </c>
      <c r="BB2035">
        <v>1</v>
      </c>
      <c r="BC2035">
        <v>1</v>
      </c>
      <c r="BD2035">
        <v>2.1786050871014599E-2</v>
      </c>
      <c r="BE2035">
        <v>1</v>
      </c>
      <c r="BF2035">
        <v>1</v>
      </c>
      <c r="BG2035">
        <v>1</v>
      </c>
      <c r="BH2035">
        <v>0</v>
      </c>
      <c r="BI2035">
        <v>2018</v>
      </c>
      <c r="BJ2035">
        <v>2018</v>
      </c>
      <c r="BK2035">
        <v>2018</v>
      </c>
      <c r="BL2035">
        <v>29662.24609375</v>
      </c>
      <c r="BM2035">
        <v>30610.78515625</v>
      </c>
      <c r="BN2035">
        <v>0</v>
      </c>
    </row>
    <row r="2036" spans="1:66" x14ac:dyDescent="0.25">
      <c r="A2036" s="1">
        <v>2034</v>
      </c>
      <c r="B2036">
        <v>0.74844139814376831</v>
      </c>
      <c r="C2036">
        <v>0</v>
      </c>
      <c r="D2036">
        <v>1</v>
      </c>
      <c r="E2036">
        <v>610800</v>
      </c>
      <c r="F2036" t="str">
        <v>榆林</v>
      </c>
      <c r="G2036">
        <v>14.72802734375</v>
      </c>
      <c r="H2036">
        <v>15.19899940490723</v>
      </c>
      <c r="I2036">
        <v>0</v>
      </c>
      <c r="J2036">
        <v>2017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1</v>
      </c>
      <c r="X2036">
        <v>1</v>
      </c>
      <c r="Y2036">
        <v>8.7543286383152008E-2</v>
      </c>
      <c r="Z2036">
        <v>7.9617343842983246E-2</v>
      </c>
      <c r="AA2036">
        <v>1</v>
      </c>
      <c r="AB2036">
        <v>59.541801452636719</v>
      </c>
      <c r="AC2036">
        <v>0</v>
      </c>
      <c r="AD2036">
        <v>1</v>
      </c>
      <c r="AE2036">
        <v>0.90711170434951782</v>
      </c>
      <c r="AF2036">
        <v>0.46569100022315979</v>
      </c>
      <c r="AG2036">
        <v>1</v>
      </c>
      <c r="AH2036">
        <v>0.99341166019439697</v>
      </c>
      <c r="AI2036">
        <v>0.84504389762878418</v>
      </c>
      <c r="AJ2036">
        <v>2.607039920985699E-2</v>
      </c>
      <c r="AK2036">
        <v>1.0934119112789629E-2</v>
      </c>
      <c r="AL2036">
        <v>0.116744689643383</v>
      </c>
      <c r="AM2036">
        <v>9.1471925377845764E-2</v>
      </c>
      <c r="AN2036">
        <v>2.0160570740699772E-2</v>
      </c>
      <c r="AO2036">
        <v>0.1046944633126259</v>
      </c>
      <c r="AP2036">
        <v>0</v>
      </c>
      <c r="AQ2036">
        <v>0</v>
      </c>
      <c r="AR2036">
        <v>0</v>
      </c>
      <c r="AS2036">
        <v>0</v>
      </c>
      <c r="AT2036">
        <v>5.9532432556152344</v>
      </c>
      <c r="AU2036">
        <v>11.480660438537599</v>
      </c>
      <c r="AV2036">
        <v>0.72230000000000005</v>
      </c>
      <c r="AW2036">
        <v>8.0063676834106445</v>
      </c>
      <c r="AX2036">
        <v>16.519533157348629</v>
      </c>
      <c r="AY2036">
        <v>13.83174419403076</v>
      </c>
      <c r="AZ2036">
        <v>11.013649940490721</v>
      </c>
      <c r="BA2036">
        <v>0.13475728034973139</v>
      </c>
      <c r="BB2036">
        <v>0</v>
      </c>
      <c r="BC2036">
        <v>0</v>
      </c>
      <c r="BD2036">
        <v>2.464926615357399E-2</v>
      </c>
      <c r="BE2036">
        <v>1</v>
      </c>
      <c r="BF2036">
        <v>1</v>
      </c>
      <c r="BG2036">
        <v>1</v>
      </c>
      <c r="BH2036">
        <v>1</v>
      </c>
      <c r="BI2036">
        <v>2018</v>
      </c>
      <c r="BJ2036">
        <v>2018</v>
      </c>
      <c r="BK2036">
        <v>2018</v>
      </c>
      <c r="BL2036">
        <v>29662.24609375</v>
      </c>
      <c r="BM2036">
        <v>30610.78515625</v>
      </c>
      <c r="BN2036">
        <v>0</v>
      </c>
    </row>
    <row r="2037" spans="1:66" x14ac:dyDescent="0.25">
      <c r="A2037" s="1">
        <v>2035</v>
      </c>
      <c r="B2037">
        <v>0.96506625413894653</v>
      </c>
      <c r="C2037">
        <v>0</v>
      </c>
      <c r="D2037">
        <v>1</v>
      </c>
      <c r="E2037">
        <v>610800</v>
      </c>
      <c r="F2037" t="str">
        <v>榆林</v>
      </c>
      <c r="G2037">
        <v>14.72802734375</v>
      </c>
      <c r="H2037">
        <v>15.19899940490723</v>
      </c>
      <c r="I2037">
        <v>0</v>
      </c>
      <c r="J2037">
        <v>2013</v>
      </c>
      <c r="K2037">
        <v>0</v>
      </c>
      <c r="L2037">
        <v>0</v>
      </c>
      <c r="M2037">
        <v>1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6.2344778329133987E-2</v>
      </c>
      <c r="AA2037">
        <v>1</v>
      </c>
      <c r="AB2037">
        <v>0</v>
      </c>
      <c r="AC2037">
        <v>0</v>
      </c>
      <c r="AD2037">
        <v>0</v>
      </c>
      <c r="AE2037">
        <v>0.99999642372131348</v>
      </c>
      <c r="AF2037">
        <v>0.38141748309135443</v>
      </c>
      <c r="AG2037">
        <v>1</v>
      </c>
      <c r="AJ2037">
        <v>2.544197998940945E-2</v>
      </c>
      <c r="AK2037">
        <v>1.1747444048523899E-2</v>
      </c>
      <c r="AM2037">
        <v>7.7661029994487762E-2</v>
      </c>
      <c r="AN2037">
        <v>7.7798157930374146E-2</v>
      </c>
      <c r="AO2037">
        <v>0.1341719180345535</v>
      </c>
      <c r="AP2037">
        <v>0</v>
      </c>
      <c r="AQ2037">
        <v>0</v>
      </c>
      <c r="AR2037">
        <v>0</v>
      </c>
      <c r="AS2037">
        <v>0</v>
      </c>
      <c r="AT2037">
        <v>5.9322452545166016</v>
      </c>
      <c r="AU2037">
        <v>11.232033729553221</v>
      </c>
      <c r="AV2037">
        <v>0.72230000000000005</v>
      </c>
      <c r="AW2037">
        <v>8.0063676834106445</v>
      </c>
      <c r="AX2037">
        <v>16.519533157348629</v>
      </c>
      <c r="AY2037">
        <v>13.796168327331539</v>
      </c>
      <c r="AZ2037">
        <v>10.81130218505859</v>
      </c>
      <c r="BA2037">
        <v>0</v>
      </c>
      <c r="BB2037">
        <v>0</v>
      </c>
      <c r="BC2037">
        <v>0</v>
      </c>
      <c r="BE2037">
        <v>1</v>
      </c>
      <c r="BF2037">
        <v>1</v>
      </c>
      <c r="BG2037">
        <v>1</v>
      </c>
      <c r="BH2037">
        <v>0</v>
      </c>
      <c r="BI2037">
        <v>2018</v>
      </c>
      <c r="BJ2037">
        <v>2018</v>
      </c>
      <c r="BK2037">
        <v>2018</v>
      </c>
      <c r="BL2037">
        <v>29662.24609375</v>
      </c>
      <c r="BM2037">
        <v>30610.78515625</v>
      </c>
      <c r="BN2037">
        <v>0</v>
      </c>
    </row>
    <row r="2038" spans="1:66" x14ac:dyDescent="0.25">
      <c r="A2038" s="1">
        <v>2036</v>
      </c>
      <c r="B2038">
        <v>1.081979513168335</v>
      </c>
      <c r="C2038">
        <v>1</v>
      </c>
      <c r="D2038">
        <v>1</v>
      </c>
      <c r="E2038">
        <v>610800</v>
      </c>
      <c r="F2038" t="str">
        <v>榆林</v>
      </c>
      <c r="G2038">
        <v>14.72802734375</v>
      </c>
      <c r="H2038">
        <v>15.19899940490723</v>
      </c>
      <c r="I2038">
        <v>0</v>
      </c>
      <c r="J2038">
        <v>2018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0</v>
      </c>
      <c r="U2038">
        <v>0</v>
      </c>
      <c r="V2038">
        <v>0</v>
      </c>
      <c r="W2038">
        <v>1</v>
      </c>
      <c r="X2038">
        <v>1</v>
      </c>
      <c r="Y2038">
        <v>8.7543286383152008E-2</v>
      </c>
      <c r="Z2038">
        <v>8.3216242492198944E-2</v>
      </c>
      <c r="AA2038">
        <v>1</v>
      </c>
      <c r="AB2038">
        <v>59.541801452636719</v>
      </c>
      <c r="AC2038">
        <v>0</v>
      </c>
      <c r="AD2038">
        <v>1</v>
      </c>
      <c r="AE2038">
        <v>0.81098490953445435</v>
      </c>
      <c r="AF2038">
        <v>0.33050277829170233</v>
      </c>
      <c r="AG2038">
        <v>1</v>
      </c>
      <c r="AH2038">
        <v>0.98496639728546143</v>
      </c>
      <c r="AI2038">
        <v>0.81976282596588135</v>
      </c>
      <c r="AJ2038">
        <v>2.650510706007481E-2</v>
      </c>
      <c r="AK2038">
        <v>9.5413634553551674E-3</v>
      </c>
      <c r="AN2038">
        <v>1.62955392152071E-2</v>
      </c>
      <c r="AO2038">
        <v>0.1002106741070747</v>
      </c>
      <c r="AP2038">
        <v>1</v>
      </c>
      <c r="AQ2038">
        <v>1</v>
      </c>
      <c r="AR2038">
        <v>0</v>
      </c>
      <c r="AS2038">
        <v>1</v>
      </c>
      <c r="AT2038">
        <v>5.9506425857543954</v>
      </c>
      <c r="AU2038">
        <v>11.63377094268799</v>
      </c>
      <c r="AV2038">
        <v>0.72230000000000005</v>
      </c>
      <c r="AW2038">
        <v>8.0063676834106445</v>
      </c>
      <c r="AX2038">
        <v>16.519533157348629</v>
      </c>
      <c r="AY2038">
        <v>13.91361236572266</v>
      </c>
      <c r="AZ2038">
        <v>11.032547950744631</v>
      </c>
      <c r="BA2038">
        <v>0.13475728034973139</v>
      </c>
      <c r="BB2038">
        <v>0</v>
      </c>
      <c r="BC2038">
        <v>0</v>
      </c>
      <c r="BD2038">
        <v>2.625118009746075E-2</v>
      </c>
      <c r="BE2038">
        <v>1</v>
      </c>
      <c r="BF2038">
        <v>1</v>
      </c>
      <c r="BG2038">
        <v>1</v>
      </c>
      <c r="BH2038">
        <v>0</v>
      </c>
      <c r="BI2038">
        <v>2018</v>
      </c>
      <c r="BJ2038">
        <v>2018</v>
      </c>
      <c r="BK2038">
        <v>2018</v>
      </c>
      <c r="BL2038">
        <v>29662.24609375</v>
      </c>
      <c r="BM2038">
        <v>30610.78515625</v>
      </c>
      <c r="BN2038">
        <v>0</v>
      </c>
    </row>
    <row r="2039" spans="1:66" x14ac:dyDescent="0.25">
      <c r="A2039" s="1">
        <v>2037</v>
      </c>
      <c r="B2039">
        <v>0.95268195867538452</v>
      </c>
      <c r="C2039">
        <v>0</v>
      </c>
      <c r="D2039">
        <v>1</v>
      </c>
      <c r="E2039">
        <v>610800</v>
      </c>
      <c r="F2039" t="str">
        <v>榆林</v>
      </c>
      <c r="G2039">
        <v>14.72802734375</v>
      </c>
      <c r="H2039">
        <v>15.19899940490723</v>
      </c>
      <c r="I2039">
        <v>0</v>
      </c>
      <c r="J2039">
        <v>2016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1</v>
      </c>
      <c r="Y2039">
        <v>8.7543286383152008E-2</v>
      </c>
      <c r="Z2039">
        <v>5.3578760474920273E-2</v>
      </c>
      <c r="AA2039">
        <v>1</v>
      </c>
      <c r="AB2039">
        <v>59.541801452636719</v>
      </c>
      <c r="AC2039">
        <v>0</v>
      </c>
      <c r="AD2039">
        <v>1</v>
      </c>
      <c r="AE2039">
        <v>0.84180384874343872</v>
      </c>
      <c r="AF2039">
        <v>0.4804631769657135</v>
      </c>
      <c r="AG2039">
        <v>1</v>
      </c>
      <c r="AH2039">
        <v>0.48046398162841802</v>
      </c>
      <c r="AI2039">
        <v>0.88363635540008545</v>
      </c>
      <c r="AJ2039">
        <v>2.793620340526104E-2</v>
      </c>
      <c r="AK2039">
        <v>1.1992428451776499E-2</v>
      </c>
      <c r="AN2039">
        <v>3.0158517882227901E-2</v>
      </c>
      <c r="AO2039">
        <v>9.9189482629299164E-2</v>
      </c>
      <c r="AP2039">
        <v>0</v>
      </c>
      <c r="AQ2039">
        <v>0</v>
      </c>
      <c r="AR2039">
        <v>0</v>
      </c>
      <c r="AS2039">
        <v>0</v>
      </c>
      <c r="AT2039">
        <v>5.9454207420349121</v>
      </c>
      <c r="AU2039">
        <v>11.311592102050779</v>
      </c>
      <c r="AV2039">
        <v>0.72230000000000005</v>
      </c>
      <c r="AW2039">
        <v>8.0063676834106445</v>
      </c>
      <c r="AX2039">
        <v>16.519533157348629</v>
      </c>
      <c r="AY2039">
        <v>13.732160568237299</v>
      </c>
      <c r="AZ2039">
        <v>10.94245624542236</v>
      </c>
      <c r="BA2039">
        <v>0.13475728034973139</v>
      </c>
      <c r="BB2039">
        <v>0</v>
      </c>
      <c r="BC2039">
        <v>0</v>
      </c>
      <c r="BD2039">
        <v>3.7319235503673553E-2</v>
      </c>
      <c r="BE2039">
        <v>1</v>
      </c>
      <c r="BF2039">
        <v>1</v>
      </c>
      <c r="BG2039">
        <v>1</v>
      </c>
      <c r="BH2039">
        <v>0</v>
      </c>
      <c r="BI2039">
        <v>2018</v>
      </c>
      <c r="BJ2039">
        <v>2018</v>
      </c>
      <c r="BK2039">
        <v>2018</v>
      </c>
      <c r="BL2039">
        <v>29662.24609375</v>
      </c>
      <c r="BM2039">
        <v>30610.78515625</v>
      </c>
      <c r="BN2039">
        <v>0</v>
      </c>
    </row>
    <row r="2040" spans="1:66" x14ac:dyDescent="0.25">
      <c r="A2040" s="1">
        <v>2038</v>
      </c>
      <c r="B2040">
        <v>0.76101112365722656</v>
      </c>
      <c r="C2040">
        <v>0</v>
      </c>
      <c r="D2040">
        <v>1</v>
      </c>
      <c r="E2040">
        <v>610800</v>
      </c>
      <c r="F2040" t="str">
        <v>榆林</v>
      </c>
      <c r="G2040">
        <v>14.72802734375</v>
      </c>
      <c r="H2040">
        <v>15.19899940490723</v>
      </c>
      <c r="I2040">
        <v>0</v>
      </c>
      <c r="J2040">
        <v>2012</v>
      </c>
      <c r="K2040">
        <v>0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6.4463570713996887E-2</v>
      </c>
      <c r="AA2040">
        <v>0</v>
      </c>
      <c r="AB2040">
        <v>0</v>
      </c>
      <c r="AC2040">
        <v>0</v>
      </c>
      <c r="AD2040">
        <v>0</v>
      </c>
      <c r="AE2040">
        <v>0.91177845001220703</v>
      </c>
      <c r="AF2040">
        <v>9.060562402009964E-2</v>
      </c>
      <c r="AG2040">
        <v>1</v>
      </c>
      <c r="AJ2040">
        <v>2.503690309822559E-2</v>
      </c>
      <c r="AK2040">
        <v>1.208385825157166E-2</v>
      </c>
      <c r="AL2040">
        <v>7.6338894665241241E-2</v>
      </c>
      <c r="AM2040">
        <v>7.6664812862873077E-2</v>
      </c>
      <c r="AN2040">
        <v>5.8913573622703552E-2</v>
      </c>
      <c r="AO2040">
        <v>0.13162581622600561</v>
      </c>
      <c r="AP2040">
        <v>0</v>
      </c>
      <c r="AQ2040">
        <v>0</v>
      </c>
      <c r="AR2040">
        <v>0</v>
      </c>
      <c r="AS2040">
        <v>0</v>
      </c>
      <c r="AT2040">
        <v>5.9258589744567871</v>
      </c>
      <c r="AU2040">
        <v>11.28460597991943</v>
      </c>
      <c r="AV2040">
        <v>0.72230000000000005</v>
      </c>
      <c r="AW2040">
        <v>8.0063676834106445</v>
      </c>
      <c r="AX2040">
        <v>16.519533157348629</v>
      </c>
      <c r="AY2040">
        <v>13.78089427947998</v>
      </c>
      <c r="AZ2040">
        <v>10.78240871429443</v>
      </c>
      <c r="BA2040">
        <v>0</v>
      </c>
      <c r="BB2040">
        <v>0</v>
      </c>
      <c r="BC2040">
        <v>0</v>
      </c>
      <c r="BE2040">
        <v>1</v>
      </c>
      <c r="BF2040">
        <v>1</v>
      </c>
      <c r="BG2040">
        <v>1</v>
      </c>
      <c r="BH2040">
        <v>1</v>
      </c>
      <c r="BI2040">
        <v>2018</v>
      </c>
      <c r="BJ2040">
        <v>2018</v>
      </c>
      <c r="BK2040">
        <v>2018</v>
      </c>
      <c r="BL2040">
        <v>29662.24609375</v>
      </c>
      <c r="BM2040">
        <v>30610.78515625</v>
      </c>
      <c r="BN2040">
        <v>0</v>
      </c>
    </row>
    <row r="2041" spans="1:66" x14ac:dyDescent="0.25">
      <c r="A2041" s="1">
        <v>2039</v>
      </c>
      <c r="B2041">
        <v>0.73726415634155273</v>
      </c>
      <c r="C2041">
        <v>0</v>
      </c>
      <c r="D2041">
        <v>1</v>
      </c>
      <c r="E2041">
        <v>610800</v>
      </c>
      <c r="F2041" t="str">
        <v>榆林</v>
      </c>
      <c r="G2041">
        <v>14.72802734375</v>
      </c>
      <c r="H2041">
        <v>15.19899940490723</v>
      </c>
      <c r="I2041">
        <v>0</v>
      </c>
      <c r="J2041">
        <v>2015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6.0754667967557907E-2</v>
      </c>
      <c r="AA2041">
        <v>1</v>
      </c>
      <c r="AB2041">
        <v>59.541801452636719</v>
      </c>
      <c r="AC2041">
        <v>0</v>
      </c>
      <c r="AD2041">
        <v>1</v>
      </c>
      <c r="AE2041">
        <v>0.82128226757049561</v>
      </c>
      <c r="AF2041">
        <v>0.34529593586921692</v>
      </c>
      <c r="AG2041">
        <v>1</v>
      </c>
      <c r="AJ2041">
        <v>2.7841338887810711E-2</v>
      </c>
      <c r="AK2041">
        <v>4.2828856967389584E-3</v>
      </c>
      <c r="AN2041">
        <v>3.5130422562360757E-2</v>
      </c>
      <c r="AO2041">
        <v>9.9709019064903259E-2</v>
      </c>
      <c r="AP2041">
        <v>0</v>
      </c>
      <c r="AQ2041">
        <v>0</v>
      </c>
      <c r="AR2041">
        <v>0</v>
      </c>
      <c r="AS2041">
        <v>0</v>
      </c>
      <c r="AT2041">
        <v>5.933464527130127</v>
      </c>
      <c r="AU2041">
        <v>11.255022048950201</v>
      </c>
      <c r="AV2041">
        <v>0.72230000000000005</v>
      </c>
      <c r="AW2041">
        <v>8.0063676834106445</v>
      </c>
      <c r="AX2041">
        <v>16.519533157348629</v>
      </c>
      <c r="AY2041">
        <v>12.32245922088623</v>
      </c>
      <c r="AZ2041">
        <v>9.9000816345214844</v>
      </c>
      <c r="BA2041">
        <v>0</v>
      </c>
      <c r="BB2041">
        <v>0</v>
      </c>
      <c r="BC2041">
        <v>0</v>
      </c>
      <c r="BD2041">
        <v>3.7319235503673553E-2</v>
      </c>
      <c r="BE2041">
        <v>1</v>
      </c>
      <c r="BF2041">
        <v>1</v>
      </c>
      <c r="BG2041">
        <v>1</v>
      </c>
      <c r="BH2041">
        <v>0</v>
      </c>
      <c r="BI2041">
        <v>2018</v>
      </c>
      <c r="BJ2041">
        <v>2018</v>
      </c>
      <c r="BK2041">
        <v>2018</v>
      </c>
      <c r="BL2041">
        <v>29662.24609375</v>
      </c>
      <c r="BM2041">
        <v>30610.78515625</v>
      </c>
      <c r="BN2041">
        <v>0</v>
      </c>
    </row>
    <row r="2042" spans="1:66" x14ac:dyDescent="0.25">
      <c r="A2042" s="1">
        <v>2040</v>
      </c>
      <c r="B2042">
        <v>0.93514144420623779</v>
      </c>
      <c r="C2042">
        <v>0</v>
      </c>
      <c r="D2042">
        <v>1</v>
      </c>
      <c r="E2042">
        <v>610900</v>
      </c>
      <c r="F2042" t="str">
        <v>安康</v>
      </c>
      <c r="G2042">
        <v>12.28576564788818</v>
      </c>
      <c r="H2042">
        <v>14.29967784881592</v>
      </c>
      <c r="I2042">
        <v>0</v>
      </c>
      <c r="J2042">
        <v>2016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</v>
      </c>
      <c r="Y2042">
        <v>0.2427332401275635</v>
      </c>
      <c r="Z2042">
        <v>2.058214507997036E-2</v>
      </c>
      <c r="AA2042">
        <v>1</v>
      </c>
      <c r="AB2042">
        <v>59.541801452636719</v>
      </c>
      <c r="AC2042">
        <v>0</v>
      </c>
      <c r="AD2042">
        <v>1</v>
      </c>
      <c r="AE2042">
        <v>0.7024683952331543</v>
      </c>
      <c r="AF2042">
        <v>0.28762775659561157</v>
      </c>
      <c r="AG2042">
        <v>1</v>
      </c>
      <c r="AH2042">
        <v>0.99438285827636719</v>
      </c>
      <c r="AI2042">
        <v>0.77443611621856689</v>
      </c>
      <c r="AJ2042">
        <v>5.1815472543239587E-2</v>
      </c>
      <c r="AK2042">
        <v>5.0040250644087791E-3</v>
      </c>
      <c r="AN2042">
        <v>7.5068451464176178E-2</v>
      </c>
      <c r="AO2042">
        <v>0.1010147258639336</v>
      </c>
      <c r="AP2042">
        <v>0</v>
      </c>
      <c r="AQ2042">
        <v>0</v>
      </c>
      <c r="AR2042">
        <v>0</v>
      </c>
      <c r="AS2042">
        <v>0</v>
      </c>
      <c r="AT2042">
        <v>5.7170276641845703</v>
      </c>
      <c r="AU2042">
        <v>10.36627769470215</v>
      </c>
      <c r="AV2042">
        <v>0.49</v>
      </c>
      <c r="AW2042">
        <v>6.5567784309387207</v>
      </c>
      <c r="AX2042">
        <v>14.99234580993652</v>
      </c>
      <c r="AY2042">
        <v>13.24502658843994</v>
      </c>
      <c r="AZ2042">
        <v>9.4272241592407227</v>
      </c>
      <c r="BA2042">
        <v>0.35870817303657532</v>
      </c>
      <c r="BB2042">
        <v>0</v>
      </c>
      <c r="BC2042">
        <v>0</v>
      </c>
      <c r="BD2042">
        <v>3.7319235503673553E-2</v>
      </c>
      <c r="BE2042">
        <v>0</v>
      </c>
      <c r="BF2042">
        <v>1</v>
      </c>
      <c r="BG2042">
        <v>1</v>
      </c>
      <c r="BH2042">
        <v>0</v>
      </c>
      <c r="BI2042">
        <v>2018</v>
      </c>
      <c r="BJ2042">
        <v>2018</v>
      </c>
      <c r="BK2042">
        <v>2018</v>
      </c>
      <c r="BL2042">
        <v>24768.103515625</v>
      </c>
      <c r="BM2042">
        <v>28828.150390625</v>
      </c>
      <c r="BN2042">
        <v>0</v>
      </c>
    </row>
    <row r="2043" spans="1:66" x14ac:dyDescent="0.25">
      <c r="A2043" s="1">
        <v>2041</v>
      </c>
      <c r="B2043">
        <v>0.77572673559188843</v>
      </c>
      <c r="C2043">
        <v>0</v>
      </c>
      <c r="D2043">
        <v>1</v>
      </c>
      <c r="E2043">
        <v>610900</v>
      </c>
      <c r="F2043" t="str">
        <v>安康</v>
      </c>
      <c r="G2043">
        <v>12.28576564788818</v>
      </c>
      <c r="H2043">
        <v>14.29967784881592</v>
      </c>
      <c r="I2043">
        <v>0</v>
      </c>
      <c r="J2043">
        <v>2012</v>
      </c>
      <c r="K2043">
        <v>0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2.7429625391960141E-2</v>
      </c>
      <c r="AA2043">
        <v>0</v>
      </c>
      <c r="AB2043">
        <v>0</v>
      </c>
      <c r="AC2043">
        <v>0</v>
      </c>
      <c r="AD2043">
        <v>0</v>
      </c>
      <c r="AE2043">
        <v>0.81946331262588501</v>
      </c>
      <c r="AF2043">
        <v>2.036143280565739E-2</v>
      </c>
      <c r="AG2043">
        <v>1</v>
      </c>
      <c r="AJ2043">
        <v>6.4890623092651367E-2</v>
      </c>
      <c r="AK2043">
        <v>3.758881706744432E-3</v>
      </c>
      <c r="AL2043">
        <v>7.9922452569007874E-2</v>
      </c>
      <c r="AM2043">
        <v>8.6577519774436951E-2</v>
      </c>
      <c r="AN2043">
        <v>0.1610120087862015</v>
      </c>
      <c r="AO2043">
        <v>0.215725302696228</v>
      </c>
      <c r="AP2043">
        <v>0</v>
      </c>
      <c r="AQ2043">
        <v>0</v>
      </c>
      <c r="AR2043">
        <v>0</v>
      </c>
      <c r="AS2043">
        <v>0</v>
      </c>
      <c r="AT2043">
        <v>5.7235851287841797</v>
      </c>
      <c r="AU2043">
        <v>9.8457527160644531</v>
      </c>
      <c r="AV2043">
        <v>0.49</v>
      </c>
      <c r="AW2043">
        <v>6.5567784309387207</v>
      </c>
      <c r="AX2043">
        <v>14.99234580993652</v>
      </c>
      <c r="AY2043">
        <v>13.043313980102541</v>
      </c>
      <c r="AZ2043">
        <v>8.7204608917236328</v>
      </c>
      <c r="BA2043">
        <v>0</v>
      </c>
      <c r="BB2043">
        <v>0</v>
      </c>
      <c r="BC2043">
        <v>0</v>
      </c>
      <c r="BE2043">
        <v>1</v>
      </c>
      <c r="BF2043">
        <v>1</v>
      </c>
      <c r="BG2043">
        <v>0</v>
      </c>
      <c r="BH2043">
        <v>1</v>
      </c>
      <c r="BI2043">
        <v>2018</v>
      </c>
      <c r="BJ2043">
        <v>2018</v>
      </c>
      <c r="BK2043">
        <v>2018</v>
      </c>
      <c r="BL2043">
        <v>24768.103515625</v>
      </c>
      <c r="BM2043">
        <v>28828.150390625</v>
      </c>
      <c r="BN2043">
        <v>0</v>
      </c>
    </row>
    <row r="2044" spans="1:66" x14ac:dyDescent="0.25">
      <c r="A2044" s="1">
        <v>2042</v>
      </c>
      <c r="B2044">
        <v>0.95692813396453857</v>
      </c>
      <c r="C2044">
        <v>0</v>
      </c>
      <c r="D2044">
        <v>1</v>
      </c>
      <c r="E2044">
        <v>610900</v>
      </c>
      <c r="F2044" t="str">
        <v>安康</v>
      </c>
      <c r="G2044">
        <v>12.28576564788818</v>
      </c>
      <c r="H2044">
        <v>14.29967784881592</v>
      </c>
      <c r="I2044">
        <v>0</v>
      </c>
      <c r="J2044">
        <v>2015</v>
      </c>
      <c r="K2044">
        <v>0</v>
      </c>
      <c r="L2044">
        <v>0</v>
      </c>
      <c r="M2044">
        <v>0</v>
      </c>
      <c r="N2044">
        <v>0</v>
      </c>
      <c r="O2044">
        <v>1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2.4082314223051071E-2</v>
      </c>
      <c r="AA2044">
        <v>1</v>
      </c>
      <c r="AB2044">
        <v>59.541801452636719</v>
      </c>
      <c r="AC2044">
        <v>0</v>
      </c>
      <c r="AD2044">
        <v>1</v>
      </c>
      <c r="AE2044">
        <v>0.69695931673049927</v>
      </c>
      <c r="AF2044">
        <v>0.46852171421051031</v>
      </c>
      <c r="AG2044">
        <v>1</v>
      </c>
      <c r="AJ2044">
        <v>5.6776773184537888E-2</v>
      </c>
      <c r="AK2044">
        <v>2.9830490238964562E-3</v>
      </c>
      <c r="AN2044">
        <v>7.4468038976192474E-2</v>
      </c>
      <c r="AO2044">
        <v>0.12263092398643489</v>
      </c>
      <c r="AP2044">
        <v>0</v>
      </c>
      <c r="AQ2044">
        <v>0</v>
      </c>
      <c r="AR2044">
        <v>0</v>
      </c>
      <c r="AS2044">
        <v>0</v>
      </c>
      <c r="AT2044">
        <v>5.7196559906005859</v>
      </c>
      <c r="AU2044">
        <v>10.28168392181396</v>
      </c>
      <c r="AV2044">
        <v>0.49</v>
      </c>
      <c r="AW2044">
        <v>6.5567784309387207</v>
      </c>
      <c r="AX2044">
        <v>14.99234580993652</v>
      </c>
      <c r="AY2044">
        <v>13.19353199005127</v>
      </c>
      <c r="AZ2044">
        <v>8.8053750991821289</v>
      </c>
      <c r="BA2044">
        <v>0</v>
      </c>
      <c r="BB2044">
        <v>0</v>
      </c>
      <c r="BC2044">
        <v>0</v>
      </c>
      <c r="BD2044">
        <v>3.7319235503673553E-2</v>
      </c>
      <c r="BE2044">
        <v>0</v>
      </c>
      <c r="BF2044">
        <v>1</v>
      </c>
      <c r="BG2044">
        <v>1</v>
      </c>
      <c r="BH2044">
        <v>0</v>
      </c>
      <c r="BI2044">
        <v>2018</v>
      </c>
      <c r="BJ2044">
        <v>2018</v>
      </c>
      <c r="BK2044">
        <v>2018</v>
      </c>
      <c r="BL2044">
        <v>24768.103515625</v>
      </c>
      <c r="BM2044">
        <v>28828.150390625</v>
      </c>
      <c r="BN2044">
        <v>0</v>
      </c>
    </row>
    <row r="2045" spans="1:66" x14ac:dyDescent="0.25">
      <c r="A2045" s="1">
        <v>2043</v>
      </c>
      <c r="B2045">
        <v>0.83861333131790161</v>
      </c>
      <c r="C2045">
        <v>1</v>
      </c>
      <c r="D2045">
        <v>1</v>
      </c>
      <c r="E2045">
        <v>610900</v>
      </c>
      <c r="F2045" t="str">
        <v>安康</v>
      </c>
      <c r="G2045">
        <v>12.28576564788818</v>
      </c>
      <c r="H2045">
        <v>14.29967784881592</v>
      </c>
      <c r="I2045">
        <v>0</v>
      </c>
      <c r="J2045">
        <v>2018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>
        <v>0</v>
      </c>
      <c r="U2045">
        <v>0</v>
      </c>
      <c r="V2045">
        <v>0</v>
      </c>
      <c r="W2045">
        <v>1</v>
      </c>
      <c r="X2045">
        <v>1</v>
      </c>
      <c r="Y2045">
        <v>0.2427332401275635</v>
      </c>
      <c r="Z2045">
        <v>1.9778350368142131E-2</v>
      </c>
      <c r="AA2045">
        <v>1</v>
      </c>
      <c r="AB2045">
        <v>59.541801452636719</v>
      </c>
      <c r="AC2045">
        <v>0</v>
      </c>
      <c r="AD2045">
        <v>1</v>
      </c>
      <c r="AE2045">
        <v>0.86705774068832397</v>
      </c>
      <c r="AF2045">
        <v>0.25465193390846252</v>
      </c>
      <c r="AG2045">
        <v>1</v>
      </c>
      <c r="AH2045">
        <v>0.89086669683456421</v>
      </c>
      <c r="AI2045">
        <v>0.84546804428100586</v>
      </c>
      <c r="AJ2045">
        <v>3.5645920783281333E-2</v>
      </c>
      <c r="AK2045">
        <v>3.4411789383739229E-3</v>
      </c>
      <c r="AN2045">
        <v>5.3290721029043198E-2</v>
      </c>
      <c r="AO2045">
        <v>9.6313595771789551E-2</v>
      </c>
      <c r="AP2045">
        <v>1</v>
      </c>
      <c r="AQ2045">
        <v>1</v>
      </c>
      <c r="AR2045">
        <v>1</v>
      </c>
      <c r="AS2045">
        <v>0</v>
      </c>
      <c r="AT2045">
        <v>5.7170276641845703</v>
      </c>
      <c r="AU2045">
        <v>10.65829372406006</v>
      </c>
      <c r="AV2045">
        <v>0.49</v>
      </c>
      <c r="AW2045">
        <v>6.5567784309387207</v>
      </c>
      <c r="AX2045">
        <v>14.99234580993652</v>
      </c>
      <c r="AY2045">
        <v>13.283021926879879</v>
      </c>
      <c r="AZ2045">
        <v>9.3012771606445313</v>
      </c>
      <c r="BA2045">
        <v>0.35870817303657532</v>
      </c>
      <c r="BB2045">
        <v>0</v>
      </c>
      <c r="BC2045">
        <v>0</v>
      </c>
      <c r="BD2045">
        <v>2.625118009746075E-2</v>
      </c>
      <c r="BE2045">
        <v>1</v>
      </c>
      <c r="BF2045">
        <v>0</v>
      </c>
      <c r="BG2045">
        <v>0</v>
      </c>
      <c r="BH2045">
        <v>0</v>
      </c>
      <c r="BI2045">
        <v>2018</v>
      </c>
      <c r="BJ2045">
        <v>2018</v>
      </c>
      <c r="BK2045">
        <v>2018</v>
      </c>
      <c r="BL2045">
        <v>24768.103515625</v>
      </c>
      <c r="BM2045">
        <v>28828.150390625</v>
      </c>
      <c r="BN2045">
        <v>0</v>
      </c>
    </row>
    <row r="2046" spans="1:66" x14ac:dyDescent="0.25">
      <c r="A2046" s="1">
        <v>2044</v>
      </c>
      <c r="B2046">
        <v>0.88576817512512207</v>
      </c>
      <c r="C2046">
        <v>0</v>
      </c>
      <c r="D2046">
        <v>1</v>
      </c>
      <c r="E2046">
        <v>610900</v>
      </c>
      <c r="F2046" t="str">
        <v>安康</v>
      </c>
      <c r="G2046">
        <v>12.28576564788818</v>
      </c>
      <c r="H2046">
        <v>14.29967784881592</v>
      </c>
      <c r="I2046">
        <v>0</v>
      </c>
      <c r="J2046">
        <v>2017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1</v>
      </c>
      <c r="X2046">
        <v>1</v>
      </c>
      <c r="Y2046">
        <v>0.2427332401275635</v>
      </c>
      <c r="Z2046">
        <v>1.9184637814760212E-2</v>
      </c>
      <c r="AA2046">
        <v>1</v>
      </c>
      <c r="AB2046">
        <v>59.541801452636719</v>
      </c>
      <c r="AC2046">
        <v>0</v>
      </c>
      <c r="AD2046">
        <v>1</v>
      </c>
      <c r="AE2046">
        <v>0.77950948476791382</v>
      </c>
      <c r="AF2046">
        <v>0.33774599432945251</v>
      </c>
      <c r="AG2046">
        <v>1</v>
      </c>
      <c r="AH2046">
        <v>0.96102213859558105</v>
      </c>
      <c r="AI2046">
        <v>0.85111111402511597</v>
      </c>
      <c r="AJ2046">
        <v>5.2107874304056168E-2</v>
      </c>
      <c r="AK2046">
        <v>4.7002788633108139E-3</v>
      </c>
      <c r="AN2046">
        <v>6.7407101392745972E-2</v>
      </c>
      <c r="AO2046">
        <v>0.1045498698949814</v>
      </c>
      <c r="AP2046">
        <v>0</v>
      </c>
      <c r="AQ2046">
        <v>0</v>
      </c>
      <c r="AR2046">
        <v>0</v>
      </c>
      <c r="AS2046">
        <v>0</v>
      </c>
      <c r="AT2046">
        <v>5.7203116416931152</v>
      </c>
      <c r="AU2046">
        <v>10.509495735168461</v>
      </c>
      <c r="AV2046">
        <v>0.49</v>
      </c>
      <c r="AW2046">
        <v>6.5567784309387207</v>
      </c>
      <c r="AX2046">
        <v>14.99234580993652</v>
      </c>
      <c r="AY2046">
        <v>13.31392860412598</v>
      </c>
      <c r="AZ2046">
        <v>9.4620323181152344</v>
      </c>
      <c r="BA2046">
        <v>0.35870817303657532</v>
      </c>
      <c r="BB2046">
        <v>0</v>
      </c>
      <c r="BC2046">
        <v>0</v>
      </c>
      <c r="BD2046">
        <v>2.464926615357399E-2</v>
      </c>
      <c r="BE2046">
        <v>1</v>
      </c>
      <c r="BF2046">
        <v>0</v>
      </c>
      <c r="BG2046">
        <v>0</v>
      </c>
      <c r="BH2046">
        <v>1</v>
      </c>
      <c r="BI2046">
        <v>2018</v>
      </c>
      <c r="BJ2046">
        <v>2018</v>
      </c>
      <c r="BK2046">
        <v>2018</v>
      </c>
      <c r="BL2046">
        <v>24768.103515625</v>
      </c>
      <c r="BM2046">
        <v>28828.150390625</v>
      </c>
      <c r="BN2046">
        <v>0</v>
      </c>
    </row>
    <row r="2047" spans="1:66" x14ac:dyDescent="0.25">
      <c r="A2047" s="1">
        <v>2045</v>
      </c>
      <c r="B2047">
        <v>0.86509841680526733</v>
      </c>
      <c r="C2047">
        <v>0</v>
      </c>
      <c r="D2047">
        <v>1</v>
      </c>
      <c r="E2047">
        <v>610900</v>
      </c>
      <c r="F2047" t="str">
        <v>安康</v>
      </c>
      <c r="G2047">
        <v>12.28576564788818</v>
      </c>
      <c r="H2047">
        <v>14.29967784881592</v>
      </c>
      <c r="I2047">
        <v>0</v>
      </c>
      <c r="J2047">
        <v>2013</v>
      </c>
      <c r="K2047">
        <v>0</v>
      </c>
      <c r="L2047">
        <v>0</v>
      </c>
      <c r="M2047">
        <v>1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2.7656842023134232E-2</v>
      </c>
      <c r="AA2047">
        <v>1</v>
      </c>
      <c r="AB2047">
        <v>0</v>
      </c>
      <c r="AC2047">
        <v>0</v>
      </c>
      <c r="AD2047">
        <v>0</v>
      </c>
      <c r="AE2047">
        <v>0.8601151704788208</v>
      </c>
      <c r="AF2047">
        <v>0.15431798994541171</v>
      </c>
      <c r="AG2047">
        <v>1</v>
      </c>
      <c r="AJ2047">
        <v>5.6511703878641129E-2</v>
      </c>
      <c r="AK2047">
        <v>3.1515578739345069E-3</v>
      </c>
      <c r="AM2047">
        <v>8.8029950857162476E-2</v>
      </c>
      <c r="AN2047">
        <v>0.14082549512386319</v>
      </c>
      <c r="AO2047">
        <v>0.22076556086540219</v>
      </c>
      <c r="AP2047">
        <v>0</v>
      </c>
      <c r="AQ2047">
        <v>0</v>
      </c>
      <c r="AR2047">
        <v>0</v>
      </c>
      <c r="AS2047">
        <v>0</v>
      </c>
      <c r="AT2047">
        <v>5.7310733795166016</v>
      </c>
      <c r="AU2047">
        <v>9.8847122192382813</v>
      </c>
      <c r="AV2047">
        <v>0.49</v>
      </c>
      <c r="AW2047">
        <v>6.5567784309387207</v>
      </c>
      <c r="AX2047">
        <v>14.99234580993652</v>
      </c>
      <c r="AY2047">
        <v>13.09592247009277</v>
      </c>
      <c r="AZ2047">
        <v>8.6828775405883789</v>
      </c>
      <c r="BA2047">
        <v>0</v>
      </c>
      <c r="BB2047">
        <v>0</v>
      </c>
      <c r="BC2047">
        <v>0</v>
      </c>
      <c r="BE2047">
        <v>1</v>
      </c>
      <c r="BF2047">
        <v>1</v>
      </c>
      <c r="BG2047">
        <v>0</v>
      </c>
      <c r="BH2047">
        <v>0</v>
      </c>
      <c r="BI2047">
        <v>2018</v>
      </c>
      <c r="BJ2047">
        <v>2018</v>
      </c>
      <c r="BK2047">
        <v>2018</v>
      </c>
      <c r="BL2047">
        <v>24768.103515625</v>
      </c>
      <c r="BM2047">
        <v>28828.150390625</v>
      </c>
      <c r="BN2047">
        <v>0</v>
      </c>
    </row>
    <row r="2048" spans="1:66" x14ac:dyDescent="0.25">
      <c r="A2048" s="1">
        <v>2046</v>
      </c>
      <c r="B2048">
        <v>0.94684833288192749</v>
      </c>
      <c r="C2048">
        <v>0</v>
      </c>
      <c r="D2048">
        <v>1</v>
      </c>
      <c r="E2048">
        <v>610900</v>
      </c>
      <c r="F2048" t="str">
        <v>安康</v>
      </c>
      <c r="G2048">
        <v>12.28576564788818</v>
      </c>
      <c r="H2048">
        <v>14.29967784881592</v>
      </c>
      <c r="I2048">
        <v>0</v>
      </c>
      <c r="J2048">
        <v>2014</v>
      </c>
      <c r="K2048">
        <v>0</v>
      </c>
      <c r="L2048">
        <v>0</v>
      </c>
      <c r="M2048">
        <v>0</v>
      </c>
      <c r="N2048">
        <v>1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2.641082368791103E-2</v>
      </c>
      <c r="AA2048">
        <v>1</v>
      </c>
      <c r="AB2048">
        <v>0</v>
      </c>
      <c r="AC2048">
        <v>0</v>
      </c>
      <c r="AD2048">
        <v>1</v>
      </c>
      <c r="AE2048">
        <v>0.8453945517539978</v>
      </c>
      <c r="AF2048">
        <v>0.5225253701210022</v>
      </c>
      <c r="AG2048">
        <v>1</v>
      </c>
      <c r="AJ2048">
        <v>5.1703684031963348E-2</v>
      </c>
      <c r="AK2048">
        <v>2.979448065161705E-3</v>
      </c>
      <c r="AN2048">
        <v>0.12604287266731259</v>
      </c>
      <c r="AO2048">
        <v>0.15608058869838709</v>
      </c>
      <c r="AP2048">
        <v>0</v>
      </c>
      <c r="AQ2048">
        <v>0</v>
      </c>
      <c r="AR2048">
        <v>0</v>
      </c>
      <c r="AS2048">
        <v>0</v>
      </c>
      <c r="AT2048">
        <v>5.724238395690918</v>
      </c>
      <c r="AU2048">
        <v>10.170341491699221</v>
      </c>
      <c r="AV2048">
        <v>0.49</v>
      </c>
      <c r="AW2048">
        <v>6.5567784309387207</v>
      </c>
      <c r="AX2048">
        <v>14.99234580993652</v>
      </c>
      <c r="AY2048">
        <v>13.087864875793461</v>
      </c>
      <c r="AZ2048">
        <v>8.7094650268554688</v>
      </c>
      <c r="BA2048">
        <v>0</v>
      </c>
      <c r="BB2048">
        <v>0</v>
      </c>
      <c r="BC2048">
        <v>0</v>
      </c>
      <c r="BE2048">
        <v>0</v>
      </c>
      <c r="BF2048">
        <v>1</v>
      </c>
      <c r="BG2048">
        <v>1</v>
      </c>
      <c r="BH2048">
        <v>1</v>
      </c>
      <c r="BI2048">
        <v>2018</v>
      </c>
      <c r="BJ2048">
        <v>2018</v>
      </c>
      <c r="BK2048">
        <v>2018</v>
      </c>
      <c r="BL2048">
        <v>24768.103515625</v>
      </c>
      <c r="BM2048">
        <v>28828.150390625</v>
      </c>
      <c r="BN2048">
        <v>0</v>
      </c>
    </row>
    <row r="2049" spans="1:66" x14ac:dyDescent="0.25">
      <c r="A2049" s="1">
        <v>2047</v>
      </c>
      <c r="B2049">
        <v>0.8943062424659729</v>
      </c>
      <c r="C2049">
        <v>1</v>
      </c>
      <c r="D2049">
        <v>1</v>
      </c>
      <c r="E2049">
        <v>610900</v>
      </c>
      <c r="F2049" t="str">
        <v>安康</v>
      </c>
      <c r="G2049">
        <v>12.28576564788818</v>
      </c>
      <c r="H2049">
        <v>14.29967784881592</v>
      </c>
      <c r="I2049">
        <v>0</v>
      </c>
      <c r="J2049">
        <v>2019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1</v>
      </c>
      <c r="T2049">
        <v>0</v>
      </c>
      <c r="U2049">
        <v>0</v>
      </c>
      <c r="V2049">
        <v>0</v>
      </c>
      <c r="W2049">
        <v>1</v>
      </c>
      <c r="X2049">
        <v>1</v>
      </c>
      <c r="Y2049">
        <v>0.2427332401275635</v>
      </c>
      <c r="Z2049">
        <v>1.9518358632922169E-2</v>
      </c>
      <c r="AA2049">
        <v>1</v>
      </c>
      <c r="AB2049">
        <v>59.541801452636719</v>
      </c>
      <c r="AC2049">
        <v>0</v>
      </c>
      <c r="AD2049">
        <v>1</v>
      </c>
      <c r="AE2049">
        <v>0.9999963641166687</v>
      </c>
      <c r="AF2049">
        <v>0.16210837662220001</v>
      </c>
      <c r="AG2049">
        <v>1</v>
      </c>
      <c r="AH2049">
        <v>0.8480222225189209</v>
      </c>
      <c r="AI2049">
        <v>0.83909773826599121</v>
      </c>
      <c r="AJ2049">
        <v>3.1647000461816788E-2</v>
      </c>
      <c r="AK2049">
        <v>3.5256750416010618E-3</v>
      </c>
      <c r="AN2049">
        <v>9.641365148127079E-3</v>
      </c>
      <c r="AO2049">
        <v>9.3141555786132813E-2</v>
      </c>
      <c r="AP2049">
        <v>1</v>
      </c>
      <c r="AQ2049">
        <v>1</v>
      </c>
      <c r="AR2049">
        <v>1</v>
      </c>
      <c r="AS2049">
        <v>0</v>
      </c>
      <c r="AT2049">
        <v>5.7170276641845703</v>
      </c>
      <c r="AU2049">
        <v>10.69740676879883</v>
      </c>
      <c r="AV2049">
        <v>0.49</v>
      </c>
      <c r="AW2049">
        <v>6.5567784309387207</v>
      </c>
      <c r="AX2049">
        <v>14.99234580993652</v>
      </c>
      <c r="AY2049">
        <v>13.3560037612915</v>
      </c>
      <c r="AZ2049">
        <v>9.4699316024780273</v>
      </c>
      <c r="BA2049">
        <v>0.35870817303657532</v>
      </c>
      <c r="BB2049">
        <v>1</v>
      </c>
      <c r="BC2049">
        <v>1</v>
      </c>
      <c r="BD2049">
        <v>2.1786050871014599E-2</v>
      </c>
      <c r="BE2049">
        <v>1</v>
      </c>
      <c r="BF2049">
        <v>0</v>
      </c>
      <c r="BG2049">
        <v>0</v>
      </c>
      <c r="BH2049">
        <v>0</v>
      </c>
      <c r="BI2049">
        <v>2018</v>
      </c>
      <c r="BJ2049">
        <v>2018</v>
      </c>
      <c r="BK2049">
        <v>2018</v>
      </c>
      <c r="BL2049">
        <v>24768.103515625</v>
      </c>
      <c r="BM2049">
        <v>28828.150390625</v>
      </c>
      <c r="BN2049">
        <v>0</v>
      </c>
    </row>
    <row r="2050" spans="1:66" x14ac:dyDescent="0.25">
      <c r="A2050" s="1">
        <v>2048</v>
      </c>
      <c r="B2050">
        <v>0.78599941730499268</v>
      </c>
      <c r="C2050">
        <v>0</v>
      </c>
      <c r="D2050">
        <v>1</v>
      </c>
      <c r="E2050">
        <v>611000</v>
      </c>
      <c r="F2050" t="str">
        <v>商洛</v>
      </c>
      <c r="G2050">
        <v>12.278337478637701</v>
      </c>
      <c r="H2050">
        <v>14.10839176177979</v>
      </c>
      <c r="I2050">
        <v>0</v>
      </c>
      <c r="J2050">
        <v>2012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2.919845841825008E-2</v>
      </c>
      <c r="AA2050">
        <v>0</v>
      </c>
      <c r="AB2050">
        <v>0</v>
      </c>
      <c r="AC2050">
        <v>0</v>
      </c>
      <c r="AD2050">
        <v>0</v>
      </c>
      <c r="AE2050">
        <v>0.67323839664459229</v>
      </c>
      <c r="AF2050">
        <v>5.894944816827774E-2</v>
      </c>
      <c r="AG2050">
        <v>0</v>
      </c>
      <c r="AJ2050">
        <v>4.3272659182548523E-2</v>
      </c>
      <c r="AK2050">
        <v>4.7750789672136307E-3</v>
      </c>
      <c r="AL2050">
        <v>7.8042693436145782E-2</v>
      </c>
      <c r="AM2050">
        <v>8.3936937153339386E-2</v>
      </c>
      <c r="AN2050">
        <v>4.0876168757677078E-2</v>
      </c>
      <c r="AO2050">
        <v>0.10047139227390289</v>
      </c>
      <c r="AP2050">
        <v>0</v>
      </c>
      <c r="AQ2050">
        <v>0</v>
      </c>
      <c r="AR2050">
        <v>0</v>
      </c>
      <c r="AS2050">
        <v>0</v>
      </c>
      <c r="AT2050">
        <v>5.5166492462158203</v>
      </c>
      <c r="AU2050">
        <v>9.8035011291503906</v>
      </c>
      <c r="AV2050">
        <v>0.46100000000000002</v>
      </c>
      <c r="AW2050">
        <v>9.2553138732910156</v>
      </c>
      <c r="AX2050">
        <v>15.062657356262211</v>
      </c>
      <c r="AY2050">
        <v>12.86708927154541</v>
      </c>
      <c r="AZ2050">
        <v>8.7671737670898438</v>
      </c>
      <c r="BA2050">
        <v>0</v>
      </c>
      <c r="BB2050">
        <v>0</v>
      </c>
      <c r="BC2050">
        <v>0</v>
      </c>
      <c r="BE2050">
        <v>1</v>
      </c>
      <c r="BF2050">
        <v>0</v>
      </c>
      <c r="BG2050">
        <v>0</v>
      </c>
      <c r="BH2050">
        <v>1</v>
      </c>
      <c r="BI2050">
        <v>2019</v>
      </c>
      <c r="BJ2050">
        <v>2019</v>
      </c>
      <c r="BK2050">
        <v>2019</v>
      </c>
      <c r="BL2050">
        <v>24704.015625</v>
      </c>
      <c r="BM2050">
        <v>28386.083984375</v>
      </c>
      <c r="BN2050">
        <v>0</v>
      </c>
    </row>
    <row r="2051" spans="1:66" x14ac:dyDescent="0.25">
      <c r="A2051" s="1">
        <v>2049</v>
      </c>
      <c r="B2051">
        <v>0.83209812641143799</v>
      </c>
      <c r="C2051">
        <v>0</v>
      </c>
      <c r="D2051">
        <v>1</v>
      </c>
      <c r="E2051">
        <v>611000</v>
      </c>
      <c r="F2051" t="str">
        <v>商洛</v>
      </c>
      <c r="G2051">
        <v>12.278337478637701</v>
      </c>
      <c r="H2051">
        <v>14.10839176177979</v>
      </c>
      <c r="I2051">
        <v>0</v>
      </c>
      <c r="J2051">
        <v>2014</v>
      </c>
      <c r="K2051">
        <v>0</v>
      </c>
      <c r="L2051">
        <v>0</v>
      </c>
      <c r="M2051">
        <v>1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2.9671663418412209E-2</v>
      </c>
      <c r="AA2051">
        <v>1</v>
      </c>
      <c r="AB2051">
        <v>0</v>
      </c>
      <c r="AC2051">
        <v>0</v>
      </c>
      <c r="AD2051">
        <v>1</v>
      </c>
      <c r="AE2051">
        <v>0.77372729778289795</v>
      </c>
      <c r="AF2051">
        <v>0.52023762464523315</v>
      </c>
      <c r="AG2051">
        <v>1</v>
      </c>
      <c r="AJ2051">
        <v>3.7131652235984802E-2</v>
      </c>
      <c r="AK2051">
        <v>4.533255472779274E-3</v>
      </c>
      <c r="AN2051">
        <v>2.1380426362156871E-2</v>
      </c>
      <c r="AO2051">
        <v>0.1005329042673111</v>
      </c>
      <c r="AP2051">
        <v>0</v>
      </c>
      <c r="AQ2051">
        <v>0</v>
      </c>
      <c r="AR2051">
        <v>0</v>
      </c>
      <c r="AS2051">
        <v>0</v>
      </c>
      <c r="AT2051">
        <v>5.5282378196716309</v>
      </c>
      <c r="AU2051">
        <v>10.10797786712646</v>
      </c>
      <c r="AV2051">
        <v>0.46100000000000002</v>
      </c>
      <c r="AW2051">
        <v>9.2553138732910156</v>
      </c>
      <c r="AX2051">
        <v>15.062657356262211</v>
      </c>
      <c r="AY2051">
        <v>12.8916482925415</v>
      </c>
      <c r="AZ2051">
        <v>8.9159688949584961</v>
      </c>
      <c r="BA2051">
        <v>0</v>
      </c>
      <c r="BB2051">
        <v>0</v>
      </c>
      <c r="BC2051">
        <v>0</v>
      </c>
      <c r="BE2051">
        <v>1</v>
      </c>
      <c r="BF2051">
        <v>0</v>
      </c>
      <c r="BG2051">
        <v>0</v>
      </c>
      <c r="BH2051">
        <v>0</v>
      </c>
      <c r="BI2051">
        <v>2019</v>
      </c>
      <c r="BJ2051">
        <v>2019</v>
      </c>
      <c r="BK2051">
        <v>2019</v>
      </c>
      <c r="BL2051">
        <v>24704.015625</v>
      </c>
      <c r="BM2051">
        <v>28386.083984375</v>
      </c>
      <c r="BN2051">
        <v>0</v>
      </c>
    </row>
    <row r="2052" spans="1:66" x14ac:dyDescent="0.25">
      <c r="A2052" s="1">
        <v>2050</v>
      </c>
      <c r="B2052">
        <v>1.010290741920471</v>
      </c>
      <c r="C2052">
        <v>0</v>
      </c>
      <c r="D2052">
        <v>1</v>
      </c>
      <c r="E2052">
        <v>611000</v>
      </c>
      <c r="F2052" t="str">
        <v>商洛</v>
      </c>
      <c r="G2052">
        <v>12.278337478637701</v>
      </c>
      <c r="H2052">
        <v>14.10839176177979</v>
      </c>
      <c r="I2052">
        <v>0</v>
      </c>
      <c r="J2052">
        <v>2013</v>
      </c>
      <c r="K2052">
        <v>1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3.0339805409312252E-2</v>
      </c>
      <c r="AA2052">
        <v>1</v>
      </c>
      <c r="AB2052">
        <v>0</v>
      </c>
      <c r="AC2052">
        <v>0</v>
      </c>
      <c r="AD2052">
        <v>0</v>
      </c>
      <c r="AE2052">
        <v>0.62272375822067261</v>
      </c>
      <c r="AF2052">
        <v>0.5621868371963501</v>
      </c>
      <c r="AG2052">
        <v>1</v>
      </c>
      <c r="AJ2052">
        <v>3.9646759629249573E-2</v>
      </c>
      <c r="AK2052">
        <v>4.9201399087905884E-3</v>
      </c>
      <c r="AM2052">
        <v>9.2525959014892578E-2</v>
      </c>
      <c r="AN2052">
        <v>3.6700144410133362E-2</v>
      </c>
      <c r="AO2052">
        <v>0.1004870235919952</v>
      </c>
      <c r="AP2052">
        <v>0</v>
      </c>
      <c r="AQ2052">
        <v>0</v>
      </c>
      <c r="AR2052">
        <v>0</v>
      </c>
      <c r="AS2052">
        <v>0</v>
      </c>
      <c r="AT2052">
        <v>5.5238580703735352</v>
      </c>
      <c r="AU2052">
        <v>9.9210329055786133</v>
      </c>
      <c r="AV2052">
        <v>0.46100000000000002</v>
      </c>
      <c r="AW2052">
        <v>9.2553138732910156</v>
      </c>
      <c r="AX2052">
        <v>15.062657356262211</v>
      </c>
      <c r="AY2052">
        <v>12.862851142883301</v>
      </c>
      <c r="AZ2052">
        <v>8.8848867416381836</v>
      </c>
      <c r="BA2052">
        <v>0</v>
      </c>
      <c r="BB2052">
        <v>0</v>
      </c>
      <c r="BC2052">
        <v>0</v>
      </c>
      <c r="BE2052">
        <v>1</v>
      </c>
      <c r="BF2052">
        <v>0</v>
      </c>
      <c r="BG2052">
        <v>0</v>
      </c>
      <c r="BH2052">
        <v>0</v>
      </c>
      <c r="BI2052">
        <v>2019</v>
      </c>
      <c r="BJ2052">
        <v>2019</v>
      </c>
      <c r="BK2052">
        <v>2019</v>
      </c>
      <c r="BL2052">
        <v>24704.015625</v>
      </c>
      <c r="BM2052">
        <v>28386.083984375</v>
      </c>
      <c r="BN2052">
        <v>0</v>
      </c>
    </row>
    <row r="2053" spans="1:66" x14ac:dyDescent="0.25">
      <c r="A2053" s="1">
        <v>2051</v>
      </c>
      <c r="B2053">
        <v>1.037725448608398</v>
      </c>
      <c r="C2053">
        <v>1</v>
      </c>
      <c r="D2053">
        <v>1</v>
      </c>
      <c r="E2053">
        <v>611000</v>
      </c>
      <c r="F2053" t="str">
        <v>商洛</v>
      </c>
      <c r="G2053">
        <v>12.278337478637701</v>
      </c>
      <c r="H2053">
        <v>14.10839176177979</v>
      </c>
      <c r="I2053">
        <v>0</v>
      </c>
      <c r="J2053">
        <v>2019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  <c r="T2053">
        <v>0</v>
      </c>
      <c r="U2053">
        <v>0</v>
      </c>
      <c r="V2053">
        <v>0</v>
      </c>
      <c r="W2053">
        <v>1</v>
      </c>
      <c r="X2053">
        <v>1</v>
      </c>
      <c r="Y2053">
        <v>0.12257038056850431</v>
      </c>
      <c r="Z2053">
        <v>1.6625566408038139E-2</v>
      </c>
      <c r="AA2053">
        <v>1</v>
      </c>
      <c r="AB2053">
        <v>59.541801452636719</v>
      </c>
      <c r="AC2053">
        <v>0</v>
      </c>
      <c r="AD2053">
        <v>1</v>
      </c>
      <c r="AE2053">
        <v>0.72829699516296387</v>
      </c>
      <c r="AF2053">
        <v>0.4952736496925354</v>
      </c>
      <c r="AG2053">
        <v>1</v>
      </c>
      <c r="AH2053">
        <v>0.95339727401733398</v>
      </c>
      <c r="AI2053">
        <v>0.92468941211700439</v>
      </c>
      <c r="AJ2053">
        <v>2.4568352848291401E-2</v>
      </c>
      <c r="AK2053">
        <v>2.846893155947328E-3</v>
      </c>
      <c r="AN2053">
        <v>1.5674658352509141E-3</v>
      </c>
      <c r="AO2053">
        <v>7.4506208300590515E-2</v>
      </c>
      <c r="AP2053">
        <v>1</v>
      </c>
      <c r="AQ2053">
        <v>1</v>
      </c>
      <c r="AR2053">
        <v>0</v>
      </c>
      <c r="AS2053">
        <v>1</v>
      </c>
      <c r="AT2053">
        <v>5.521461009979248</v>
      </c>
      <c r="AU2053">
        <v>10.46826171875</v>
      </c>
      <c r="AV2053">
        <v>0.46100000000000002</v>
      </c>
      <c r="AW2053">
        <v>9.2553138732910156</v>
      </c>
      <c r="AX2053">
        <v>15.062657356262211</v>
      </c>
      <c r="AY2053">
        <v>12.973331451416019</v>
      </c>
      <c r="AZ2053">
        <v>9.0467624664306641</v>
      </c>
      <c r="BA2053">
        <v>0.22316555678844449</v>
      </c>
      <c r="BB2053">
        <v>1</v>
      </c>
      <c r="BC2053">
        <v>1</v>
      </c>
      <c r="BD2053">
        <v>2.1786050871014599E-2</v>
      </c>
      <c r="BE2053">
        <v>0</v>
      </c>
      <c r="BF2053">
        <v>1</v>
      </c>
      <c r="BG2053">
        <v>0</v>
      </c>
      <c r="BH2053">
        <v>1</v>
      </c>
      <c r="BI2053">
        <v>2019</v>
      </c>
      <c r="BJ2053">
        <v>2019</v>
      </c>
      <c r="BK2053">
        <v>2019</v>
      </c>
      <c r="BL2053">
        <v>24704.015625</v>
      </c>
      <c r="BM2053">
        <v>28386.083984375</v>
      </c>
      <c r="BN2053">
        <v>0</v>
      </c>
    </row>
    <row r="2054" spans="1:66" x14ac:dyDescent="0.25">
      <c r="A2054" s="1">
        <v>2052</v>
      </c>
      <c r="B2054">
        <v>0.82068794965744019</v>
      </c>
      <c r="C2054">
        <v>0</v>
      </c>
      <c r="D2054">
        <v>1</v>
      </c>
      <c r="E2054">
        <v>611000</v>
      </c>
      <c r="F2054" t="str">
        <v>商洛</v>
      </c>
      <c r="G2054">
        <v>12.278337478637701</v>
      </c>
      <c r="H2054">
        <v>14.10839176177979</v>
      </c>
      <c r="I2054">
        <v>0</v>
      </c>
      <c r="J2054">
        <v>2018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1</v>
      </c>
      <c r="X2054">
        <v>1</v>
      </c>
      <c r="Y2054">
        <v>0.12257038056850431</v>
      </c>
      <c r="Z2054">
        <v>1.789923757314682E-2</v>
      </c>
      <c r="AA2054">
        <v>1</v>
      </c>
      <c r="AB2054">
        <v>59.541801452636719</v>
      </c>
      <c r="AC2054">
        <v>0</v>
      </c>
      <c r="AD2054">
        <v>1</v>
      </c>
      <c r="AE2054">
        <v>0.89638519287109375</v>
      </c>
      <c r="AF2054">
        <v>0.62132769823074341</v>
      </c>
      <c r="AG2054">
        <v>1</v>
      </c>
      <c r="AH2054">
        <v>0.98241370916366577</v>
      </c>
      <c r="AI2054">
        <v>0.84086239337921143</v>
      </c>
      <c r="AJ2054">
        <v>3.0011683702468869E-2</v>
      </c>
      <c r="AK2054">
        <v>4.1573126800358304E-3</v>
      </c>
      <c r="AN2054">
        <v>1.433367375284433E-2</v>
      </c>
      <c r="AO2054">
        <v>8.4443256258964539E-2</v>
      </c>
      <c r="AP2054">
        <v>0</v>
      </c>
      <c r="AQ2054">
        <v>0</v>
      </c>
      <c r="AR2054">
        <v>0</v>
      </c>
      <c r="AS2054">
        <v>0</v>
      </c>
      <c r="AT2054">
        <v>5.5254530906677246</v>
      </c>
      <c r="AU2054">
        <v>10.45374584197998</v>
      </c>
      <c r="AV2054">
        <v>0.46100000000000002</v>
      </c>
      <c r="AW2054">
        <v>9.2553138732910156</v>
      </c>
      <c r="AX2054">
        <v>15.062657356262211</v>
      </c>
      <c r="AY2054">
        <v>12.906877517700201</v>
      </c>
      <c r="AZ2054">
        <v>9.2222690582275391</v>
      </c>
      <c r="BA2054">
        <v>0.22316555678844449</v>
      </c>
      <c r="BB2054">
        <v>0</v>
      </c>
      <c r="BC2054">
        <v>0</v>
      </c>
      <c r="BD2054">
        <v>2.625118009746075E-2</v>
      </c>
      <c r="BE2054">
        <v>1</v>
      </c>
      <c r="BF2054">
        <v>1</v>
      </c>
      <c r="BG2054">
        <v>0</v>
      </c>
      <c r="BH2054">
        <v>0</v>
      </c>
      <c r="BI2054">
        <v>2019</v>
      </c>
      <c r="BJ2054">
        <v>2019</v>
      </c>
      <c r="BK2054">
        <v>2019</v>
      </c>
      <c r="BL2054">
        <v>24704.015625</v>
      </c>
      <c r="BM2054">
        <v>28386.083984375</v>
      </c>
      <c r="BN2054">
        <v>0</v>
      </c>
    </row>
    <row r="2055" spans="1:66" x14ac:dyDescent="0.25">
      <c r="A2055" s="1">
        <v>2053</v>
      </c>
      <c r="B2055">
        <v>0.97074294090270996</v>
      </c>
      <c r="C2055">
        <v>0</v>
      </c>
      <c r="D2055">
        <v>1</v>
      </c>
      <c r="E2055">
        <v>611000</v>
      </c>
      <c r="F2055" t="str">
        <v>商洛</v>
      </c>
      <c r="G2055">
        <v>12.278337478637701</v>
      </c>
      <c r="H2055">
        <v>14.10839176177979</v>
      </c>
      <c r="I2055">
        <v>0</v>
      </c>
      <c r="J2055">
        <v>2017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1</v>
      </c>
      <c r="Y2055">
        <v>0.12257038056850431</v>
      </c>
      <c r="Z2055">
        <v>1.644592173397541E-2</v>
      </c>
      <c r="AA2055">
        <v>1</v>
      </c>
      <c r="AB2055">
        <v>59.541801452636719</v>
      </c>
      <c r="AC2055">
        <v>0</v>
      </c>
      <c r="AD2055">
        <v>1</v>
      </c>
      <c r="AE2055">
        <v>0.94803005456924438</v>
      </c>
      <c r="AF2055">
        <v>0.34030333161354059</v>
      </c>
      <c r="AG2055">
        <v>1</v>
      </c>
      <c r="AH2055">
        <v>0.79850578308105469</v>
      </c>
      <c r="AI2055">
        <v>0.80916029214859009</v>
      </c>
      <c r="AJ2055">
        <v>3.2362781465053558E-2</v>
      </c>
      <c r="AK2055">
        <v>3.4600435756146912E-3</v>
      </c>
      <c r="AN2055">
        <v>3.7620626389980323E-2</v>
      </c>
      <c r="AO2055">
        <v>9.1251775622367859E-2</v>
      </c>
      <c r="AP2055">
        <v>0</v>
      </c>
      <c r="AQ2055">
        <v>0</v>
      </c>
      <c r="AR2055">
        <v>0</v>
      </c>
      <c r="AS2055">
        <v>0</v>
      </c>
      <c r="AT2055">
        <v>5.5333895683288574</v>
      </c>
      <c r="AU2055">
        <v>10.257975578308111</v>
      </c>
      <c r="AV2055">
        <v>0.46100000000000002</v>
      </c>
      <c r="AW2055">
        <v>9.2553138732910156</v>
      </c>
      <c r="AX2055">
        <v>15.062657356262211</v>
      </c>
      <c r="AY2055">
        <v>12.85191822052002</v>
      </c>
      <c r="AZ2055">
        <v>8.8897218704223633</v>
      </c>
      <c r="BA2055">
        <v>0.22316555678844449</v>
      </c>
      <c r="BB2055">
        <v>0</v>
      </c>
      <c r="BC2055">
        <v>0</v>
      </c>
      <c r="BD2055">
        <v>2.464926615357399E-2</v>
      </c>
      <c r="BE2055">
        <v>1</v>
      </c>
      <c r="BF2055">
        <v>1</v>
      </c>
      <c r="BG2055">
        <v>0</v>
      </c>
      <c r="BH2055">
        <v>1</v>
      </c>
      <c r="BI2055">
        <v>2019</v>
      </c>
      <c r="BJ2055">
        <v>2019</v>
      </c>
      <c r="BK2055">
        <v>2019</v>
      </c>
      <c r="BL2055">
        <v>24704.015625</v>
      </c>
      <c r="BM2055">
        <v>28386.083984375</v>
      </c>
      <c r="BN2055">
        <v>0</v>
      </c>
    </row>
    <row r="2056" spans="1:66" x14ac:dyDescent="0.25">
      <c r="A2056" s="1">
        <v>2054</v>
      </c>
      <c r="B2056">
        <v>0.92414957284927368</v>
      </c>
      <c r="C2056">
        <v>0</v>
      </c>
      <c r="D2056">
        <v>1</v>
      </c>
      <c r="E2056">
        <v>611000</v>
      </c>
      <c r="F2056" t="str">
        <v>商洛</v>
      </c>
      <c r="G2056">
        <v>12.278337478637701</v>
      </c>
      <c r="H2056">
        <v>14.10839176177979</v>
      </c>
      <c r="I2056">
        <v>0</v>
      </c>
      <c r="J2056">
        <v>2015</v>
      </c>
      <c r="K2056">
        <v>0</v>
      </c>
      <c r="L2056">
        <v>0</v>
      </c>
      <c r="M2056">
        <v>0</v>
      </c>
      <c r="N2056">
        <v>1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2.536380477249622E-2</v>
      </c>
      <c r="AA2056">
        <v>1</v>
      </c>
      <c r="AB2056">
        <v>59.541801452636719</v>
      </c>
      <c r="AC2056">
        <v>0</v>
      </c>
      <c r="AD2056">
        <v>1</v>
      </c>
      <c r="AE2056">
        <v>0.81876534223556519</v>
      </c>
      <c r="AF2056">
        <v>0.69026821851730347</v>
      </c>
      <c r="AG2056">
        <v>1</v>
      </c>
      <c r="AJ2056">
        <v>3.7518743425607681E-2</v>
      </c>
      <c r="AK2056">
        <v>4.5722317881882191E-3</v>
      </c>
      <c r="AN2056">
        <v>3.594435285776854E-3</v>
      </c>
      <c r="AO2056">
        <v>0.1006182953715324</v>
      </c>
      <c r="AP2056">
        <v>0</v>
      </c>
      <c r="AQ2056">
        <v>0</v>
      </c>
      <c r="AR2056">
        <v>0</v>
      </c>
      <c r="AS2056">
        <v>0</v>
      </c>
      <c r="AT2056">
        <v>5.5254926681518546</v>
      </c>
      <c r="AU2056">
        <v>10.1816873550415</v>
      </c>
      <c r="AV2056">
        <v>0.46100000000000002</v>
      </c>
      <c r="AW2056">
        <v>9.2553138732910156</v>
      </c>
      <c r="AX2056">
        <v>15.062657356262211</v>
      </c>
      <c r="AY2056">
        <v>12.941145896911619</v>
      </c>
      <c r="AZ2056">
        <v>9.0279788970947266</v>
      </c>
      <c r="BA2056">
        <v>0</v>
      </c>
      <c r="BB2056">
        <v>0</v>
      </c>
      <c r="BC2056">
        <v>0</v>
      </c>
      <c r="BD2056">
        <v>3.7319235503673553E-2</v>
      </c>
      <c r="BE2056">
        <v>1</v>
      </c>
      <c r="BF2056">
        <v>0</v>
      </c>
      <c r="BG2056">
        <v>0</v>
      </c>
      <c r="BH2056">
        <v>0</v>
      </c>
      <c r="BI2056">
        <v>2019</v>
      </c>
      <c r="BJ2056">
        <v>2019</v>
      </c>
      <c r="BK2056">
        <v>2019</v>
      </c>
      <c r="BL2056">
        <v>24704.015625</v>
      </c>
      <c r="BM2056">
        <v>28386.083984375</v>
      </c>
      <c r="BN2056">
        <v>0</v>
      </c>
    </row>
    <row r="2057" spans="1:66" x14ac:dyDescent="0.25">
      <c r="A2057" s="1">
        <v>2055</v>
      </c>
      <c r="B2057">
        <v>0.95591288805007935</v>
      </c>
      <c r="C2057">
        <v>0</v>
      </c>
      <c r="D2057">
        <v>1</v>
      </c>
      <c r="E2057">
        <v>611000</v>
      </c>
      <c r="F2057" t="str">
        <v>商洛</v>
      </c>
      <c r="G2057">
        <v>12.278337478637701</v>
      </c>
      <c r="H2057">
        <v>14.10839176177979</v>
      </c>
      <c r="I2057">
        <v>0</v>
      </c>
      <c r="J2057">
        <v>2016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0.12257038056850431</v>
      </c>
      <c r="Z2057">
        <v>1.7946425825357441E-2</v>
      </c>
      <c r="AA2057">
        <v>1</v>
      </c>
      <c r="AB2057">
        <v>59.541801452636719</v>
      </c>
      <c r="AC2057">
        <v>0</v>
      </c>
      <c r="AD2057">
        <v>1</v>
      </c>
      <c r="AE2057">
        <v>0.99999642372131348</v>
      </c>
      <c r="AF2057">
        <v>0.33835476636886602</v>
      </c>
      <c r="AG2057">
        <v>1</v>
      </c>
      <c r="AH2057">
        <v>0.97823143005371094</v>
      </c>
      <c r="AI2057">
        <v>0.88970589637756348</v>
      </c>
      <c r="AJ2057">
        <v>3.5547725856304169E-2</v>
      </c>
      <c r="AK2057">
        <v>4.1455072350800037E-3</v>
      </c>
      <c r="AN2057">
        <v>7.17172771692276E-3</v>
      </c>
      <c r="AO2057">
        <v>0.10099025815725329</v>
      </c>
      <c r="AP2057">
        <v>0</v>
      </c>
      <c r="AQ2057">
        <v>0</v>
      </c>
      <c r="AR2057">
        <v>0</v>
      </c>
      <c r="AS2057">
        <v>0</v>
      </c>
      <c r="AT2057">
        <v>5.5333895683288574</v>
      </c>
      <c r="AU2057">
        <v>10.294651031494141</v>
      </c>
      <c r="AV2057">
        <v>0.46100000000000002</v>
      </c>
      <c r="AW2057">
        <v>9.2553138732910156</v>
      </c>
      <c r="AX2057">
        <v>15.062657356262211</v>
      </c>
      <c r="AY2057">
        <v>12.87947845458984</v>
      </c>
      <c r="AZ2057">
        <v>8.9849443435668945</v>
      </c>
      <c r="BA2057">
        <v>0.22316555678844449</v>
      </c>
      <c r="BB2057">
        <v>0</v>
      </c>
      <c r="BC2057">
        <v>0</v>
      </c>
      <c r="BD2057">
        <v>3.7319235503673553E-2</v>
      </c>
      <c r="BE2057">
        <v>1</v>
      </c>
      <c r="BF2057">
        <v>0</v>
      </c>
      <c r="BG2057">
        <v>0</v>
      </c>
      <c r="BH2057">
        <v>0</v>
      </c>
      <c r="BI2057">
        <v>2019</v>
      </c>
      <c r="BJ2057">
        <v>2019</v>
      </c>
      <c r="BK2057">
        <v>2019</v>
      </c>
      <c r="BL2057">
        <v>24704.015625</v>
      </c>
      <c r="BM2057">
        <v>28386.083984375</v>
      </c>
      <c r="BN2057">
        <v>0</v>
      </c>
    </row>
    <row r="2058" spans="1:66" x14ac:dyDescent="0.25">
      <c r="A2058" s="1">
        <v>2056</v>
      </c>
      <c r="B2058">
        <v>1.0131435394287109</v>
      </c>
      <c r="C2058">
        <v>0</v>
      </c>
      <c r="D2058">
        <v>0</v>
      </c>
      <c r="E2058">
        <v>620100</v>
      </c>
      <c r="F2058" t="str">
        <v>兰州</v>
      </c>
      <c r="G2058">
        <v>13.85213470458984</v>
      </c>
      <c r="H2058">
        <v>14.521562576293951</v>
      </c>
      <c r="I2058">
        <v>1</v>
      </c>
      <c r="J2058">
        <v>2019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0.24007827043533331</v>
      </c>
      <c r="Z2058">
        <v>6.2504477798938751E-2</v>
      </c>
      <c r="AA2058">
        <v>1</v>
      </c>
      <c r="AB2058">
        <v>78.004600524902344</v>
      </c>
      <c r="AC2058">
        <v>0</v>
      </c>
      <c r="AD2058">
        <v>1</v>
      </c>
      <c r="AE2058">
        <v>0.83696597814559937</v>
      </c>
      <c r="AF2058">
        <v>1.816752552986145</v>
      </c>
      <c r="AG2058">
        <v>1</v>
      </c>
      <c r="AH2058">
        <v>0.98555558919906616</v>
      </c>
      <c r="AI2058">
        <v>0.89237511157989502</v>
      </c>
      <c r="AJ2058">
        <v>0.14036473631858831</v>
      </c>
      <c r="AK2058">
        <v>1.727755926549435E-2</v>
      </c>
      <c r="AL2058">
        <v>0.1093369498848915</v>
      </c>
      <c r="AM2058">
        <v>8.3562947809696198E-2</v>
      </c>
      <c r="AN2058">
        <v>0.1586252897977829</v>
      </c>
      <c r="AO2058">
        <v>0.15638577938079831</v>
      </c>
      <c r="AP2058">
        <v>0</v>
      </c>
      <c r="AQ2058">
        <v>0</v>
      </c>
      <c r="AR2058">
        <v>0</v>
      </c>
      <c r="AS2058">
        <v>0</v>
      </c>
      <c r="AT2058">
        <v>5.8051347732543954</v>
      </c>
      <c r="AU2058">
        <v>11.228132247924799</v>
      </c>
      <c r="AV2058">
        <v>0.47620000000000001</v>
      </c>
      <c r="AW2058">
        <v>6.6214056015014648</v>
      </c>
      <c r="AX2058">
        <v>16.332546234130859</v>
      </c>
      <c r="AY2058">
        <v>13.690937995910639</v>
      </c>
      <c r="AZ2058">
        <v>11.27653217315674</v>
      </c>
      <c r="BA2058">
        <v>0.26083940267562872</v>
      </c>
      <c r="BB2058">
        <v>1</v>
      </c>
      <c r="BC2058">
        <v>1</v>
      </c>
      <c r="BD2058">
        <v>0.13088272511959079</v>
      </c>
      <c r="BE2058">
        <v>1</v>
      </c>
      <c r="BF2058">
        <v>1</v>
      </c>
      <c r="BG2058">
        <v>0</v>
      </c>
      <c r="BH2058">
        <v>0</v>
      </c>
      <c r="BI2058">
        <v>2022</v>
      </c>
      <c r="BJ2058">
        <v>0</v>
      </c>
      <c r="BL2058">
        <v>27967.4609375</v>
      </c>
      <c r="BM2058">
        <v>29319.03515625</v>
      </c>
      <c r="BN2058">
        <v>2019</v>
      </c>
    </row>
    <row r="2059" spans="1:66" x14ac:dyDescent="0.25">
      <c r="A2059" s="1">
        <v>2057</v>
      </c>
      <c r="B2059">
        <v>0.86981290578842163</v>
      </c>
      <c r="C2059">
        <v>0</v>
      </c>
      <c r="D2059">
        <v>0</v>
      </c>
      <c r="E2059">
        <v>620100</v>
      </c>
      <c r="F2059" t="str">
        <v>兰州</v>
      </c>
      <c r="G2059">
        <v>13.85213470458984</v>
      </c>
      <c r="H2059">
        <v>14.521562576293951</v>
      </c>
      <c r="I2059">
        <v>1</v>
      </c>
      <c r="J2059">
        <v>2013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5.5379711091518402E-2</v>
      </c>
      <c r="AA2059">
        <v>0</v>
      </c>
      <c r="AB2059">
        <v>0</v>
      </c>
      <c r="AC2059">
        <v>0</v>
      </c>
      <c r="AD2059">
        <v>0</v>
      </c>
      <c r="AE2059">
        <v>0.91247475147247314</v>
      </c>
      <c r="AF2059">
        <v>3.9909202605485923E-2</v>
      </c>
      <c r="AG2059">
        <v>1</v>
      </c>
      <c r="AJ2059">
        <v>0.12961237132549289</v>
      </c>
      <c r="AK2059">
        <v>1.2585488148033621E-2</v>
      </c>
      <c r="AL2059">
        <v>0.1142597272992134</v>
      </c>
      <c r="AM2059">
        <v>8.7355673313140869E-2</v>
      </c>
      <c r="AN2059">
        <v>1.2078132629394529</v>
      </c>
      <c r="AO2059">
        <v>0.16166369616985321</v>
      </c>
      <c r="AP2059">
        <v>0</v>
      </c>
      <c r="AQ2059">
        <v>0</v>
      </c>
      <c r="AR2059">
        <v>0</v>
      </c>
      <c r="AS2059">
        <v>0</v>
      </c>
      <c r="AT2059">
        <v>5.9097118377685547</v>
      </c>
      <c r="AU2059">
        <v>10.781826972961429</v>
      </c>
      <c r="AV2059">
        <v>0.47620000000000001</v>
      </c>
      <c r="AW2059">
        <v>6.6214056015014648</v>
      </c>
      <c r="AX2059">
        <v>16.332546234130859</v>
      </c>
      <c r="AY2059">
        <v>12.970354080200201</v>
      </c>
      <c r="AZ2059">
        <v>10.324662208557131</v>
      </c>
      <c r="BA2059">
        <v>0</v>
      </c>
      <c r="BB2059">
        <v>0</v>
      </c>
      <c r="BC2059">
        <v>0</v>
      </c>
      <c r="BE2059">
        <v>0</v>
      </c>
      <c r="BF2059">
        <v>0</v>
      </c>
      <c r="BG2059">
        <v>0</v>
      </c>
      <c r="BH2059">
        <v>0</v>
      </c>
      <c r="BI2059">
        <v>2022</v>
      </c>
      <c r="BJ2059">
        <v>0</v>
      </c>
      <c r="BL2059">
        <v>27967.4609375</v>
      </c>
      <c r="BM2059">
        <v>29319.03515625</v>
      </c>
      <c r="BN2059">
        <v>2019</v>
      </c>
    </row>
    <row r="2060" spans="1:66" x14ac:dyDescent="0.25">
      <c r="A2060" s="1">
        <v>2058</v>
      </c>
      <c r="B2060">
        <v>0.84153687953948975</v>
      </c>
      <c r="C2060">
        <v>0</v>
      </c>
      <c r="D2060">
        <v>0</v>
      </c>
      <c r="E2060">
        <v>620100</v>
      </c>
      <c r="F2060" t="str">
        <v>兰州</v>
      </c>
      <c r="G2060">
        <v>13.85213470458984</v>
      </c>
      <c r="H2060">
        <v>14.521562576293951</v>
      </c>
      <c r="I2060">
        <v>1</v>
      </c>
      <c r="J2060">
        <v>2015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6.902226060628891E-2</v>
      </c>
      <c r="AA2060">
        <v>1</v>
      </c>
      <c r="AB2060">
        <v>78.004600524902344</v>
      </c>
      <c r="AC2060">
        <v>0</v>
      </c>
      <c r="AD2060">
        <v>1</v>
      </c>
      <c r="AE2060">
        <v>0.93449997901916504</v>
      </c>
      <c r="AF2060">
        <v>0.29922100901603699</v>
      </c>
      <c r="AG2060">
        <v>1</v>
      </c>
      <c r="AH2060">
        <v>0.99823290109634399</v>
      </c>
      <c r="AI2060">
        <v>0.88235294818878174</v>
      </c>
      <c r="AJ2060">
        <v>0.14890848100185389</v>
      </c>
      <c r="AK2060">
        <v>1.203481666743755E-2</v>
      </c>
      <c r="AL2060">
        <v>9.4999469816684723E-2</v>
      </c>
      <c r="AM2060">
        <v>9.2266932129859924E-2</v>
      </c>
      <c r="AN2060">
        <v>0.75736844539642334</v>
      </c>
      <c r="AO2060">
        <v>0.13688324391841891</v>
      </c>
      <c r="AP2060">
        <v>0</v>
      </c>
      <c r="AQ2060">
        <v>0</v>
      </c>
      <c r="AR2060">
        <v>0</v>
      </c>
      <c r="AS2060">
        <v>0</v>
      </c>
      <c r="AT2060">
        <v>5.7742409706115723</v>
      </c>
      <c r="AU2060">
        <v>10.950315475463871</v>
      </c>
      <c r="AV2060">
        <v>0.47620000000000001</v>
      </c>
      <c r="AW2060">
        <v>6.6214056015014648</v>
      </c>
      <c r="AX2060">
        <v>16.332546234130859</v>
      </c>
      <c r="AY2060">
        <v>13.416624069213871</v>
      </c>
      <c r="AZ2060">
        <v>10.630117416381839</v>
      </c>
      <c r="BA2060">
        <v>0</v>
      </c>
      <c r="BB2060">
        <v>0</v>
      </c>
      <c r="BC2060">
        <v>0</v>
      </c>
      <c r="BD2060">
        <v>8.9594893157482147E-2</v>
      </c>
      <c r="BE2060">
        <v>0</v>
      </c>
      <c r="BF2060">
        <v>0</v>
      </c>
      <c r="BG2060">
        <v>0</v>
      </c>
      <c r="BH2060">
        <v>0</v>
      </c>
      <c r="BI2060">
        <v>2022</v>
      </c>
      <c r="BJ2060">
        <v>0</v>
      </c>
      <c r="BL2060">
        <v>27967.4609375</v>
      </c>
      <c r="BM2060">
        <v>29319.03515625</v>
      </c>
      <c r="BN2060">
        <v>2019</v>
      </c>
    </row>
    <row r="2061" spans="1:66" x14ac:dyDescent="0.25">
      <c r="A2061" s="1">
        <v>2059</v>
      </c>
      <c r="B2061">
        <v>1.0461359024047849</v>
      </c>
      <c r="C2061">
        <v>0</v>
      </c>
      <c r="D2061">
        <v>0</v>
      </c>
      <c r="E2061">
        <v>620100</v>
      </c>
      <c r="F2061" t="str">
        <v>兰州</v>
      </c>
      <c r="G2061">
        <v>13.85213470458984</v>
      </c>
      <c r="H2061">
        <v>14.521562576293951</v>
      </c>
      <c r="I2061">
        <v>1</v>
      </c>
      <c r="J2061">
        <v>2017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0.24007827043533331</v>
      </c>
      <c r="Z2061">
        <v>6.9222837686538696E-2</v>
      </c>
      <c r="AA2061">
        <v>1</v>
      </c>
      <c r="AB2061">
        <v>78.004600524902344</v>
      </c>
      <c r="AC2061">
        <v>0</v>
      </c>
      <c r="AD2061">
        <v>1</v>
      </c>
      <c r="AE2061">
        <v>0.9144166111946106</v>
      </c>
      <c r="AF2061">
        <v>9.7487568855285645E-2</v>
      </c>
      <c r="AG2061">
        <v>1</v>
      </c>
      <c r="AH2061">
        <v>0.99552619457244873</v>
      </c>
      <c r="AI2061">
        <v>0.90694379806518555</v>
      </c>
      <c r="AJ2061">
        <v>0.14133384823799131</v>
      </c>
      <c r="AK2061">
        <v>1.5814183279871941E-2</v>
      </c>
      <c r="AL2061">
        <v>8.899262547492981E-2</v>
      </c>
      <c r="AM2061">
        <v>9.2393025755882263E-2</v>
      </c>
      <c r="AN2061">
        <v>0.41109564900398249</v>
      </c>
      <c r="AO2061">
        <v>0.13319757580757141</v>
      </c>
      <c r="AP2061">
        <v>0</v>
      </c>
      <c r="AQ2061">
        <v>0</v>
      </c>
      <c r="AR2061">
        <v>0</v>
      </c>
      <c r="AS2061">
        <v>0</v>
      </c>
      <c r="AT2061">
        <v>5.7868971824645996</v>
      </c>
      <c r="AU2061">
        <v>11.128776550292971</v>
      </c>
      <c r="AV2061">
        <v>0.47620000000000001</v>
      </c>
      <c r="AW2061">
        <v>6.6214056015014648</v>
      </c>
      <c r="AX2061">
        <v>16.332546234130859</v>
      </c>
      <c r="AY2061">
        <v>13.59642124176025</v>
      </c>
      <c r="AZ2061">
        <v>11.125069618225099</v>
      </c>
      <c r="BA2061">
        <v>0.26083940267562872</v>
      </c>
      <c r="BB2061">
        <v>0</v>
      </c>
      <c r="BC2061">
        <v>0</v>
      </c>
      <c r="BD2061">
        <v>0.11957854032516479</v>
      </c>
      <c r="BE2061">
        <v>1</v>
      </c>
      <c r="BF2061">
        <v>1</v>
      </c>
      <c r="BG2061">
        <v>0</v>
      </c>
      <c r="BH2061">
        <v>1</v>
      </c>
      <c r="BI2061">
        <v>2022</v>
      </c>
      <c r="BJ2061">
        <v>0</v>
      </c>
      <c r="BL2061">
        <v>27967.4609375</v>
      </c>
      <c r="BM2061">
        <v>29319.03515625</v>
      </c>
      <c r="BN2061">
        <v>2019</v>
      </c>
    </row>
    <row r="2062" spans="1:66" x14ac:dyDescent="0.25">
      <c r="A2062" s="1">
        <v>2060</v>
      </c>
      <c r="B2062">
        <v>0.86478924751281738</v>
      </c>
      <c r="C2062">
        <v>0</v>
      </c>
      <c r="D2062">
        <v>0</v>
      </c>
      <c r="E2062">
        <v>620100</v>
      </c>
      <c r="F2062" t="str">
        <v>兰州</v>
      </c>
      <c r="G2062">
        <v>13.85213470458984</v>
      </c>
      <c r="H2062">
        <v>14.521562576293951</v>
      </c>
      <c r="I2062">
        <v>1</v>
      </c>
      <c r="J2062">
        <v>2016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0.24007827043533331</v>
      </c>
      <c r="Z2062">
        <v>6.9964304566383362E-2</v>
      </c>
      <c r="AA2062">
        <v>1</v>
      </c>
      <c r="AB2062">
        <v>78.004600524902344</v>
      </c>
      <c r="AC2062">
        <v>0</v>
      </c>
      <c r="AD2062">
        <v>1</v>
      </c>
      <c r="AE2062">
        <v>0.99999648332595825</v>
      </c>
      <c r="AF2062">
        <v>9.8683111369609833E-2</v>
      </c>
      <c r="AG2062">
        <v>1</v>
      </c>
      <c r="AH2062">
        <v>0.94461607933044434</v>
      </c>
      <c r="AI2062">
        <v>0.65456986427307129</v>
      </c>
      <c r="AJ2062">
        <v>0.1330975145101547</v>
      </c>
      <c r="AK2062">
        <v>1.0656364262104029E-2</v>
      </c>
      <c r="AL2062">
        <v>9.2087961733341217E-2</v>
      </c>
      <c r="AM2062">
        <v>8.7608516216278076E-2</v>
      </c>
      <c r="AN2062">
        <v>0.64768034219741821</v>
      </c>
      <c r="AO2062">
        <v>0.11830756813287729</v>
      </c>
      <c r="AP2062">
        <v>0</v>
      </c>
      <c r="AQ2062">
        <v>0</v>
      </c>
      <c r="AR2062">
        <v>0</v>
      </c>
      <c r="AS2062">
        <v>0</v>
      </c>
      <c r="AT2062">
        <v>5.7807435989379883</v>
      </c>
      <c r="AU2062">
        <v>11.022016525268549</v>
      </c>
      <c r="AV2062">
        <v>0.47620000000000001</v>
      </c>
      <c r="AW2062">
        <v>6.6214056015014648</v>
      </c>
      <c r="AX2062">
        <v>16.332546234130859</v>
      </c>
      <c r="AY2062">
        <v>13.515634536743161</v>
      </c>
      <c r="AZ2062">
        <v>10.717878341674799</v>
      </c>
      <c r="BA2062">
        <v>0.26083940267562872</v>
      </c>
      <c r="BB2062">
        <v>0</v>
      </c>
      <c r="BC2062">
        <v>0</v>
      </c>
      <c r="BD2062">
        <v>7.3198311030864716E-2</v>
      </c>
      <c r="BE2062">
        <v>0</v>
      </c>
      <c r="BF2062">
        <v>0</v>
      </c>
      <c r="BG2062">
        <v>0</v>
      </c>
      <c r="BH2062">
        <v>1</v>
      </c>
      <c r="BI2062">
        <v>2022</v>
      </c>
      <c r="BJ2062">
        <v>0</v>
      </c>
      <c r="BL2062">
        <v>27967.4609375</v>
      </c>
      <c r="BM2062">
        <v>29319.03515625</v>
      </c>
      <c r="BN2062">
        <v>2019</v>
      </c>
    </row>
    <row r="2063" spans="1:66" x14ac:dyDescent="0.25">
      <c r="A2063" s="1">
        <v>2061</v>
      </c>
      <c r="B2063">
        <v>0.95250272750854492</v>
      </c>
      <c r="C2063">
        <v>0</v>
      </c>
      <c r="D2063">
        <v>0</v>
      </c>
      <c r="E2063">
        <v>620100</v>
      </c>
      <c r="F2063" t="str">
        <v>兰州</v>
      </c>
      <c r="G2063">
        <v>13.85213470458984</v>
      </c>
      <c r="H2063">
        <v>14.521562576293951</v>
      </c>
      <c r="I2063">
        <v>1</v>
      </c>
      <c r="J2063">
        <v>2018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0.24007827043533331</v>
      </c>
      <c r="Z2063">
        <v>7.048218697309494E-2</v>
      </c>
      <c r="AA2063">
        <v>1</v>
      </c>
      <c r="AB2063">
        <v>78.004600524902344</v>
      </c>
      <c r="AC2063">
        <v>0</v>
      </c>
      <c r="AD2063">
        <v>1</v>
      </c>
      <c r="AE2063">
        <v>0.8834453821182251</v>
      </c>
      <c r="AF2063">
        <v>0.20270134508609769</v>
      </c>
      <c r="AG2063">
        <v>1</v>
      </c>
      <c r="AH2063">
        <v>0.95295578241348267</v>
      </c>
      <c r="AI2063">
        <v>0.89387756586074829</v>
      </c>
      <c r="AJ2063">
        <v>0.1249280273914337</v>
      </c>
      <c r="AK2063">
        <v>1.2992821633815771E-2</v>
      </c>
      <c r="AL2063">
        <v>9.8315931856632233E-2</v>
      </c>
      <c r="AM2063">
        <v>8.5988856852054596E-2</v>
      </c>
      <c r="AN2063">
        <v>0.29132184386253362</v>
      </c>
      <c r="AO2063">
        <v>0.13554584980010989</v>
      </c>
      <c r="AP2063">
        <v>0</v>
      </c>
      <c r="AQ2063">
        <v>0</v>
      </c>
      <c r="AR2063">
        <v>0</v>
      </c>
      <c r="AS2063">
        <v>0</v>
      </c>
      <c r="AT2063">
        <v>5.7930135726928711</v>
      </c>
      <c r="AU2063">
        <v>11.198789596557621</v>
      </c>
      <c r="AV2063">
        <v>0.47620000000000001</v>
      </c>
      <c r="AW2063">
        <v>6.6214056015014648</v>
      </c>
      <c r="AX2063">
        <v>16.332546234130859</v>
      </c>
      <c r="AY2063">
        <v>13.59211444854736</v>
      </c>
      <c r="AZ2063">
        <v>11.011588096618651</v>
      </c>
      <c r="BA2063">
        <v>0.26083940267562872</v>
      </c>
      <c r="BB2063">
        <v>0</v>
      </c>
      <c r="BC2063">
        <v>0</v>
      </c>
      <c r="BD2063">
        <v>4.9015648663043983E-2</v>
      </c>
      <c r="BE2063">
        <v>1</v>
      </c>
      <c r="BF2063">
        <v>1</v>
      </c>
      <c r="BG2063">
        <v>0</v>
      </c>
      <c r="BH2063">
        <v>0</v>
      </c>
      <c r="BI2063">
        <v>2022</v>
      </c>
      <c r="BJ2063">
        <v>0</v>
      </c>
      <c r="BL2063">
        <v>27967.4609375</v>
      </c>
      <c r="BM2063">
        <v>29319.03515625</v>
      </c>
      <c r="BN2063">
        <v>2019</v>
      </c>
    </row>
    <row r="2064" spans="1:66" x14ac:dyDescent="0.25">
      <c r="A2064" s="1">
        <v>2062</v>
      </c>
      <c r="B2064">
        <v>0.90557980537414551</v>
      </c>
      <c r="C2064">
        <v>0</v>
      </c>
      <c r="D2064">
        <v>0</v>
      </c>
      <c r="E2064">
        <v>620100</v>
      </c>
      <c r="F2064" t="str">
        <v>兰州</v>
      </c>
      <c r="G2064">
        <v>13.85213470458984</v>
      </c>
      <c r="H2064">
        <v>14.521562576293951</v>
      </c>
      <c r="I2064">
        <v>1</v>
      </c>
      <c r="J2064">
        <v>2012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5.2231140434741967E-2</v>
      </c>
      <c r="AA2064">
        <v>0</v>
      </c>
      <c r="AB2064">
        <v>0</v>
      </c>
      <c r="AC2064">
        <v>0</v>
      </c>
      <c r="AD2064">
        <v>0</v>
      </c>
      <c r="AE2064">
        <v>0.74962443113327026</v>
      </c>
      <c r="AF2064">
        <v>4.193534329533577E-2</v>
      </c>
      <c r="AG2064">
        <v>1</v>
      </c>
      <c r="AJ2064">
        <v>0.13797053694725039</v>
      </c>
      <c r="AK2064">
        <v>1.382049918174744E-2</v>
      </c>
      <c r="AL2064">
        <v>0.10123515874147419</v>
      </c>
      <c r="AM2064">
        <v>8.4847994148731232E-2</v>
      </c>
      <c r="AN2064">
        <v>0.72691828012466431</v>
      </c>
      <c r="AO2064">
        <v>0.13359043002128601</v>
      </c>
      <c r="AP2064">
        <v>0</v>
      </c>
      <c r="AQ2064">
        <v>0</v>
      </c>
      <c r="AR2064">
        <v>0</v>
      </c>
      <c r="AS2064">
        <v>0</v>
      </c>
      <c r="AT2064">
        <v>5.7729973793029794</v>
      </c>
      <c r="AU2064">
        <v>10.67301654815674</v>
      </c>
      <c r="AV2064">
        <v>0.47620000000000001</v>
      </c>
      <c r="AW2064">
        <v>6.6214056015014648</v>
      </c>
      <c r="AX2064">
        <v>16.332546234130859</v>
      </c>
      <c r="AY2064">
        <v>12.908712387084959</v>
      </c>
      <c r="AZ2064">
        <v>10.23963832855225</v>
      </c>
      <c r="BA2064">
        <v>0</v>
      </c>
      <c r="BB2064">
        <v>0</v>
      </c>
      <c r="BC2064">
        <v>0</v>
      </c>
      <c r="BE2064">
        <v>0</v>
      </c>
      <c r="BF2064">
        <v>0</v>
      </c>
      <c r="BG2064">
        <v>0</v>
      </c>
      <c r="BH2064">
        <v>1</v>
      </c>
      <c r="BI2064">
        <v>2022</v>
      </c>
      <c r="BJ2064">
        <v>0</v>
      </c>
      <c r="BL2064">
        <v>27967.4609375</v>
      </c>
      <c r="BM2064">
        <v>29319.03515625</v>
      </c>
      <c r="BN2064">
        <v>2019</v>
      </c>
    </row>
    <row r="2065" spans="1:66" x14ac:dyDescent="0.25">
      <c r="A2065" s="1">
        <v>2063</v>
      </c>
      <c r="B2065">
        <v>0.9490622878074646</v>
      </c>
      <c r="C2065">
        <v>0</v>
      </c>
      <c r="D2065">
        <v>0</v>
      </c>
      <c r="E2065">
        <v>620100</v>
      </c>
      <c r="F2065" t="str">
        <v>兰州</v>
      </c>
      <c r="G2065">
        <v>13.85213470458984</v>
      </c>
      <c r="H2065">
        <v>14.521562576293951</v>
      </c>
      <c r="I2065">
        <v>1</v>
      </c>
      <c r="J2065">
        <v>2014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6.0481604188680649E-2</v>
      </c>
      <c r="AA2065">
        <v>0</v>
      </c>
      <c r="AB2065">
        <v>0</v>
      </c>
      <c r="AC2065">
        <v>0</v>
      </c>
      <c r="AD2065">
        <v>1</v>
      </c>
      <c r="AE2065">
        <v>0.91373372077941895</v>
      </c>
      <c r="AF2065">
        <v>0.20531366765499109</v>
      </c>
      <c r="AG2065">
        <v>1</v>
      </c>
      <c r="AH2065">
        <v>0.86394315958023071</v>
      </c>
      <c r="AI2065">
        <v>0.84836602210998535</v>
      </c>
      <c r="AJ2065">
        <v>0.13915148377418521</v>
      </c>
      <c r="AK2065">
        <v>1.128152012825012E-2</v>
      </c>
      <c r="AL2065">
        <v>9.7856476902961731E-2</v>
      </c>
      <c r="AM2065">
        <v>9.1930106282234192E-2</v>
      </c>
      <c r="AN2065">
        <v>0.90773534774780273</v>
      </c>
      <c r="AO2065">
        <v>0.1938290148973465</v>
      </c>
      <c r="AP2065">
        <v>0</v>
      </c>
      <c r="AQ2065">
        <v>0</v>
      </c>
      <c r="AR2065">
        <v>0</v>
      </c>
      <c r="AS2065">
        <v>0</v>
      </c>
      <c r="AT2065">
        <v>5.9261255264282227</v>
      </c>
      <c r="AU2065">
        <v>10.910916328430179</v>
      </c>
      <c r="AV2065">
        <v>0.47620000000000001</v>
      </c>
      <c r="AW2065">
        <v>6.6214056015014648</v>
      </c>
      <c r="AX2065">
        <v>16.332546234130859</v>
      </c>
      <c r="AY2065">
        <v>13.15153789520264</v>
      </c>
      <c r="AZ2065">
        <v>10.36148166656494</v>
      </c>
      <c r="BA2065">
        <v>0</v>
      </c>
      <c r="BB2065">
        <v>0</v>
      </c>
      <c r="BC2065">
        <v>0</v>
      </c>
      <c r="BD2065">
        <v>5.3630966693162918E-2</v>
      </c>
      <c r="BE2065">
        <v>0</v>
      </c>
      <c r="BF2065">
        <v>0</v>
      </c>
      <c r="BG2065">
        <v>0</v>
      </c>
      <c r="BH2065">
        <v>0</v>
      </c>
      <c r="BI2065">
        <v>2022</v>
      </c>
      <c r="BJ2065">
        <v>0</v>
      </c>
      <c r="BL2065">
        <v>27967.4609375</v>
      </c>
      <c r="BM2065">
        <v>29319.03515625</v>
      </c>
      <c r="BN2065">
        <v>2019</v>
      </c>
    </row>
    <row r="2066" spans="1:66" x14ac:dyDescent="0.25">
      <c r="A2066" s="1">
        <v>2064</v>
      </c>
      <c r="B2066">
        <v>1.061567544937134</v>
      </c>
      <c r="C2066">
        <v>1</v>
      </c>
      <c r="D2066">
        <v>1</v>
      </c>
      <c r="E2066">
        <v>620200</v>
      </c>
      <c r="F2066" t="str">
        <v>嘉峪关</v>
      </c>
      <c r="G2066">
        <v>11.76397228240967</v>
      </c>
      <c r="H2066">
        <v>12.18711948394775</v>
      </c>
      <c r="I2066">
        <v>0</v>
      </c>
      <c r="J2066">
        <v>2019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0</v>
      </c>
      <c r="T2066">
        <v>0</v>
      </c>
      <c r="U2066">
        <v>0</v>
      </c>
      <c r="V2066">
        <v>0</v>
      </c>
      <c r="W2066">
        <v>1</v>
      </c>
      <c r="X2066">
        <v>1</v>
      </c>
      <c r="Y2066">
        <v>0.15936288237571719</v>
      </c>
      <c r="Z2066">
        <v>5.3657948970794678E-2</v>
      </c>
      <c r="AA2066">
        <v>1</v>
      </c>
      <c r="AB2066">
        <v>78.004600524902344</v>
      </c>
      <c r="AC2066">
        <v>0</v>
      </c>
      <c r="AD2066">
        <v>1</v>
      </c>
      <c r="AE2066">
        <v>0.89032089710235596</v>
      </c>
      <c r="AF2066">
        <v>0.3350071907043457</v>
      </c>
      <c r="AG2066">
        <v>1</v>
      </c>
      <c r="AH2066">
        <v>0.99599301815032959</v>
      </c>
      <c r="AI2066">
        <v>0.90579712390899658</v>
      </c>
      <c r="AK2066">
        <v>3.1855050474405289E-3</v>
      </c>
      <c r="AL2066">
        <v>0.101105161011219</v>
      </c>
      <c r="AM2066">
        <v>5.9555094689130783E-2</v>
      </c>
      <c r="AN2066">
        <v>3.2677743583917618E-2</v>
      </c>
      <c r="AO2066">
        <v>3.924126923084259E-2</v>
      </c>
      <c r="AP2066">
        <v>0</v>
      </c>
      <c r="AQ2066">
        <v>1</v>
      </c>
      <c r="AR2066">
        <v>0</v>
      </c>
      <c r="AS2066">
        <v>1</v>
      </c>
      <c r="AT2066">
        <v>3.0445225238800049</v>
      </c>
      <c r="AU2066">
        <v>11.628207206726071</v>
      </c>
      <c r="AV2066">
        <v>0.81819999999999993</v>
      </c>
      <c r="AX2066">
        <v>13.746683120727541</v>
      </c>
      <c r="AY2066">
        <v>10.70940494537354</v>
      </c>
      <c r="AZ2066">
        <v>7.7506146430969238</v>
      </c>
      <c r="BA2066">
        <v>0.23433241248130801</v>
      </c>
      <c r="BB2066">
        <v>1</v>
      </c>
      <c r="BC2066">
        <v>1</v>
      </c>
      <c r="BD2066">
        <v>0.13088272511959079</v>
      </c>
      <c r="BE2066">
        <v>0</v>
      </c>
      <c r="BF2066">
        <v>1</v>
      </c>
      <c r="BG2066">
        <v>0</v>
      </c>
      <c r="BH2066">
        <v>1</v>
      </c>
      <c r="BI2066">
        <v>2019</v>
      </c>
      <c r="BJ2066">
        <v>2019</v>
      </c>
      <c r="BK2066">
        <v>2019</v>
      </c>
      <c r="BL2066">
        <v>23751.4609375</v>
      </c>
      <c r="BM2066">
        <v>24605.794921875</v>
      </c>
      <c r="BN2066">
        <v>0</v>
      </c>
    </row>
    <row r="2067" spans="1:66" x14ac:dyDescent="0.25">
      <c r="A2067" s="1">
        <v>2065</v>
      </c>
      <c r="B2067">
        <v>0.94248110055923462</v>
      </c>
      <c r="C2067">
        <v>0</v>
      </c>
      <c r="D2067">
        <v>1</v>
      </c>
      <c r="E2067">
        <v>620200</v>
      </c>
      <c r="F2067" t="str">
        <v>嘉峪关</v>
      </c>
      <c r="G2067">
        <v>11.76397228240967</v>
      </c>
      <c r="H2067">
        <v>12.18711948394775</v>
      </c>
      <c r="I2067">
        <v>0</v>
      </c>
      <c r="J2067">
        <v>2018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1</v>
      </c>
      <c r="X2067">
        <v>1</v>
      </c>
      <c r="Y2067">
        <v>0.15936288237571719</v>
      </c>
      <c r="Z2067">
        <v>5.3538814187049873E-2</v>
      </c>
      <c r="AA2067">
        <v>1</v>
      </c>
      <c r="AB2067">
        <v>78.004600524902344</v>
      </c>
      <c r="AC2067">
        <v>0</v>
      </c>
      <c r="AD2067">
        <v>1</v>
      </c>
      <c r="AE2067">
        <v>0.99999642372131348</v>
      </c>
      <c r="AF2067">
        <v>0.2212395966053009</v>
      </c>
      <c r="AG2067">
        <v>0</v>
      </c>
      <c r="AH2067">
        <v>0.9809412956237793</v>
      </c>
      <c r="AI2067">
        <v>0.9175257682800293</v>
      </c>
      <c r="AK2067">
        <v>2.770004328340292E-3</v>
      </c>
      <c r="AL2067">
        <v>0.101105161011219</v>
      </c>
      <c r="AM2067">
        <v>5.9555094689130783E-2</v>
      </c>
      <c r="AN2067">
        <v>9.7900263965129852E-2</v>
      </c>
      <c r="AO2067">
        <v>4.2091600596904748E-2</v>
      </c>
      <c r="AP2067">
        <v>0</v>
      </c>
      <c r="AQ2067">
        <v>0</v>
      </c>
      <c r="AR2067">
        <v>0</v>
      </c>
      <c r="AS2067">
        <v>0</v>
      </c>
      <c r="AT2067">
        <v>3.0445225238800049</v>
      </c>
      <c r="AU2067">
        <v>11.690384864807131</v>
      </c>
      <c r="AV2067">
        <v>0.81819999999999993</v>
      </c>
      <c r="AX2067">
        <v>13.746683120727541</v>
      </c>
      <c r="AY2067">
        <v>10.81669330596924</v>
      </c>
      <c r="AZ2067">
        <v>7.1155819892883301</v>
      </c>
      <c r="BA2067">
        <v>0.23433241248130801</v>
      </c>
      <c r="BB2067">
        <v>0</v>
      </c>
      <c r="BC2067">
        <v>0</v>
      </c>
      <c r="BD2067">
        <v>4.9015648663043983E-2</v>
      </c>
      <c r="BE2067">
        <v>0</v>
      </c>
      <c r="BF2067">
        <v>0</v>
      </c>
      <c r="BG2067">
        <v>0</v>
      </c>
      <c r="BH2067">
        <v>0</v>
      </c>
      <c r="BI2067">
        <v>2019</v>
      </c>
      <c r="BJ2067">
        <v>2019</v>
      </c>
      <c r="BK2067">
        <v>2019</v>
      </c>
      <c r="BL2067">
        <v>23751.4609375</v>
      </c>
      <c r="BM2067">
        <v>24605.794921875</v>
      </c>
      <c r="BN2067">
        <v>0</v>
      </c>
    </row>
    <row r="2068" spans="1:66" x14ac:dyDescent="0.25">
      <c r="A2068" s="1">
        <v>2066</v>
      </c>
      <c r="B2068">
        <v>0.92786073684692383</v>
      </c>
      <c r="C2068">
        <v>0</v>
      </c>
      <c r="D2068">
        <v>1</v>
      </c>
      <c r="E2068">
        <v>620200</v>
      </c>
      <c r="F2068" t="str">
        <v>嘉峪关</v>
      </c>
      <c r="G2068">
        <v>11.76397228240967</v>
      </c>
      <c r="H2068">
        <v>12.18711948394775</v>
      </c>
      <c r="I2068">
        <v>0</v>
      </c>
      <c r="J2068">
        <v>2015</v>
      </c>
      <c r="K2068">
        <v>0</v>
      </c>
      <c r="L2068">
        <v>0</v>
      </c>
      <c r="M2068">
        <v>0</v>
      </c>
      <c r="N2068">
        <v>1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6.4262449741363525E-2</v>
      </c>
      <c r="AA2068">
        <v>1</v>
      </c>
      <c r="AB2068">
        <v>78.004600524902344</v>
      </c>
      <c r="AC2068">
        <v>0</v>
      </c>
      <c r="AD2068">
        <v>1</v>
      </c>
      <c r="AE2068">
        <v>0.7164117693901062</v>
      </c>
      <c r="AF2068">
        <v>6.5339945256710052E-2</v>
      </c>
      <c r="AG2068">
        <v>0</v>
      </c>
      <c r="AJ2068">
        <v>4.9756202846765518E-2</v>
      </c>
      <c r="AK2068">
        <v>2.770004328340292E-3</v>
      </c>
      <c r="AL2068">
        <v>0.101105161011219</v>
      </c>
      <c r="AM2068">
        <v>5.9555094689130783E-2</v>
      </c>
      <c r="AN2068">
        <v>2.1308258175849911E-2</v>
      </c>
      <c r="AO2068">
        <v>2.4826165288686749E-2</v>
      </c>
      <c r="AP2068">
        <v>0</v>
      </c>
      <c r="AQ2068">
        <v>0</v>
      </c>
      <c r="AR2068">
        <v>0</v>
      </c>
      <c r="AS2068">
        <v>0</v>
      </c>
      <c r="AT2068">
        <v>3.0081548690795898</v>
      </c>
      <c r="AU2068">
        <v>11.26876258850098</v>
      </c>
      <c r="AV2068">
        <v>0.81819999999999993</v>
      </c>
      <c r="AX2068">
        <v>13.746683120727541</v>
      </c>
      <c r="AY2068">
        <v>10.489189147949221</v>
      </c>
      <c r="AZ2068">
        <v>7.5087871551513672</v>
      </c>
      <c r="BA2068">
        <v>0</v>
      </c>
      <c r="BB2068">
        <v>0</v>
      </c>
      <c r="BC2068">
        <v>0</v>
      </c>
      <c r="BD2068">
        <v>8.9594893157482147E-2</v>
      </c>
      <c r="BE2068">
        <v>1</v>
      </c>
      <c r="BF2068">
        <v>1</v>
      </c>
      <c r="BG2068">
        <v>0</v>
      </c>
      <c r="BH2068">
        <v>0</v>
      </c>
      <c r="BI2068">
        <v>2019</v>
      </c>
      <c r="BJ2068">
        <v>2019</v>
      </c>
      <c r="BK2068">
        <v>2019</v>
      </c>
      <c r="BL2068">
        <v>23751.4609375</v>
      </c>
      <c r="BM2068">
        <v>24605.794921875</v>
      </c>
      <c r="BN2068">
        <v>0</v>
      </c>
    </row>
    <row r="2069" spans="1:66" x14ac:dyDescent="0.25">
      <c r="A2069" s="1">
        <v>2067</v>
      </c>
      <c r="B2069">
        <v>0.90975326299667358</v>
      </c>
      <c r="C2069">
        <v>0</v>
      </c>
      <c r="D2069">
        <v>1</v>
      </c>
      <c r="E2069">
        <v>620200</v>
      </c>
      <c r="F2069" t="str">
        <v>嘉峪关</v>
      </c>
      <c r="G2069">
        <v>11.76397228240967</v>
      </c>
      <c r="H2069">
        <v>12.18711948394775</v>
      </c>
      <c r="I2069">
        <v>0</v>
      </c>
      <c r="J2069">
        <v>2012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4.1687414050102227E-2</v>
      </c>
      <c r="AA2069">
        <v>0</v>
      </c>
      <c r="AB2069">
        <v>0</v>
      </c>
      <c r="AC2069">
        <v>0</v>
      </c>
      <c r="AD2069">
        <v>0</v>
      </c>
      <c r="AE2069">
        <v>0.70550441741943359</v>
      </c>
      <c r="AF2069">
        <v>2.8749777004122731E-2</v>
      </c>
      <c r="AG2069">
        <v>0</v>
      </c>
      <c r="AJ2069">
        <v>2.8504731133580211E-2</v>
      </c>
      <c r="AK2069">
        <v>2.770004328340292E-3</v>
      </c>
      <c r="AL2069">
        <v>0.101105161011219</v>
      </c>
      <c r="AM2069">
        <v>5.9555094689130783E-2</v>
      </c>
      <c r="AN2069">
        <v>6.9603286683559418E-2</v>
      </c>
      <c r="AO2069">
        <v>2.8223574161529541E-2</v>
      </c>
      <c r="AP2069">
        <v>0</v>
      </c>
      <c r="AQ2069">
        <v>0</v>
      </c>
      <c r="AR2069">
        <v>0</v>
      </c>
      <c r="AS2069">
        <v>0</v>
      </c>
      <c r="AT2069">
        <v>2.9856820106506352</v>
      </c>
      <c r="AU2069">
        <v>11.653756141662599</v>
      </c>
      <c r="AV2069">
        <v>0.81819999999999993</v>
      </c>
      <c r="AX2069">
        <v>13.746683120727541</v>
      </c>
      <c r="AY2069">
        <v>9.9321231842041016</v>
      </c>
      <c r="AZ2069">
        <v>7.1921820640563956</v>
      </c>
      <c r="BA2069">
        <v>0</v>
      </c>
      <c r="BB2069">
        <v>0</v>
      </c>
      <c r="BC2069">
        <v>0</v>
      </c>
      <c r="BE2069">
        <v>1</v>
      </c>
      <c r="BF2069">
        <v>1</v>
      </c>
      <c r="BG2069">
        <v>0</v>
      </c>
      <c r="BH2069">
        <v>1</v>
      </c>
      <c r="BI2069">
        <v>2019</v>
      </c>
      <c r="BJ2069">
        <v>2019</v>
      </c>
      <c r="BK2069">
        <v>2019</v>
      </c>
      <c r="BL2069">
        <v>23751.4609375</v>
      </c>
      <c r="BM2069">
        <v>24605.794921875</v>
      </c>
      <c r="BN2069">
        <v>0</v>
      </c>
    </row>
    <row r="2070" spans="1:66" x14ac:dyDescent="0.25">
      <c r="A2070" s="1">
        <v>2068</v>
      </c>
      <c r="B2070">
        <v>1.0956350564956669</v>
      </c>
      <c r="C2070">
        <v>0</v>
      </c>
      <c r="D2070">
        <v>1</v>
      </c>
      <c r="E2070">
        <v>620200</v>
      </c>
      <c r="F2070" t="str">
        <v>嘉峪关</v>
      </c>
      <c r="G2070">
        <v>11.76397228240967</v>
      </c>
      <c r="H2070">
        <v>12.18711948394775</v>
      </c>
      <c r="I2070">
        <v>0</v>
      </c>
      <c r="J2070">
        <v>2014</v>
      </c>
      <c r="K2070">
        <v>1</v>
      </c>
      <c r="L2070">
        <v>0</v>
      </c>
      <c r="M2070">
        <v>1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5.4718594998121262E-2</v>
      </c>
      <c r="AA2070">
        <v>0</v>
      </c>
      <c r="AB2070">
        <v>0</v>
      </c>
      <c r="AC2070">
        <v>0</v>
      </c>
      <c r="AD2070">
        <v>1</v>
      </c>
      <c r="AE2070">
        <v>0.85108762979507446</v>
      </c>
      <c r="AF2070">
        <v>0.33918330073356628</v>
      </c>
      <c r="AG2070">
        <v>1</v>
      </c>
      <c r="AJ2070">
        <v>4.3257772922515869E-2</v>
      </c>
      <c r="AK2070">
        <v>2.770004328340292E-3</v>
      </c>
      <c r="AL2070">
        <v>0.101105161011219</v>
      </c>
      <c r="AM2070">
        <v>5.9555094689130783E-2</v>
      </c>
      <c r="AN2070">
        <v>4.3338105082511902E-2</v>
      </c>
      <c r="AO2070">
        <v>3.9850667119026177E-2</v>
      </c>
      <c r="AP2070">
        <v>0</v>
      </c>
      <c r="AQ2070">
        <v>0</v>
      </c>
      <c r="AR2070">
        <v>0</v>
      </c>
      <c r="AS2070">
        <v>0</v>
      </c>
      <c r="AT2070">
        <v>3.1822118759155269</v>
      </c>
      <c r="AU2070">
        <v>11.53228664398193</v>
      </c>
      <c r="AV2070">
        <v>0.81819999999999993</v>
      </c>
      <c r="AX2070">
        <v>13.746683120727541</v>
      </c>
      <c r="AY2070">
        <v>10.34923076629639</v>
      </c>
      <c r="AZ2070">
        <v>7.5652751922607422</v>
      </c>
      <c r="BA2070">
        <v>0</v>
      </c>
      <c r="BB2070">
        <v>0</v>
      </c>
      <c r="BC2070">
        <v>0</v>
      </c>
      <c r="BD2070">
        <v>5.3630966693162918E-2</v>
      </c>
      <c r="BE2070">
        <v>1</v>
      </c>
      <c r="BF2070">
        <v>1</v>
      </c>
      <c r="BG2070">
        <v>0</v>
      </c>
      <c r="BH2070">
        <v>0</v>
      </c>
      <c r="BI2070">
        <v>2019</v>
      </c>
      <c r="BJ2070">
        <v>2019</v>
      </c>
      <c r="BK2070">
        <v>2019</v>
      </c>
      <c r="BL2070">
        <v>23751.4609375</v>
      </c>
      <c r="BM2070">
        <v>24605.794921875</v>
      </c>
      <c r="BN2070">
        <v>0</v>
      </c>
    </row>
    <row r="2071" spans="1:66" x14ac:dyDescent="0.25">
      <c r="A2071" s="1">
        <v>2069</v>
      </c>
      <c r="B2071">
        <v>0.93074029684066772</v>
      </c>
      <c r="C2071">
        <v>0</v>
      </c>
      <c r="D2071">
        <v>1</v>
      </c>
      <c r="E2071">
        <v>620200</v>
      </c>
      <c r="F2071" t="str">
        <v>嘉峪关</v>
      </c>
      <c r="G2071">
        <v>11.76397228240967</v>
      </c>
      <c r="H2071">
        <v>12.18711948394775</v>
      </c>
      <c r="I2071">
        <v>0</v>
      </c>
      <c r="J2071">
        <v>2013</v>
      </c>
      <c r="K2071">
        <v>0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5.7378407567739487E-2</v>
      </c>
      <c r="AA2071">
        <v>0</v>
      </c>
      <c r="AB2071">
        <v>0</v>
      </c>
      <c r="AC2071">
        <v>0</v>
      </c>
      <c r="AD2071">
        <v>0</v>
      </c>
      <c r="AE2071">
        <v>0.75283056497573853</v>
      </c>
      <c r="AF2071">
        <v>3.6008499562740333E-2</v>
      </c>
      <c r="AG2071">
        <v>1</v>
      </c>
      <c r="AJ2071">
        <v>2.8504731133580211E-2</v>
      </c>
      <c r="AK2071">
        <v>2.770004328340292E-3</v>
      </c>
      <c r="AL2071">
        <v>0.101105161011219</v>
      </c>
      <c r="AM2071">
        <v>5.9555094689130783E-2</v>
      </c>
      <c r="AN2071">
        <v>5.1155056804418557E-2</v>
      </c>
      <c r="AO2071">
        <v>3.538542240858078E-2</v>
      </c>
      <c r="AP2071">
        <v>0</v>
      </c>
      <c r="AQ2071">
        <v>0</v>
      </c>
      <c r="AR2071">
        <v>0</v>
      </c>
      <c r="AS2071">
        <v>0</v>
      </c>
      <c r="AT2071">
        <v>2.995732307434082</v>
      </c>
      <c r="AU2071">
        <v>11.63610744476318</v>
      </c>
      <c r="AV2071">
        <v>0.81819999999999993</v>
      </c>
      <c r="AX2071">
        <v>13.746683120727541</v>
      </c>
      <c r="AY2071">
        <v>10.31124973297119</v>
      </c>
      <c r="AZ2071">
        <v>7.3085427284240723</v>
      </c>
      <c r="BA2071">
        <v>0</v>
      </c>
      <c r="BB2071">
        <v>0</v>
      </c>
      <c r="BC2071">
        <v>0</v>
      </c>
      <c r="BE2071">
        <v>1</v>
      </c>
      <c r="BF2071">
        <v>1</v>
      </c>
      <c r="BG2071">
        <v>0</v>
      </c>
      <c r="BH2071">
        <v>0</v>
      </c>
      <c r="BI2071">
        <v>2019</v>
      </c>
      <c r="BJ2071">
        <v>2019</v>
      </c>
      <c r="BK2071">
        <v>2019</v>
      </c>
      <c r="BL2071">
        <v>23751.4609375</v>
      </c>
      <c r="BM2071">
        <v>24605.794921875</v>
      </c>
      <c r="BN2071">
        <v>0</v>
      </c>
    </row>
    <row r="2072" spans="1:66" x14ac:dyDescent="0.25">
      <c r="A2072" s="1">
        <v>2070</v>
      </c>
      <c r="B2072">
        <v>1.0453755855560301</v>
      </c>
      <c r="C2072">
        <v>0</v>
      </c>
      <c r="D2072">
        <v>1</v>
      </c>
      <c r="E2072">
        <v>620200</v>
      </c>
      <c r="F2072" t="str">
        <v>嘉峪关</v>
      </c>
      <c r="G2072">
        <v>11.76397228240967</v>
      </c>
      <c r="H2072">
        <v>12.18711948394775</v>
      </c>
      <c r="I2072">
        <v>0</v>
      </c>
      <c r="J2072">
        <v>2016</v>
      </c>
      <c r="K2072">
        <v>1</v>
      </c>
      <c r="L2072">
        <v>0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0.15936288237571719</v>
      </c>
      <c r="Z2072">
        <v>9.2140026390552521E-2</v>
      </c>
      <c r="AA2072">
        <v>1</v>
      </c>
      <c r="AB2072">
        <v>78.004600524902344</v>
      </c>
      <c r="AC2072">
        <v>0</v>
      </c>
      <c r="AD2072">
        <v>1</v>
      </c>
      <c r="AE2072">
        <v>0.87306618690490723</v>
      </c>
      <c r="AF2072">
        <v>3.7926189601421363E-2</v>
      </c>
      <c r="AG2072">
        <v>0</v>
      </c>
      <c r="AH2072">
        <v>0.37342911958694458</v>
      </c>
      <c r="AI2072">
        <v>0.75</v>
      </c>
      <c r="AJ2072">
        <v>5.3156383335590363E-2</v>
      </c>
      <c r="AK2072">
        <v>2.770004328340292E-3</v>
      </c>
      <c r="AL2072">
        <v>0.101105161011219</v>
      </c>
      <c r="AM2072">
        <v>5.9555094689130783E-2</v>
      </c>
      <c r="AN2072">
        <v>4.0433753281831741E-2</v>
      </c>
      <c r="AO2072">
        <v>3.0406339094042781E-2</v>
      </c>
      <c r="AP2072">
        <v>0</v>
      </c>
      <c r="AQ2072">
        <v>0</v>
      </c>
      <c r="AR2072">
        <v>0</v>
      </c>
      <c r="AS2072">
        <v>0</v>
      </c>
      <c r="AT2072">
        <v>3.0445225238800049</v>
      </c>
      <c r="AU2072">
        <v>11.045175552368161</v>
      </c>
      <c r="AV2072">
        <v>0.81819999999999993</v>
      </c>
      <c r="AX2072">
        <v>13.746683120727541</v>
      </c>
      <c r="AY2072">
        <v>10.5552921295166</v>
      </c>
      <c r="AZ2072">
        <v>6.6476883888244629</v>
      </c>
      <c r="BA2072">
        <v>0.23433241248130801</v>
      </c>
      <c r="BB2072">
        <v>0</v>
      </c>
      <c r="BC2072">
        <v>0</v>
      </c>
      <c r="BD2072">
        <v>7.3198311030864716E-2</v>
      </c>
      <c r="BE2072">
        <v>0</v>
      </c>
      <c r="BF2072">
        <v>0</v>
      </c>
      <c r="BG2072">
        <v>0</v>
      </c>
      <c r="BH2072">
        <v>1</v>
      </c>
      <c r="BI2072">
        <v>2019</v>
      </c>
      <c r="BJ2072">
        <v>2019</v>
      </c>
      <c r="BK2072">
        <v>2019</v>
      </c>
      <c r="BL2072">
        <v>23751.4609375</v>
      </c>
      <c r="BM2072">
        <v>24605.794921875</v>
      </c>
      <c r="BN2072">
        <v>0</v>
      </c>
    </row>
    <row r="2073" spans="1:66" x14ac:dyDescent="0.25">
      <c r="A2073" s="1">
        <v>2071</v>
      </c>
      <c r="B2073">
        <v>1.0124243497848511</v>
      </c>
      <c r="C2073">
        <v>0</v>
      </c>
      <c r="D2073">
        <v>1</v>
      </c>
      <c r="E2073">
        <v>620200</v>
      </c>
      <c r="F2073" t="str">
        <v>嘉峪关</v>
      </c>
      <c r="G2073">
        <v>11.76397228240967</v>
      </c>
      <c r="H2073">
        <v>12.18711948394775</v>
      </c>
      <c r="I2073">
        <v>0</v>
      </c>
      <c r="J2073">
        <v>2017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1</v>
      </c>
      <c r="Y2073">
        <v>0.15936288237571719</v>
      </c>
      <c r="Z2073">
        <v>6.9387644529342651E-2</v>
      </c>
      <c r="AA2073">
        <v>1</v>
      </c>
      <c r="AB2073">
        <v>78.004600524902344</v>
      </c>
      <c r="AC2073">
        <v>0</v>
      </c>
      <c r="AD2073">
        <v>1</v>
      </c>
      <c r="AE2073">
        <v>0.92951995134353638</v>
      </c>
      <c r="AF2073">
        <v>5.6983344256877899E-2</v>
      </c>
      <c r="AG2073">
        <v>1</v>
      </c>
      <c r="AH2073">
        <v>0.93331897258758545</v>
      </c>
      <c r="AI2073">
        <v>0.88702929019927979</v>
      </c>
      <c r="AK2073">
        <v>2.770004328340292E-3</v>
      </c>
      <c r="AL2073">
        <v>0.101105161011219</v>
      </c>
      <c r="AM2073">
        <v>5.9555094689130783E-2</v>
      </c>
      <c r="AN2073">
        <v>7.7578127384185791E-2</v>
      </c>
      <c r="AO2073">
        <v>3.2763611525297158E-2</v>
      </c>
      <c r="AP2073">
        <v>0</v>
      </c>
      <c r="AQ2073">
        <v>0</v>
      </c>
      <c r="AR2073">
        <v>0</v>
      </c>
      <c r="AS2073">
        <v>0</v>
      </c>
      <c r="AT2073">
        <v>3.0445225238800049</v>
      </c>
      <c r="AU2073">
        <v>11.35980892181396</v>
      </c>
      <c r="AV2073">
        <v>0.81819999999999993</v>
      </c>
      <c r="AX2073">
        <v>13.746683120727541</v>
      </c>
      <c r="AY2073">
        <v>10.627382278442379</v>
      </c>
      <c r="AZ2073">
        <v>6.8803839683532706</v>
      </c>
      <c r="BA2073">
        <v>0.23433241248130801</v>
      </c>
      <c r="BB2073">
        <v>0</v>
      </c>
      <c r="BC2073">
        <v>0</v>
      </c>
      <c r="BD2073">
        <v>0.11957854032516479</v>
      </c>
      <c r="BE2073">
        <v>0</v>
      </c>
      <c r="BF2073">
        <v>0</v>
      </c>
      <c r="BG2073">
        <v>0</v>
      </c>
      <c r="BH2073">
        <v>1</v>
      </c>
      <c r="BI2073">
        <v>2019</v>
      </c>
      <c r="BJ2073">
        <v>2019</v>
      </c>
      <c r="BK2073">
        <v>2019</v>
      </c>
      <c r="BL2073">
        <v>23751.4609375</v>
      </c>
      <c r="BM2073">
        <v>24605.794921875</v>
      </c>
      <c r="BN2073">
        <v>0</v>
      </c>
    </row>
    <row r="2074" spans="1:66" x14ac:dyDescent="0.25">
      <c r="A2074" s="1">
        <v>2072</v>
      </c>
      <c r="B2074">
        <v>0.9196016788482666</v>
      </c>
      <c r="C2074">
        <v>0</v>
      </c>
      <c r="D2074">
        <v>0</v>
      </c>
      <c r="E2074">
        <v>620300</v>
      </c>
      <c r="F2074" t="str">
        <v>金昌</v>
      </c>
      <c r="G2074">
        <v>11.79971218109131</v>
      </c>
      <c r="H2074">
        <v>12.724259376525881</v>
      </c>
      <c r="I2074">
        <v>0</v>
      </c>
      <c r="J2074">
        <v>2012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4.7331757843494422E-2</v>
      </c>
      <c r="AA2074">
        <v>0</v>
      </c>
      <c r="AB2074">
        <v>0</v>
      </c>
      <c r="AC2074">
        <v>0</v>
      </c>
      <c r="AD2074">
        <v>0</v>
      </c>
      <c r="AE2074">
        <v>0.69576650857925415</v>
      </c>
      <c r="AF2074">
        <v>2.1688763052225109E-2</v>
      </c>
      <c r="AG2074">
        <v>1</v>
      </c>
      <c r="AJ2074">
        <v>1.6754372045397758E-2</v>
      </c>
      <c r="AK2074">
        <v>2.770004328340292E-3</v>
      </c>
      <c r="AL2074">
        <v>0.101105161011219</v>
      </c>
      <c r="AM2074">
        <v>5.9555094689130783E-2</v>
      </c>
      <c r="AN2074">
        <v>1.2208794243633751E-2</v>
      </c>
      <c r="AO2074">
        <v>5.6562107056379318E-2</v>
      </c>
      <c r="AP2074">
        <v>0</v>
      </c>
      <c r="AQ2074">
        <v>0</v>
      </c>
      <c r="AR2074">
        <v>0</v>
      </c>
      <c r="AS2074">
        <v>0</v>
      </c>
      <c r="AT2074">
        <v>3.843744277954102</v>
      </c>
      <c r="AU2074">
        <v>10.8620138168335</v>
      </c>
      <c r="AV2074">
        <v>0.75800000000000001</v>
      </c>
      <c r="AX2074">
        <v>14.430018424987789</v>
      </c>
      <c r="AY2074">
        <v>10.896220207214361</v>
      </c>
      <c r="AZ2074">
        <v>7.5548586845397949</v>
      </c>
      <c r="BA2074">
        <v>0</v>
      </c>
      <c r="BB2074">
        <v>0</v>
      </c>
      <c r="BC2074">
        <v>0</v>
      </c>
      <c r="BE2074">
        <v>1</v>
      </c>
      <c r="BF2074">
        <v>1</v>
      </c>
      <c r="BG2074">
        <v>0</v>
      </c>
      <c r="BH2074">
        <v>1</v>
      </c>
      <c r="BI2074">
        <v>2021</v>
      </c>
      <c r="BJ2074">
        <v>0</v>
      </c>
      <c r="BL2074">
        <v>23741.021484375</v>
      </c>
      <c r="BM2074">
        <v>25601.208984375</v>
      </c>
      <c r="BN2074">
        <v>0</v>
      </c>
    </row>
    <row r="2075" spans="1:66" x14ac:dyDescent="0.25">
      <c r="A2075" s="1">
        <v>2073</v>
      </c>
      <c r="B2075">
        <v>0.90826421976089478</v>
      </c>
      <c r="C2075">
        <v>0</v>
      </c>
      <c r="D2075">
        <v>0</v>
      </c>
      <c r="E2075">
        <v>620300</v>
      </c>
      <c r="F2075" t="str">
        <v>金昌</v>
      </c>
      <c r="G2075">
        <v>11.79971218109131</v>
      </c>
      <c r="H2075">
        <v>12.724259376525881</v>
      </c>
      <c r="I2075">
        <v>0</v>
      </c>
      <c r="J2075">
        <v>2013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4.8842288553714752E-2</v>
      </c>
      <c r="AA2075">
        <v>0</v>
      </c>
      <c r="AB2075">
        <v>0</v>
      </c>
      <c r="AC2075">
        <v>0</v>
      </c>
      <c r="AD2075">
        <v>0</v>
      </c>
      <c r="AE2075">
        <v>0.74844580888748169</v>
      </c>
      <c r="AF2075">
        <v>0.16079968214035029</v>
      </c>
      <c r="AG2075">
        <v>0</v>
      </c>
      <c r="AJ2075">
        <v>1.5146384015679359E-2</v>
      </c>
      <c r="AK2075">
        <v>3.1855050474405289E-3</v>
      </c>
      <c r="AL2075">
        <v>0.101105161011219</v>
      </c>
      <c r="AM2075">
        <v>5.9555094689130783E-2</v>
      </c>
      <c r="AN2075">
        <v>5.1736757159233093E-2</v>
      </c>
      <c r="AO2075">
        <v>7.9222127795219421E-2</v>
      </c>
      <c r="AP2075">
        <v>0</v>
      </c>
      <c r="AQ2075">
        <v>0</v>
      </c>
      <c r="AR2075">
        <v>0</v>
      </c>
      <c r="AS2075">
        <v>0</v>
      </c>
      <c r="AT2075">
        <v>3.848017692565918</v>
      </c>
      <c r="AU2075">
        <v>10.8897705078125</v>
      </c>
      <c r="AV2075">
        <v>0.75800000000000001</v>
      </c>
      <c r="AX2075">
        <v>14.430018424987789</v>
      </c>
      <c r="AY2075">
        <v>10.919352531433111</v>
      </c>
      <c r="AZ2075">
        <v>7.7384881973266602</v>
      </c>
      <c r="BA2075">
        <v>0</v>
      </c>
      <c r="BB2075">
        <v>0</v>
      </c>
      <c r="BC2075">
        <v>0</v>
      </c>
      <c r="BE2075">
        <v>1</v>
      </c>
      <c r="BF2075">
        <v>1</v>
      </c>
      <c r="BG2075">
        <v>0</v>
      </c>
      <c r="BH2075">
        <v>0</v>
      </c>
      <c r="BI2075">
        <v>2021</v>
      </c>
      <c r="BJ2075">
        <v>0</v>
      </c>
      <c r="BL2075">
        <v>23741.021484375</v>
      </c>
      <c r="BM2075">
        <v>25601.208984375</v>
      </c>
      <c r="BN2075">
        <v>0</v>
      </c>
    </row>
    <row r="2076" spans="1:66" x14ac:dyDescent="0.25">
      <c r="A2076" s="1">
        <v>2074</v>
      </c>
      <c r="B2076">
        <v>0.72348868846893311</v>
      </c>
      <c r="C2076">
        <v>0</v>
      </c>
      <c r="D2076">
        <v>0</v>
      </c>
      <c r="E2076">
        <v>620300</v>
      </c>
      <c r="F2076" t="str">
        <v>金昌</v>
      </c>
      <c r="G2076">
        <v>11.79971218109131</v>
      </c>
      <c r="H2076">
        <v>12.724259376525881</v>
      </c>
      <c r="I2076">
        <v>0</v>
      </c>
      <c r="J2076">
        <v>2014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5.6344583630561829E-2</v>
      </c>
      <c r="AA2076">
        <v>0</v>
      </c>
      <c r="AB2076">
        <v>0</v>
      </c>
      <c r="AC2076">
        <v>0</v>
      </c>
      <c r="AD2076">
        <v>1</v>
      </c>
      <c r="AE2076">
        <v>0.92623221874237061</v>
      </c>
      <c r="AF2076">
        <v>6.8275123834609985E-2</v>
      </c>
      <c r="AG2076">
        <v>1</v>
      </c>
      <c r="AJ2076">
        <v>1.3561941683292391E-2</v>
      </c>
      <c r="AK2076">
        <v>4.4320072047412404E-3</v>
      </c>
      <c r="AL2076">
        <v>0.101105161011219</v>
      </c>
      <c r="AM2076">
        <v>5.9555094689130783E-2</v>
      </c>
      <c r="AN2076">
        <v>3.0669489875435829E-2</v>
      </c>
      <c r="AO2076">
        <v>8.7507210671901703E-2</v>
      </c>
      <c r="AP2076">
        <v>0</v>
      </c>
      <c r="AQ2076">
        <v>0</v>
      </c>
      <c r="AR2076">
        <v>0</v>
      </c>
      <c r="AS2076">
        <v>0</v>
      </c>
      <c r="AT2076">
        <v>3.8501474857330318</v>
      </c>
      <c r="AU2076">
        <v>10.907148361206049</v>
      </c>
      <c r="AV2076">
        <v>0.75800000000000001</v>
      </c>
      <c r="AX2076">
        <v>14.430018424987789</v>
      </c>
      <c r="AY2076">
        <v>10.914487838745121</v>
      </c>
      <c r="AZ2076">
        <v>8.0845623016357422</v>
      </c>
      <c r="BA2076">
        <v>0</v>
      </c>
      <c r="BB2076">
        <v>0</v>
      </c>
      <c r="BC2076">
        <v>0</v>
      </c>
      <c r="BD2076">
        <v>5.3630966693162918E-2</v>
      </c>
      <c r="BE2076">
        <v>1</v>
      </c>
      <c r="BF2076">
        <v>1</v>
      </c>
      <c r="BG2076">
        <v>0</v>
      </c>
      <c r="BH2076">
        <v>0</v>
      </c>
      <c r="BI2076">
        <v>2021</v>
      </c>
      <c r="BJ2076">
        <v>0</v>
      </c>
      <c r="BL2076">
        <v>23741.021484375</v>
      </c>
      <c r="BM2076">
        <v>25601.208984375</v>
      </c>
      <c r="BN2076">
        <v>0</v>
      </c>
    </row>
    <row r="2077" spans="1:66" x14ac:dyDescent="0.25">
      <c r="A2077" s="1">
        <v>2075</v>
      </c>
      <c r="B2077">
        <v>0.97114425897598267</v>
      </c>
      <c r="C2077">
        <v>0</v>
      </c>
      <c r="D2077">
        <v>0</v>
      </c>
      <c r="E2077">
        <v>620300</v>
      </c>
      <c r="F2077" t="str">
        <v>金昌</v>
      </c>
      <c r="G2077">
        <v>11.79971218109131</v>
      </c>
      <c r="H2077">
        <v>12.724259376525881</v>
      </c>
      <c r="I2077">
        <v>0</v>
      </c>
      <c r="J2077">
        <v>2015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6.1587512493133538E-2</v>
      </c>
      <c r="AA2077">
        <v>1</v>
      </c>
      <c r="AB2077">
        <v>78.004600524902344</v>
      </c>
      <c r="AC2077">
        <v>0</v>
      </c>
      <c r="AD2077">
        <v>1</v>
      </c>
      <c r="AE2077">
        <v>0.90295946598052979</v>
      </c>
      <c r="AF2077">
        <v>0.26249200105667109</v>
      </c>
      <c r="AG2077">
        <v>1</v>
      </c>
      <c r="AJ2077">
        <v>1.7049377784132961E-2</v>
      </c>
      <c r="AK2077">
        <v>2.770004328340292E-3</v>
      </c>
      <c r="AL2077">
        <v>0.101105161011219</v>
      </c>
      <c r="AM2077">
        <v>5.9555094689130783E-2</v>
      </c>
      <c r="AN2077">
        <v>3.4406226128339767E-2</v>
      </c>
      <c r="AO2077">
        <v>7.9134874045848846E-2</v>
      </c>
      <c r="AP2077">
        <v>0</v>
      </c>
      <c r="AQ2077">
        <v>0</v>
      </c>
      <c r="AR2077">
        <v>0</v>
      </c>
      <c r="AS2077">
        <v>0</v>
      </c>
      <c r="AT2077">
        <v>3.821879386901855</v>
      </c>
      <c r="AU2077">
        <v>10.77350425720215</v>
      </c>
      <c r="AV2077">
        <v>0.75800000000000001</v>
      </c>
      <c r="AX2077">
        <v>14.430018424987789</v>
      </c>
      <c r="AY2077">
        <v>11.175912857055661</v>
      </c>
      <c r="AZ2077">
        <v>7.6162834167480469</v>
      </c>
      <c r="BA2077">
        <v>0</v>
      </c>
      <c r="BB2077">
        <v>0</v>
      </c>
      <c r="BC2077">
        <v>0</v>
      </c>
      <c r="BD2077">
        <v>8.9594893157482147E-2</v>
      </c>
      <c r="BE2077">
        <v>1</v>
      </c>
      <c r="BF2077">
        <v>1</v>
      </c>
      <c r="BG2077">
        <v>0</v>
      </c>
      <c r="BH2077">
        <v>0</v>
      </c>
      <c r="BI2077">
        <v>2021</v>
      </c>
      <c r="BJ2077">
        <v>0</v>
      </c>
      <c r="BL2077">
        <v>23741.021484375</v>
      </c>
      <c r="BM2077">
        <v>25601.208984375</v>
      </c>
      <c r="BN2077">
        <v>0</v>
      </c>
    </row>
    <row r="2078" spans="1:66" x14ac:dyDescent="0.25">
      <c r="A2078" s="1">
        <v>2076</v>
      </c>
      <c r="B2078">
        <v>0.93309462070465088</v>
      </c>
      <c r="C2078">
        <v>0</v>
      </c>
      <c r="D2078">
        <v>0</v>
      </c>
      <c r="E2078">
        <v>620300</v>
      </c>
      <c r="F2078" t="str">
        <v>金昌</v>
      </c>
      <c r="G2078">
        <v>11.79971218109131</v>
      </c>
      <c r="H2078">
        <v>12.724259376525881</v>
      </c>
      <c r="I2078">
        <v>0</v>
      </c>
      <c r="J2078">
        <v>2019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0.16207803785800931</v>
      </c>
      <c r="Z2078">
        <v>4.5865882188081741E-2</v>
      </c>
      <c r="AA2078">
        <v>1</v>
      </c>
      <c r="AB2078">
        <v>78.004600524902344</v>
      </c>
      <c r="AC2078">
        <v>0</v>
      </c>
      <c r="AD2078">
        <v>1</v>
      </c>
      <c r="AE2078">
        <v>0.92625635862350464</v>
      </c>
      <c r="AF2078">
        <v>0.56844162940979004</v>
      </c>
      <c r="AG2078">
        <v>1</v>
      </c>
      <c r="AH2078">
        <v>0.84780776500701904</v>
      </c>
      <c r="AI2078">
        <v>0.8728606104850769</v>
      </c>
      <c r="AJ2078">
        <v>1.5930294990539551E-2</v>
      </c>
      <c r="AK2078">
        <v>4.4320072047412404E-3</v>
      </c>
      <c r="AL2078">
        <v>0.1085841730237007</v>
      </c>
      <c r="AM2078">
        <v>5.9555094689130783E-2</v>
      </c>
      <c r="AN2078">
        <v>1.4438647776842121E-2</v>
      </c>
      <c r="AO2078">
        <v>9.7837939858436584E-2</v>
      </c>
      <c r="AP2078">
        <v>0</v>
      </c>
      <c r="AQ2078">
        <v>0</v>
      </c>
      <c r="AR2078">
        <v>0</v>
      </c>
      <c r="AS2078">
        <v>0</v>
      </c>
      <c r="AT2078">
        <v>3.8066625595092769</v>
      </c>
      <c r="AU2078">
        <v>11.203542709350589</v>
      </c>
      <c r="AV2078">
        <v>0.75800000000000001</v>
      </c>
      <c r="AX2078">
        <v>14.430018424987789</v>
      </c>
      <c r="AY2078">
        <v>11.41427612304688</v>
      </c>
      <c r="AZ2078">
        <v>8.0595922470092773</v>
      </c>
      <c r="BA2078">
        <v>0.20826008915901181</v>
      </c>
      <c r="BB2078">
        <v>1</v>
      </c>
      <c r="BC2078">
        <v>1</v>
      </c>
      <c r="BD2078">
        <v>0.13088272511959079</v>
      </c>
      <c r="BE2078">
        <v>0</v>
      </c>
      <c r="BF2078">
        <v>1</v>
      </c>
      <c r="BG2078">
        <v>0</v>
      </c>
      <c r="BH2078">
        <v>1</v>
      </c>
      <c r="BI2078">
        <v>2021</v>
      </c>
      <c r="BJ2078">
        <v>0</v>
      </c>
      <c r="BL2078">
        <v>23741.021484375</v>
      </c>
      <c r="BM2078">
        <v>25601.208984375</v>
      </c>
      <c r="BN2078">
        <v>0</v>
      </c>
    </row>
    <row r="2079" spans="1:66" x14ac:dyDescent="0.25">
      <c r="A2079" s="1">
        <v>2077</v>
      </c>
      <c r="B2079">
        <v>1.0224012136459351</v>
      </c>
      <c r="C2079">
        <v>0</v>
      </c>
      <c r="D2079">
        <v>0</v>
      </c>
      <c r="E2079">
        <v>620300</v>
      </c>
      <c r="F2079" t="str">
        <v>金昌</v>
      </c>
      <c r="G2079">
        <v>11.79971218109131</v>
      </c>
      <c r="H2079">
        <v>12.724259376525881</v>
      </c>
      <c r="I2079">
        <v>0</v>
      </c>
      <c r="J2079">
        <v>2017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0.16207803785800931</v>
      </c>
      <c r="Z2079">
        <v>7.5824156403541565E-2</v>
      </c>
      <c r="AA2079">
        <v>1</v>
      </c>
      <c r="AB2079">
        <v>78.004600524902344</v>
      </c>
      <c r="AC2079">
        <v>0</v>
      </c>
      <c r="AD2079">
        <v>1</v>
      </c>
      <c r="AE2079">
        <v>0.93562263250350952</v>
      </c>
      <c r="AF2079">
        <v>0.39379903674125671</v>
      </c>
      <c r="AG2079">
        <v>1</v>
      </c>
      <c r="AH2079">
        <v>0.94930678606033325</v>
      </c>
      <c r="AI2079">
        <v>0.87649405002593994</v>
      </c>
      <c r="AJ2079">
        <v>1.358410157263279E-2</v>
      </c>
      <c r="AK2079">
        <v>2.770004328340292E-3</v>
      </c>
      <c r="AL2079">
        <v>0.121464692056179</v>
      </c>
      <c r="AM2079">
        <v>5.9555094689130783E-2</v>
      </c>
      <c r="AN2079">
        <v>1.458822842687368E-2</v>
      </c>
      <c r="AO2079">
        <v>8.8036283850669861E-2</v>
      </c>
      <c r="AP2079">
        <v>0</v>
      </c>
      <c r="AQ2079">
        <v>0</v>
      </c>
      <c r="AR2079">
        <v>0</v>
      </c>
      <c r="AS2079">
        <v>0</v>
      </c>
      <c r="AT2079">
        <v>3.828641414642334</v>
      </c>
      <c r="AU2079">
        <v>10.773567199707029</v>
      </c>
      <c r="AV2079">
        <v>0.75800000000000001</v>
      </c>
      <c r="AX2079">
        <v>14.430018424987789</v>
      </c>
      <c r="AY2079">
        <v>11.293362617492679</v>
      </c>
      <c r="AZ2079">
        <v>7.4966526031494141</v>
      </c>
      <c r="BA2079">
        <v>0.20826008915901181</v>
      </c>
      <c r="BB2079">
        <v>0</v>
      </c>
      <c r="BC2079">
        <v>0</v>
      </c>
      <c r="BD2079">
        <v>0.11957854032516479</v>
      </c>
      <c r="BE2079">
        <v>0</v>
      </c>
      <c r="BF2079">
        <v>0</v>
      </c>
      <c r="BG2079">
        <v>0</v>
      </c>
      <c r="BH2079">
        <v>0</v>
      </c>
      <c r="BI2079">
        <v>2021</v>
      </c>
      <c r="BJ2079">
        <v>0</v>
      </c>
      <c r="BL2079">
        <v>23741.021484375</v>
      </c>
      <c r="BM2079">
        <v>25601.208984375</v>
      </c>
      <c r="BN2079">
        <v>0</v>
      </c>
    </row>
    <row r="2080" spans="1:66" x14ac:dyDescent="0.25">
      <c r="A2080" s="1">
        <v>2078</v>
      </c>
      <c r="B2080">
        <v>0.86977267265319824</v>
      </c>
      <c r="C2080">
        <v>0</v>
      </c>
      <c r="D2080">
        <v>0</v>
      </c>
      <c r="E2080">
        <v>620300</v>
      </c>
      <c r="F2080" t="str">
        <v>金昌</v>
      </c>
      <c r="G2080">
        <v>11.79971218109131</v>
      </c>
      <c r="H2080">
        <v>12.724259376525881</v>
      </c>
      <c r="I2080">
        <v>0</v>
      </c>
      <c r="J2080">
        <v>2016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0.16207803785800931</v>
      </c>
      <c r="Z2080">
        <v>7.0625729858875275E-2</v>
      </c>
      <c r="AA2080">
        <v>1</v>
      </c>
      <c r="AB2080">
        <v>78.004600524902344</v>
      </c>
      <c r="AC2080">
        <v>0</v>
      </c>
      <c r="AD2080">
        <v>1</v>
      </c>
      <c r="AE2080">
        <v>0.9999963641166687</v>
      </c>
      <c r="AF2080">
        <v>8.985842764377594E-2</v>
      </c>
      <c r="AG2080">
        <v>1</v>
      </c>
      <c r="AH2080">
        <v>0.44538319110870361</v>
      </c>
      <c r="AI2080">
        <v>0.50442475080490112</v>
      </c>
      <c r="AJ2080">
        <v>1.3068880885839461E-2</v>
      </c>
      <c r="AK2080">
        <v>2.770004328340292E-3</v>
      </c>
      <c r="AL2080">
        <v>0.12091069668531421</v>
      </c>
      <c r="AM2080">
        <v>5.9555094689130783E-2</v>
      </c>
      <c r="AN2080">
        <v>3.234395757317543E-2</v>
      </c>
      <c r="AO2080">
        <v>9.3418397009372711E-2</v>
      </c>
      <c r="AP2080">
        <v>0</v>
      </c>
      <c r="AQ2080">
        <v>0</v>
      </c>
      <c r="AR2080">
        <v>0</v>
      </c>
      <c r="AS2080">
        <v>0</v>
      </c>
      <c r="AT2080">
        <v>3.828641414642334</v>
      </c>
      <c r="AU2080">
        <v>10.696525573730471</v>
      </c>
      <c r="AV2080">
        <v>0.75800000000000001</v>
      </c>
      <c r="AX2080">
        <v>14.430018424987789</v>
      </c>
      <c r="AY2080">
        <v>11.220311164855961</v>
      </c>
      <c r="AZ2080">
        <v>7.2964134216308594</v>
      </c>
      <c r="BA2080">
        <v>0.20826008915901181</v>
      </c>
      <c r="BB2080">
        <v>0</v>
      </c>
      <c r="BC2080">
        <v>0</v>
      </c>
      <c r="BD2080">
        <v>7.3198311030864716E-2</v>
      </c>
      <c r="BE2080">
        <v>0</v>
      </c>
      <c r="BF2080">
        <v>0</v>
      </c>
      <c r="BG2080">
        <v>0</v>
      </c>
      <c r="BH2080">
        <v>1</v>
      </c>
      <c r="BI2080">
        <v>2021</v>
      </c>
      <c r="BJ2080">
        <v>0</v>
      </c>
      <c r="BL2080">
        <v>23741.021484375</v>
      </c>
      <c r="BM2080">
        <v>25601.208984375</v>
      </c>
      <c r="BN2080">
        <v>0</v>
      </c>
    </row>
    <row r="2081" spans="1:66" x14ac:dyDescent="0.25">
      <c r="A2081" s="1">
        <v>2079</v>
      </c>
      <c r="B2081">
        <v>1.007704973220825</v>
      </c>
      <c r="C2081">
        <v>0</v>
      </c>
      <c r="D2081">
        <v>0</v>
      </c>
      <c r="E2081">
        <v>620300</v>
      </c>
      <c r="F2081" t="str">
        <v>金昌</v>
      </c>
      <c r="G2081">
        <v>11.79971218109131</v>
      </c>
      <c r="H2081">
        <v>12.724259376525881</v>
      </c>
      <c r="I2081">
        <v>0</v>
      </c>
      <c r="J2081">
        <v>2018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0.16207803785800931</v>
      </c>
      <c r="Z2081">
        <v>6.9614231586456299E-2</v>
      </c>
      <c r="AA2081">
        <v>1</v>
      </c>
      <c r="AB2081">
        <v>78.004600524902344</v>
      </c>
      <c r="AC2081">
        <v>0</v>
      </c>
      <c r="AD2081">
        <v>1</v>
      </c>
      <c r="AE2081">
        <v>0.8753056526184082</v>
      </c>
      <c r="AF2081">
        <v>0.16288866102695471</v>
      </c>
      <c r="AG2081">
        <v>1</v>
      </c>
      <c r="AH2081">
        <v>0.91267621517181396</v>
      </c>
      <c r="AI2081">
        <v>0.93672841787338257</v>
      </c>
      <c r="AJ2081">
        <v>1.689702644944191E-2</v>
      </c>
      <c r="AK2081">
        <v>3.7395060062408452E-3</v>
      </c>
      <c r="AL2081">
        <v>0.117586687207222</v>
      </c>
      <c r="AM2081">
        <v>5.9555094689130783E-2</v>
      </c>
      <c r="AN2081">
        <v>1.012713648378849E-2</v>
      </c>
      <c r="AO2081">
        <v>9.7473688423633575E-2</v>
      </c>
      <c r="AP2081">
        <v>0</v>
      </c>
      <c r="AQ2081">
        <v>0</v>
      </c>
      <c r="AR2081">
        <v>0</v>
      </c>
      <c r="AS2081">
        <v>0</v>
      </c>
      <c r="AT2081">
        <v>3.8066625595092769</v>
      </c>
      <c r="AU2081">
        <v>10.93939113616943</v>
      </c>
      <c r="AV2081">
        <v>0.75800000000000001</v>
      </c>
      <c r="AX2081">
        <v>14.430018424987789</v>
      </c>
      <c r="AY2081">
        <v>11.319705009460449</v>
      </c>
      <c r="AZ2081">
        <v>7.8939452171325684</v>
      </c>
      <c r="BA2081">
        <v>0.20826008915901181</v>
      </c>
      <c r="BB2081">
        <v>0</v>
      </c>
      <c r="BC2081">
        <v>0</v>
      </c>
      <c r="BD2081">
        <v>4.9015648663043983E-2</v>
      </c>
      <c r="BE2081">
        <v>0</v>
      </c>
      <c r="BF2081">
        <v>0</v>
      </c>
      <c r="BG2081">
        <v>0</v>
      </c>
      <c r="BH2081">
        <v>0</v>
      </c>
      <c r="BI2081">
        <v>2021</v>
      </c>
      <c r="BJ2081">
        <v>0</v>
      </c>
      <c r="BL2081">
        <v>23741.021484375</v>
      </c>
      <c r="BM2081">
        <v>25601.208984375</v>
      </c>
      <c r="BN2081">
        <v>0</v>
      </c>
    </row>
    <row r="2082" spans="1:66" x14ac:dyDescent="0.25">
      <c r="A2082" s="1">
        <v>2080</v>
      </c>
      <c r="B2082">
        <v>0.92378020286560059</v>
      </c>
      <c r="C2082">
        <v>0</v>
      </c>
      <c r="D2082">
        <v>0</v>
      </c>
      <c r="E2082">
        <v>620400</v>
      </c>
      <c r="F2082" t="str">
        <v>白银</v>
      </c>
      <c r="G2082">
        <v>12.39218711853027</v>
      </c>
      <c r="H2082">
        <v>13.93632888793945</v>
      </c>
      <c r="I2082">
        <v>0</v>
      </c>
      <c r="J2082">
        <v>2015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3.8558527827262878E-2</v>
      </c>
      <c r="AA2082">
        <v>1</v>
      </c>
      <c r="AB2082">
        <v>78.004600524902344</v>
      </c>
      <c r="AC2082">
        <v>0</v>
      </c>
      <c r="AD2082">
        <v>1</v>
      </c>
      <c r="AE2082">
        <v>0.71204322576522827</v>
      </c>
      <c r="AF2082">
        <v>0.24602885544300079</v>
      </c>
      <c r="AG2082">
        <v>1</v>
      </c>
      <c r="AJ2082">
        <v>6.2410302460193627E-2</v>
      </c>
      <c r="AK2082">
        <v>4.8908498138189316E-3</v>
      </c>
      <c r="AL2082">
        <v>0.1803500950336456</v>
      </c>
      <c r="AM2082">
        <v>0.1124131307005882</v>
      </c>
      <c r="AN2082">
        <v>6.7731395363807678E-2</v>
      </c>
      <c r="AO2082">
        <v>7.2542764246463776E-2</v>
      </c>
      <c r="AP2082">
        <v>0</v>
      </c>
      <c r="AQ2082">
        <v>0</v>
      </c>
      <c r="AR2082">
        <v>0</v>
      </c>
      <c r="AS2082">
        <v>0</v>
      </c>
      <c r="AT2082">
        <v>5.1971702575683594</v>
      </c>
      <c r="AU2082">
        <v>10.142897605896</v>
      </c>
      <c r="AV2082">
        <v>0.57310000000000005</v>
      </c>
      <c r="AW2082">
        <v>5.4806389808654794</v>
      </c>
      <c r="AX2082">
        <v>14.98142051696777</v>
      </c>
      <c r="AY2082">
        <v>12.468575477600099</v>
      </c>
      <c r="AZ2082">
        <v>8.7574691772460938</v>
      </c>
      <c r="BA2082">
        <v>0</v>
      </c>
      <c r="BB2082">
        <v>0</v>
      </c>
      <c r="BC2082">
        <v>0</v>
      </c>
      <c r="BD2082">
        <v>8.9594893157482147E-2</v>
      </c>
      <c r="BE2082">
        <v>0</v>
      </c>
      <c r="BF2082">
        <v>0</v>
      </c>
      <c r="BG2082">
        <v>0</v>
      </c>
      <c r="BH2082">
        <v>1</v>
      </c>
      <c r="BI2082">
        <v>2020</v>
      </c>
      <c r="BJ2082">
        <v>0</v>
      </c>
      <c r="BL2082">
        <v>24970.2578125</v>
      </c>
      <c r="BM2082">
        <v>28081.703125</v>
      </c>
      <c r="BN2082">
        <v>0</v>
      </c>
    </row>
    <row r="2083" spans="1:66" x14ac:dyDescent="0.25">
      <c r="A2083" s="1">
        <v>2081</v>
      </c>
      <c r="B2083">
        <v>1.009946227073669</v>
      </c>
      <c r="C2083">
        <v>0</v>
      </c>
      <c r="D2083">
        <v>0</v>
      </c>
      <c r="E2083">
        <v>620400</v>
      </c>
      <c r="F2083" t="str">
        <v>白银</v>
      </c>
      <c r="G2083">
        <v>12.39218711853027</v>
      </c>
      <c r="H2083">
        <v>13.93632888793945</v>
      </c>
      <c r="I2083">
        <v>0</v>
      </c>
      <c r="J2083">
        <v>2017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0.18747137486934659</v>
      </c>
      <c r="Z2083">
        <v>4.4105000793933868E-2</v>
      </c>
      <c r="AA2083">
        <v>1</v>
      </c>
      <c r="AB2083">
        <v>78.004600524902344</v>
      </c>
      <c r="AC2083">
        <v>0</v>
      </c>
      <c r="AD2083">
        <v>1</v>
      </c>
      <c r="AE2083">
        <v>0.90081769227981567</v>
      </c>
      <c r="AF2083">
        <v>0.2456995099782944</v>
      </c>
      <c r="AG2083">
        <v>1</v>
      </c>
      <c r="AH2083">
        <v>0.92377650737762451</v>
      </c>
      <c r="AI2083">
        <v>0.87965458631515503</v>
      </c>
      <c r="AJ2083">
        <v>5.4751809686422348E-2</v>
      </c>
      <c r="AK2083">
        <v>4.8072808422148228E-3</v>
      </c>
      <c r="AL2083">
        <v>0.1683796942234039</v>
      </c>
      <c r="AM2083">
        <v>0.1043242439627647</v>
      </c>
      <c r="AN2083">
        <v>8.3745330572128296E-2</v>
      </c>
      <c r="AO2083">
        <v>6.600334495306015E-2</v>
      </c>
      <c r="AP2083">
        <v>0</v>
      </c>
      <c r="AQ2083">
        <v>0</v>
      </c>
      <c r="AR2083">
        <v>0</v>
      </c>
      <c r="AS2083">
        <v>0</v>
      </c>
      <c r="AT2083">
        <v>5.2040066719055176</v>
      </c>
      <c r="AU2083">
        <v>10.173933982849119</v>
      </c>
      <c r="AV2083">
        <v>0.57310000000000005</v>
      </c>
      <c r="AW2083">
        <v>5.4806389808654794</v>
      </c>
      <c r="AX2083">
        <v>14.98142051696777</v>
      </c>
      <c r="AY2083">
        <v>12.597580909729</v>
      </c>
      <c r="AZ2083">
        <v>8.9471559524536133</v>
      </c>
      <c r="BA2083">
        <v>0.19626165926456449</v>
      </c>
      <c r="BB2083">
        <v>0</v>
      </c>
      <c r="BC2083">
        <v>0</v>
      </c>
      <c r="BD2083">
        <v>0.11957854032516479</v>
      </c>
      <c r="BE2083">
        <v>0</v>
      </c>
      <c r="BF2083">
        <v>1</v>
      </c>
      <c r="BG2083">
        <v>0</v>
      </c>
      <c r="BH2083">
        <v>0</v>
      </c>
      <c r="BI2083">
        <v>2020</v>
      </c>
      <c r="BJ2083">
        <v>0</v>
      </c>
      <c r="BL2083">
        <v>24970.2578125</v>
      </c>
      <c r="BM2083">
        <v>28081.703125</v>
      </c>
      <c r="BN2083">
        <v>0</v>
      </c>
    </row>
    <row r="2084" spans="1:66" x14ac:dyDescent="0.25">
      <c r="A2084" s="1">
        <v>2082</v>
      </c>
      <c r="B2084">
        <v>0.754608154296875</v>
      </c>
      <c r="C2084">
        <v>0</v>
      </c>
      <c r="D2084">
        <v>0</v>
      </c>
      <c r="E2084">
        <v>620400</v>
      </c>
      <c r="F2084" t="str">
        <v>白银</v>
      </c>
      <c r="G2084">
        <v>12.39218711853027</v>
      </c>
      <c r="H2084">
        <v>13.93632888793945</v>
      </c>
      <c r="I2084">
        <v>0</v>
      </c>
      <c r="J2084">
        <v>2012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3.5387817770242691E-2</v>
      </c>
      <c r="AA2084">
        <v>0</v>
      </c>
      <c r="AB2084">
        <v>0</v>
      </c>
      <c r="AC2084">
        <v>0</v>
      </c>
      <c r="AD2084">
        <v>0</v>
      </c>
      <c r="AE2084">
        <v>0.70424497127532959</v>
      </c>
      <c r="AF2084">
        <v>6.4949220977723598E-3</v>
      </c>
      <c r="AG2084">
        <v>0</v>
      </c>
      <c r="AJ2084">
        <v>6.1488628387451172E-2</v>
      </c>
      <c r="AK2084">
        <v>5.9375055134296417E-3</v>
      </c>
      <c r="AL2084">
        <v>0.1337268054485321</v>
      </c>
      <c r="AM2084">
        <v>7.8428246080875397E-2</v>
      </c>
      <c r="AN2084">
        <v>3.2618172466754913E-2</v>
      </c>
      <c r="AO2084">
        <v>8.2467518746852875E-2</v>
      </c>
      <c r="AP2084">
        <v>0</v>
      </c>
      <c r="AQ2084">
        <v>0</v>
      </c>
      <c r="AR2084">
        <v>0</v>
      </c>
      <c r="AS2084">
        <v>0</v>
      </c>
      <c r="AT2084">
        <v>5.1687779426574707</v>
      </c>
      <c r="AU2084">
        <v>10.13753128051758</v>
      </c>
      <c r="AV2084">
        <v>0.57310000000000005</v>
      </c>
      <c r="AW2084">
        <v>5.4806389808654794</v>
      </c>
      <c r="AX2084">
        <v>14.98142051696777</v>
      </c>
      <c r="AY2084">
        <v>12.358205795288089</v>
      </c>
      <c r="AZ2084">
        <v>8.8064241409301758</v>
      </c>
      <c r="BA2084">
        <v>0</v>
      </c>
      <c r="BB2084">
        <v>0</v>
      </c>
      <c r="BC2084">
        <v>0</v>
      </c>
      <c r="BE2084">
        <v>1</v>
      </c>
      <c r="BF2084">
        <v>0</v>
      </c>
      <c r="BG2084">
        <v>0</v>
      </c>
      <c r="BH2084">
        <v>1</v>
      </c>
      <c r="BI2084">
        <v>2020</v>
      </c>
      <c r="BJ2084">
        <v>0</v>
      </c>
      <c r="BL2084">
        <v>24970.2578125</v>
      </c>
      <c r="BM2084">
        <v>28081.703125</v>
      </c>
      <c r="BN2084">
        <v>0</v>
      </c>
    </row>
    <row r="2085" spans="1:66" x14ac:dyDescent="0.25">
      <c r="A2085" s="1">
        <v>2083</v>
      </c>
      <c r="B2085">
        <v>1.0402318239212041</v>
      </c>
      <c r="C2085">
        <v>0</v>
      </c>
      <c r="D2085">
        <v>0</v>
      </c>
      <c r="E2085">
        <v>620400</v>
      </c>
      <c r="F2085" t="str">
        <v>白银</v>
      </c>
      <c r="G2085">
        <v>12.39218711853027</v>
      </c>
      <c r="H2085">
        <v>13.93632888793945</v>
      </c>
      <c r="I2085">
        <v>0</v>
      </c>
      <c r="J2085">
        <v>2014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3.5631127655506127E-2</v>
      </c>
      <c r="AA2085">
        <v>0</v>
      </c>
      <c r="AB2085">
        <v>0</v>
      </c>
      <c r="AC2085">
        <v>0</v>
      </c>
      <c r="AD2085">
        <v>1</v>
      </c>
      <c r="AE2085">
        <v>0.65242177248001099</v>
      </c>
      <c r="AF2085">
        <v>0.21676225960254669</v>
      </c>
      <c r="AG2085">
        <v>0</v>
      </c>
      <c r="AJ2085">
        <v>6.1583958566188812E-2</v>
      </c>
      <c r="AK2085">
        <v>7.2209141217172146E-3</v>
      </c>
      <c r="AL2085">
        <v>0.15050821006298071</v>
      </c>
      <c r="AM2085">
        <v>0.1086617037653923</v>
      </c>
      <c r="AN2085">
        <v>1.785218715667725E-2</v>
      </c>
      <c r="AO2085">
        <v>0.104876384139061</v>
      </c>
      <c r="AP2085">
        <v>0</v>
      </c>
      <c r="AQ2085">
        <v>0</v>
      </c>
      <c r="AR2085">
        <v>0</v>
      </c>
      <c r="AS2085">
        <v>0</v>
      </c>
      <c r="AT2085">
        <v>5.1812214851379386</v>
      </c>
      <c r="AU2085">
        <v>10.17252159118652</v>
      </c>
      <c r="AV2085">
        <v>0.57310000000000005</v>
      </c>
      <c r="AW2085">
        <v>5.4806389808654794</v>
      </c>
      <c r="AX2085">
        <v>14.98142051696777</v>
      </c>
      <c r="AY2085">
        <v>12.307215690612789</v>
      </c>
      <c r="AZ2085">
        <v>9.0241308212280273</v>
      </c>
      <c r="BA2085">
        <v>0</v>
      </c>
      <c r="BB2085">
        <v>0</v>
      </c>
      <c r="BC2085">
        <v>0</v>
      </c>
      <c r="BD2085">
        <v>5.3630966693162918E-2</v>
      </c>
      <c r="BE2085">
        <v>1</v>
      </c>
      <c r="BF2085">
        <v>0</v>
      </c>
      <c r="BG2085">
        <v>0</v>
      </c>
      <c r="BH2085">
        <v>0</v>
      </c>
      <c r="BI2085">
        <v>2020</v>
      </c>
      <c r="BJ2085">
        <v>0</v>
      </c>
      <c r="BL2085">
        <v>24970.2578125</v>
      </c>
      <c r="BM2085">
        <v>28081.703125</v>
      </c>
      <c r="BN2085">
        <v>0</v>
      </c>
    </row>
    <row r="2086" spans="1:66" x14ac:dyDescent="0.25">
      <c r="A2086" s="1">
        <v>2084</v>
      </c>
      <c r="B2086">
        <v>0.75760358572006226</v>
      </c>
      <c r="C2086">
        <v>0</v>
      </c>
      <c r="D2086">
        <v>0</v>
      </c>
      <c r="E2086">
        <v>620400</v>
      </c>
      <c r="F2086" t="str">
        <v>白银</v>
      </c>
      <c r="G2086">
        <v>12.39218711853027</v>
      </c>
      <c r="H2086">
        <v>13.93632888793945</v>
      </c>
      <c r="I2086">
        <v>0</v>
      </c>
      <c r="J2086">
        <v>2016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0.18747137486934659</v>
      </c>
      <c r="Z2086">
        <v>4.2289100587368011E-2</v>
      </c>
      <c r="AA2086">
        <v>1</v>
      </c>
      <c r="AB2086">
        <v>78.004600524902344</v>
      </c>
      <c r="AC2086">
        <v>0</v>
      </c>
      <c r="AD2086">
        <v>1</v>
      </c>
      <c r="AE2086">
        <v>0.9999963641166687</v>
      </c>
      <c r="AF2086">
        <v>0.15887062251567841</v>
      </c>
      <c r="AG2086">
        <v>1</v>
      </c>
      <c r="AH2086">
        <v>0.5652044415473938</v>
      </c>
      <c r="AI2086">
        <v>0.47703179717063898</v>
      </c>
      <c r="AJ2086">
        <v>5.4866459220647812E-2</v>
      </c>
      <c r="AK2086">
        <v>5.4121203720569611E-3</v>
      </c>
      <c r="AL2086">
        <v>0.17343668639659879</v>
      </c>
      <c r="AM2086">
        <v>9.8848961293697357E-2</v>
      </c>
      <c r="AN2086">
        <v>8.8814765214920044E-2</v>
      </c>
      <c r="AO2086">
        <v>6.300392746925354E-2</v>
      </c>
      <c r="AP2086">
        <v>0</v>
      </c>
      <c r="AQ2086">
        <v>0</v>
      </c>
      <c r="AR2086">
        <v>0</v>
      </c>
      <c r="AS2086">
        <v>0</v>
      </c>
      <c r="AT2086">
        <v>5.2040066719055176</v>
      </c>
      <c r="AU2086">
        <v>10.158633232116699</v>
      </c>
      <c r="AV2086">
        <v>0.57310000000000005</v>
      </c>
      <c r="AW2086">
        <v>5.4806389808654794</v>
      </c>
      <c r="AX2086">
        <v>14.98142051696777</v>
      </c>
      <c r="AY2086">
        <v>12.581930160522459</v>
      </c>
      <c r="AZ2086">
        <v>9.0744056701660156</v>
      </c>
      <c r="BA2086">
        <v>0.19626165926456449</v>
      </c>
      <c r="BB2086">
        <v>0</v>
      </c>
      <c r="BC2086">
        <v>0</v>
      </c>
      <c r="BD2086">
        <v>7.3198311030864716E-2</v>
      </c>
      <c r="BE2086">
        <v>0</v>
      </c>
      <c r="BF2086">
        <v>1</v>
      </c>
      <c r="BG2086">
        <v>0</v>
      </c>
      <c r="BH2086">
        <v>1</v>
      </c>
      <c r="BI2086">
        <v>2020</v>
      </c>
      <c r="BJ2086">
        <v>0</v>
      </c>
      <c r="BL2086">
        <v>24970.2578125</v>
      </c>
      <c r="BM2086">
        <v>28081.703125</v>
      </c>
      <c r="BN2086">
        <v>0</v>
      </c>
    </row>
    <row r="2087" spans="1:66" x14ac:dyDescent="0.25">
      <c r="A2087" s="1">
        <v>2085</v>
      </c>
      <c r="B2087">
        <v>0.9755558967590332</v>
      </c>
      <c r="C2087">
        <v>0</v>
      </c>
      <c r="D2087">
        <v>0</v>
      </c>
      <c r="E2087">
        <v>620400</v>
      </c>
      <c r="F2087" t="str">
        <v>白银</v>
      </c>
      <c r="G2087">
        <v>12.39218711853027</v>
      </c>
      <c r="H2087">
        <v>13.93632888793945</v>
      </c>
      <c r="I2087">
        <v>0</v>
      </c>
      <c r="J2087">
        <v>2018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0.18747137486934659</v>
      </c>
      <c r="Z2087">
        <v>4.2391587048768997E-2</v>
      </c>
      <c r="AA2087">
        <v>1</v>
      </c>
      <c r="AB2087">
        <v>78.004600524902344</v>
      </c>
      <c r="AC2087">
        <v>0</v>
      </c>
      <c r="AD2087">
        <v>1</v>
      </c>
      <c r="AE2087">
        <v>0.85700368881225586</v>
      </c>
      <c r="AF2087">
        <v>0.27150025963783259</v>
      </c>
      <c r="AG2087">
        <v>1</v>
      </c>
      <c r="AH2087">
        <v>0.9956246018409729</v>
      </c>
      <c r="AI2087">
        <v>0.92016804218292236</v>
      </c>
      <c r="AJ2087">
        <v>5.1085181534290307E-2</v>
      </c>
      <c r="AK2087">
        <v>3.8210656493902211E-3</v>
      </c>
      <c r="AL2087">
        <v>0.14988438785076141</v>
      </c>
      <c r="AM2087">
        <v>0.1081608086824417</v>
      </c>
      <c r="AN2087">
        <v>3.725723922252655E-2</v>
      </c>
      <c r="AO2087">
        <v>7.7189840376377106E-2</v>
      </c>
      <c r="AP2087">
        <v>0</v>
      </c>
      <c r="AQ2087">
        <v>0</v>
      </c>
      <c r="AR2087">
        <v>0</v>
      </c>
      <c r="AS2087">
        <v>0</v>
      </c>
      <c r="AT2087">
        <v>5.2040066719055176</v>
      </c>
      <c r="AU2087">
        <v>10.29356861114502</v>
      </c>
      <c r="AV2087">
        <v>0.57310000000000005</v>
      </c>
      <c r="AW2087">
        <v>5.4806389808654794</v>
      </c>
      <c r="AX2087">
        <v>14.98142051696777</v>
      </c>
      <c r="AY2087">
        <v>12.65580368041992</v>
      </c>
      <c r="AZ2087">
        <v>8.7385749816894531</v>
      </c>
      <c r="BA2087">
        <v>0.19626165926456449</v>
      </c>
      <c r="BB2087">
        <v>0</v>
      </c>
      <c r="BC2087">
        <v>0</v>
      </c>
      <c r="BD2087">
        <v>4.9015648663043983E-2</v>
      </c>
      <c r="BE2087">
        <v>0</v>
      </c>
      <c r="BF2087">
        <v>1</v>
      </c>
      <c r="BG2087">
        <v>0</v>
      </c>
      <c r="BH2087">
        <v>0</v>
      </c>
      <c r="BI2087">
        <v>2020</v>
      </c>
      <c r="BJ2087">
        <v>0</v>
      </c>
      <c r="BL2087">
        <v>24970.2578125</v>
      </c>
      <c r="BM2087">
        <v>28081.703125</v>
      </c>
      <c r="BN2087">
        <v>0</v>
      </c>
    </row>
    <row r="2088" spans="1:66" x14ac:dyDescent="0.25">
      <c r="A2088" s="1">
        <v>2086</v>
      </c>
      <c r="B2088">
        <v>0.86763900518417358</v>
      </c>
      <c r="C2088">
        <v>0</v>
      </c>
      <c r="D2088">
        <v>0</v>
      </c>
      <c r="E2088">
        <v>620400</v>
      </c>
      <c r="F2088" t="str">
        <v>白银</v>
      </c>
      <c r="G2088">
        <v>12.39218711853027</v>
      </c>
      <c r="H2088">
        <v>13.93632888793945</v>
      </c>
      <c r="I2088">
        <v>0</v>
      </c>
      <c r="J2088">
        <v>2019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0.18747137486934659</v>
      </c>
      <c r="Z2088">
        <v>4.1531067341566093E-2</v>
      </c>
      <c r="AA2088">
        <v>1</v>
      </c>
      <c r="AB2088">
        <v>78.004600524902344</v>
      </c>
      <c r="AC2088">
        <v>0</v>
      </c>
      <c r="AD2088">
        <v>1</v>
      </c>
      <c r="AE2088">
        <v>0.86124289035797119</v>
      </c>
      <c r="AF2088">
        <v>0.11991586536169049</v>
      </c>
      <c r="AG2088">
        <v>1</v>
      </c>
      <c r="AH2088">
        <v>0.94262868165969849</v>
      </c>
      <c r="AI2088">
        <v>0.85955053567886353</v>
      </c>
      <c r="AJ2088">
        <v>4.8415832221508033E-2</v>
      </c>
      <c r="AK2088">
        <v>3.732585115358233E-3</v>
      </c>
      <c r="AL2088">
        <v>0.1285901814699173</v>
      </c>
      <c r="AM2088">
        <v>0.1023043692111969</v>
      </c>
      <c r="AN2088">
        <v>3.4550067503005271E-3</v>
      </c>
      <c r="AO2088">
        <v>7.3832109570503235E-2</v>
      </c>
      <c r="AP2088">
        <v>0</v>
      </c>
      <c r="AQ2088">
        <v>0</v>
      </c>
      <c r="AR2088">
        <v>0</v>
      </c>
      <c r="AS2088">
        <v>0</v>
      </c>
      <c r="AT2088">
        <v>5.1984968185424796</v>
      </c>
      <c r="AU2088">
        <v>10.239603042602541</v>
      </c>
      <c r="AV2088">
        <v>0.57310000000000005</v>
      </c>
      <c r="AW2088">
        <v>5.4806389808654794</v>
      </c>
      <c r="AX2088">
        <v>14.98142051696777</v>
      </c>
      <c r="AY2088">
        <v>12.768111228942869</v>
      </c>
      <c r="AZ2088">
        <v>8.8641815185546875</v>
      </c>
      <c r="BA2088">
        <v>0.19626165926456449</v>
      </c>
      <c r="BB2088">
        <v>1</v>
      </c>
      <c r="BC2088">
        <v>1</v>
      </c>
      <c r="BD2088">
        <v>0.13088272511959079</v>
      </c>
      <c r="BE2088">
        <v>0</v>
      </c>
      <c r="BF2088">
        <v>1</v>
      </c>
      <c r="BG2088">
        <v>0</v>
      </c>
      <c r="BH2088">
        <v>0</v>
      </c>
      <c r="BI2088">
        <v>2020</v>
      </c>
      <c r="BJ2088">
        <v>0</v>
      </c>
      <c r="BL2088">
        <v>24970.2578125</v>
      </c>
      <c r="BM2088">
        <v>28081.703125</v>
      </c>
      <c r="BN2088">
        <v>0</v>
      </c>
    </row>
    <row r="2089" spans="1:66" x14ac:dyDescent="0.25">
      <c r="A2089" s="1">
        <v>2087</v>
      </c>
      <c r="B2089">
        <v>0.96282726526260376</v>
      </c>
      <c r="C2089">
        <v>0</v>
      </c>
      <c r="D2089">
        <v>0</v>
      </c>
      <c r="E2089">
        <v>620400</v>
      </c>
      <c r="F2089" t="str">
        <v>白银</v>
      </c>
      <c r="G2089">
        <v>12.39218711853027</v>
      </c>
      <c r="H2089">
        <v>13.93632888793945</v>
      </c>
      <c r="I2089">
        <v>0</v>
      </c>
      <c r="J2089">
        <v>2013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3.3994805067777627E-2</v>
      </c>
      <c r="AA2089">
        <v>0</v>
      </c>
      <c r="AB2089">
        <v>0</v>
      </c>
      <c r="AC2089">
        <v>0</v>
      </c>
      <c r="AD2089">
        <v>0</v>
      </c>
      <c r="AE2089">
        <v>0.71033918857574463</v>
      </c>
      <c r="AF2089">
        <v>0.10453431308269499</v>
      </c>
      <c r="AG2089">
        <v>1</v>
      </c>
      <c r="AJ2089">
        <v>5.5870149284601212E-2</v>
      </c>
      <c r="AK2089">
        <v>5.605786107480526E-3</v>
      </c>
      <c r="AL2089">
        <v>0.15169596672058111</v>
      </c>
      <c r="AM2089">
        <v>8.9947380125522614E-2</v>
      </c>
      <c r="AN2089">
        <v>2.6122963055968281E-2</v>
      </c>
      <c r="AO2089">
        <v>9.7635805606842041E-2</v>
      </c>
      <c r="AP2089">
        <v>0</v>
      </c>
      <c r="AQ2089">
        <v>0</v>
      </c>
      <c r="AR2089">
        <v>0</v>
      </c>
      <c r="AS2089">
        <v>0</v>
      </c>
      <c r="AT2089">
        <v>5.176149845123291</v>
      </c>
      <c r="AU2089">
        <v>10.17255973815918</v>
      </c>
      <c r="AV2089">
        <v>0.57310000000000005</v>
      </c>
      <c r="AW2089">
        <v>5.4806389808654794</v>
      </c>
      <c r="AX2089">
        <v>14.98142051696777</v>
      </c>
      <c r="AY2089">
        <v>12.302168846130369</v>
      </c>
      <c r="AZ2089">
        <v>8.7990579605102539</v>
      </c>
      <c r="BA2089">
        <v>0</v>
      </c>
      <c r="BB2089">
        <v>0</v>
      </c>
      <c r="BC2089">
        <v>0</v>
      </c>
      <c r="BE2089">
        <v>1</v>
      </c>
      <c r="BF2089">
        <v>0</v>
      </c>
      <c r="BG2089">
        <v>0</v>
      </c>
      <c r="BH2089">
        <v>0</v>
      </c>
      <c r="BI2089">
        <v>2020</v>
      </c>
      <c r="BJ2089">
        <v>0</v>
      </c>
      <c r="BL2089">
        <v>24970.2578125</v>
      </c>
      <c r="BM2089">
        <v>28081.703125</v>
      </c>
      <c r="BN2089">
        <v>0</v>
      </c>
    </row>
    <row r="2090" spans="1:66" x14ac:dyDescent="0.25">
      <c r="A2090" s="1">
        <v>2088</v>
      </c>
      <c r="B2090">
        <v>1.015832662582397</v>
      </c>
      <c r="C2090">
        <v>0</v>
      </c>
      <c r="D2090">
        <v>1</v>
      </c>
      <c r="E2090">
        <v>620500</v>
      </c>
      <c r="F2090" t="str">
        <v>天水</v>
      </c>
      <c r="G2090">
        <v>12.348214149475099</v>
      </c>
      <c r="H2090">
        <v>14.280155181884769</v>
      </c>
      <c r="I2090">
        <v>0</v>
      </c>
      <c r="J2090">
        <v>2014</v>
      </c>
      <c r="K2090">
        <v>1</v>
      </c>
      <c r="L2090">
        <v>0</v>
      </c>
      <c r="M2090">
        <v>1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4.0281333029270172E-2</v>
      </c>
      <c r="AA2090">
        <v>0</v>
      </c>
      <c r="AB2090">
        <v>0</v>
      </c>
      <c r="AC2090">
        <v>0</v>
      </c>
      <c r="AD2090">
        <v>1</v>
      </c>
      <c r="AE2090">
        <v>0.70573610067367554</v>
      </c>
      <c r="AF2090">
        <v>7.1801967918872833E-2</v>
      </c>
      <c r="AG2090">
        <v>1</v>
      </c>
      <c r="AJ2090">
        <v>7.7893875539302826E-2</v>
      </c>
      <c r="AK2090">
        <v>6.1900648288428783E-3</v>
      </c>
      <c r="AL2090">
        <v>0.22206160426139829</v>
      </c>
      <c r="AM2090">
        <v>0.12642231583595279</v>
      </c>
      <c r="AN2090">
        <v>3.3760946244001389E-2</v>
      </c>
      <c r="AO2090">
        <v>8.2016684114933014E-2</v>
      </c>
      <c r="AP2090">
        <v>0</v>
      </c>
      <c r="AQ2090">
        <v>0</v>
      </c>
      <c r="AR2090">
        <v>0</v>
      </c>
      <c r="AS2090">
        <v>0</v>
      </c>
      <c r="AT2090">
        <v>5.898526668548584</v>
      </c>
      <c r="AU2090">
        <v>9.671051025390625</v>
      </c>
      <c r="AV2090">
        <v>0.39379999999999998</v>
      </c>
      <c r="AX2090">
        <v>12.79423713684082</v>
      </c>
      <c r="AY2090">
        <v>12.87506008148193</v>
      </c>
      <c r="AZ2090">
        <v>9.3124456405639648</v>
      </c>
      <c r="BA2090">
        <v>0</v>
      </c>
      <c r="BB2090">
        <v>0</v>
      </c>
      <c r="BC2090">
        <v>0</v>
      </c>
      <c r="BD2090">
        <v>5.3630966693162918E-2</v>
      </c>
      <c r="BE2090">
        <v>0</v>
      </c>
      <c r="BF2090">
        <v>1</v>
      </c>
      <c r="BG2090">
        <v>0</v>
      </c>
      <c r="BH2090">
        <v>0</v>
      </c>
      <c r="BI2090">
        <v>2019</v>
      </c>
      <c r="BJ2090">
        <v>2019</v>
      </c>
      <c r="BK2090">
        <v>2019</v>
      </c>
      <c r="BL2090">
        <v>24869.302734375</v>
      </c>
      <c r="BM2090">
        <v>28760.232421875</v>
      </c>
      <c r="BN2090">
        <v>0</v>
      </c>
    </row>
    <row r="2091" spans="1:66" x14ac:dyDescent="0.25">
      <c r="A2091" s="1">
        <v>2089</v>
      </c>
      <c r="B2091">
        <v>0.83426564931869507</v>
      </c>
      <c r="C2091">
        <v>0</v>
      </c>
      <c r="D2091">
        <v>1</v>
      </c>
      <c r="E2091">
        <v>620500</v>
      </c>
      <c r="F2091" t="str">
        <v>天水</v>
      </c>
      <c r="G2091">
        <v>12.348214149475099</v>
      </c>
      <c r="H2091">
        <v>14.280155181884769</v>
      </c>
      <c r="I2091">
        <v>0</v>
      </c>
      <c r="J2091">
        <v>2012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3.4732088446617133E-2</v>
      </c>
      <c r="AA2091">
        <v>0</v>
      </c>
      <c r="AB2091">
        <v>0</v>
      </c>
      <c r="AC2091">
        <v>0</v>
      </c>
      <c r="AD2091">
        <v>0</v>
      </c>
      <c r="AE2091">
        <v>0.77434968948364258</v>
      </c>
      <c r="AF2091">
        <v>1.0108404792845249E-2</v>
      </c>
      <c r="AG2091">
        <v>1</v>
      </c>
      <c r="AJ2091">
        <v>7.1199938654899597E-2</v>
      </c>
      <c r="AK2091">
        <v>5.2153761498630047E-3</v>
      </c>
      <c r="AL2091">
        <v>0.1856171190738678</v>
      </c>
      <c r="AM2091">
        <v>0.10656961053609849</v>
      </c>
      <c r="AN2091">
        <v>5.0282508134841919E-2</v>
      </c>
      <c r="AO2091">
        <v>9.3504779040813446E-2</v>
      </c>
      <c r="AP2091">
        <v>0</v>
      </c>
      <c r="AQ2091">
        <v>0</v>
      </c>
      <c r="AR2091">
        <v>0</v>
      </c>
      <c r="AS2091">
        <v>0</v>
      </c>
      <c r="AT2091">
        <v>5.9287910461425781</v>
      </c>
      <c r="AU2091">
        <v>9.4408960342407227</v>
      </c>
      <c r="AV2091">
        <v>0.39379999999999998</v>
      </c>
      <c r="AX2091">
        <v>12.79423713684082</v>
      </c>
      <c r="AY2091">
        <v>12.76076507568359</v>
      </c>
      <c r="AZ2091">
        <v>9.0295372009277344</v>
      </c>
      <c r="BA2091">
        <v>0</v>
      </c>
      <c r="BB2091">
        <v>0</v>
      </c>
      <c r="BC2091">
        <v>0</v>
      </c>
      <c r="BE2091">
        <v>0</v>
      </c>
      <c r="BF2091">
        <v>1</v>
      </c>
      <c r="BG2091">
        <v>0</v>
      </c>
      <c r="BH2091">
        <v>1</v>
      </c>
      <c r="BI2091">
        <v>2019</v>
      </c>
      <c r="BJ2091">
        <v>2019</v>
      </c>
      <c r="BK2091">
        <v>2019</v>
      </c>
      <c r="BL2091">
        <v>24869.302734375</v>
      </c>
      <c r="BM2091">
        <v>28760.232421875</v>
      </c>
      <c r="BN2091">
        <v>0</v>
      </c>
    </row>
    <row r="2092" spans="1:66" x14ac:dyDescent="0.25">
      <c r="A2092" s="1">
        <v>2090</v>
      </c>
      <c r="B2092">
        <v>0.92044025659561157</v>
      </c>
      <c r="C2092">
        <v>0</v>
      </c>
      <c r="D2092">
        <v>1</v>
      </c>
      <c r="E2092">
        <v>620500</v>
      </c>
      <c r="F2092" t="str">
        <v>天水</v>
      </c>
      <c r="G2092">
        <v>12.348214149475099</v>
      </c>
      <c r="H2092">
        <v>14.280155181884769</v>
      </c>
      <c r="I2092">
        <v>0</v>
      </c>
      <c r="J2092">
        <v>2013</v>
      </c>
      <c r="K2092">
        <v>0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3.9376098662614822E-2</v>
      </c>
      <c r="AA2092">
        <v>0</v>
      </c>
      <c r="AB2092">
        <v>0</v>
      </c>
      <c r="AC2092">
        <v>0</v>
      </c>
      <c r="AD2092">
        <v>0</v>
      </c>
      <c r="AE2092">
        <v>0.78406894207000732</v>
      </c>
      <c r="AF2092">
        <v>4.8288252204656601E-2</v>
      </c>
      <c r="AG2092">
        <v>1</v>
      </c>
      <c r="AJ2092">
        <v>6.8627506494522095E-2</v>
      </c>
      <c r="AK2092">
        <v>6.9582103751599789E-3</v>
      </c>
      <c r="AL2092">
        <v>0.21484193205833441</v>
      </c>
      <c r="AM2092">
        <v>0.1057532951235771</v>
      </c>
      <c r="AN2092">
        <v>4.6252544969320297E-2</v>
      </c>
      <c r="AO2092">
        <v>8.3104610443115234E-2</v>
      </c>
      <c r="AP2092">
        <v>0</v>
      </c>
      <c r="AQ2092">
        <v>0</v>
      </c>
      <c r="AR2092">
        <v>0</v>
      </c>
      <c r="AS2092">
        <v>0</v>
      </c>
      <c r="AT2092">
        <v>5.9348940849304199</v>
      </c>
      <c r="AU2092">
        <v>9.3942441940307617</v>
      </c>
      <c r="AV2092">
        <v>0.39379999999999998</v>
      </c>
      <c r="AX2092">
        <v>12.79423713684082</v>
      </c>
      <c r="AY2092">
        <v>12.771341323852541</v>
      </c>
      <c r="AZ2092">
        <v>9.4049196243286133</v>
      </c>
      <c r="BA2092">
        <v>0</v>
      </c>
      <c r="BB2092">
        <v>0</v>
      </c>
      <c r="BC2092">
        <v>0</v>
      </c>
      <c r="BE2092">
        <v>0</v>
      </c>
      <c r="BF2092">
        <v>1</v>
      </c>
      <c r="BG2092">
        <v>0</v>
      </c>
      <c r="BH2092">
        <v>0</v>
      </c>
      <c r="BI2092">
        <v>2019</v>
      </c>
      <c r="BJ2092">
        <v>2019</v>
      </c>
      <c r="BK2092">
        <v>2019</v>
      </c>
      <c r="BL2092">
        <v>24869.302734375</v>
      </c>
      <c r="BM2092">
        <v>28760.232421875</v>
      </c>
      <c r="BN2092">
        <v>0</v>
      </c>
    </row>
    <row r="2093" spans="1:66" x14ac:dyDescent="0.25">
      <c r="A2093" s="1">
        <v>2091</v>
      </c>
      <c r="B2093">
        <v>0.9074026346206665</v>
      </c>
      <c r="C2093">
        <v>0</v>
      </c>
      <c r="D2093">
        <v>1</v>
      </c>
      <c r="E2093">
        <v>620500</v>
      </c>
      <c r="F2093" t="str">
        <v>天水</v>
      </c>
      <c r="G2093">
        <v>12.348214149475099</v>
      </c>
      <c r="H2093">
        <v>14.280155181884769</v>
      </c>
      <c r="I2093">
        <v>0</v>
      </c>
      <c r="J2093">
        <v>2017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1</v>
      </c>
      <c r="Y2093">
        <v>0.19864578545093539</v>
      </c>
      <c r="Z2093">
        <v>4.0142770856618881E-2</v>
      </c>
      <c r="AA2093">
        <v>1</v>
      </c>
      <c r="AB2093">
        <v>78.004600524902344</v>
      </c>
      <c r="AC2093">
        <v>0</v>
      </c>
      <c r="AD2093">
        <v>1</v>
      </c>
      <c r="AE2093">
        <v>0.86035984754562378</v>
      </c>
      <c r="AF2093">
        <v>7.3091000318527222E-2</v>
      </c>
      <c r="AG2093">
        <v>1</v>
      </c>
      <c r="AH2093">
        <v>0.97913044691085815</v>
      </c>
      <c r="AI2093">
        <v>0.75633126497268677</v>
      </c>
      <c r="AJ2093">
        <v>8.4553763270378113E-2</v>
      </c>
      <c r="AK2093">
        <v>4.3014949187636384E-3</v>
      </c>
      <c r="AL2093">
        <v>0.18410398066043851</v>
      </c>
      <c r="AM2093">
        <v>0.1166421994566917</v>
      </c>
      <c r="AN2093">
        <v>8.3237148821353912E-2</v>
      </c>
      <c r="AO2093">
        <v>8.400890976190567E-2</v>
      </c>
      <c r="AP2093">
        <v>0</v>
      </c>
      <c r="AQ2093">
        <v>0</v>
      </c>
      <c r="AR2093">
        <v>0</v>
      </c>
      <c r="AS2093">
        <v>0</v>
      </c>
      <c r="AT2093">
        <v>5.9162020683288574</v>
      </c>
      <c r="AU2093">
        <v>9.8258504867553711</v>
      </c>
      <c r="AV2093">
        <v>0.39379999999999998</v>
      </c>
      <c r="AX2093">
        <v>12.79423713684082</v>
      </c>
      <c r="AY2093">
        <v>13.28898239135742</v>
      </c>
      <c r="AZ2093">
        <v>9.3947429656982422</v>
      </c>
      <c r="BA2093">
        <v>0.2297369986772537</v>
      </c>
      <c r="BB2093">
        <v>0</v>
      </c>
      <c r="BC2093">
        <v>0</v>
      </c>
      <c r="BD2093">
        <v>0.11957854032516479</v>
      </c>
      <c r="BE2093">
        <v>1</v>
      </c>
      <c r="BF2093">
        <v>0</v>
      </c>
      <c r="BG2093">
        <v>0</v>
      </c>
      <c r="BH2093">
        <v>0</v>
      </c>
      <c r="BI2093">
        <v>2019</v>
      </c>
      <c r="BJ2093">
        <v>2019</v>
      </c>
      <c r="BK2093">
        <v>2019</v>
      </c>
      <c r="BL2093">
        <v>24869.302734375</v>
      </c>
      <c r="BM2093">
        <v>28760.232421875</v>
      </c>
      <c r="BN2093">
        <v>0</v>
      </c>
    </row>
    <row r="2094" spans="1:66" x14ac:dyDescent="0.25">
      <c r="A2094" s="1">
        <v>2092</v>
      </c>
      <c r="B2094">
        <v>0.99692302942276001</v>
      </c>
      <c r="C2094">
        <v>0</v>
      </c>
      <c r="D2094">
        <v>1</v>
      </c>
      <c r="E2094">
        <v>620500</v>
      </c>
      <c r="F2094" t="str">
        <v>天水</v>
      </c>
      <c r="G2094">
        <v>12.348214149475099</v>
      </c>
      <c r="H2094">
        <v>14.280155181884769</v>
      </c>
      <c r="I2094">
        <v>0</v>
      </c>
      <c r="J2094">
        <v>2018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1</v>
      </c>
      <c r="X2094">
        <v>1</v>
      </c>
      <c r="Y2094">
        <v>0.19864578545093539</v>
      </c>
      <c r="Z2094">
        <v>4.2180083692073822E-2</v>
      </c>
      <c r="AA2094">
        <v>1</v>
      </c>
      <c r="AB2094">
        <v>78.004600524902344</v>
      </c>
      <c r="AC2094">
        <v>0</v>
      </c>
      <c r="AD2094">
        <v>1</v>
      </c>
      <c r="AE2094">
        <v>0.82026737928390503</v>
      </c>
      <c r="AF2094">
        <v>0.1428818553686142</v>
      </c>
      <c r="AG2094">
        <v>1</v>
      </c>
      <c r="AH2094">
        <v>0.99569994211196899</v>
      </c>
      <c r="AI2094">
        <v>0.9143526554107666</v>
      </c>
      <c r="AJ2094">
        <v>8.673308789730072E-2</v>
      </c>
      <c r="AK2094">
        <v>3.7756299134343858E-3</v>
      </c>
      <c r="AL2094">
        <v>0.14227260649204251</v>
      </c>
      <c r="AM2094">
        <v>0.1123421564698219</v>
      </c>
      <c r="AN2094">
        <v>9.8077826201915741E-2</v>
      </c>
      <c r="AO2094">
        <v>8.3671733736991882E-2</v>
      </c>
      <c r="AP2094">
        <v>0</v>
      </c>
      <c r="AQ2094">
        <v>0</v>
      </c>
      <c r="AR2094">
        <v>0</v>
      </c>
      <c r="AS2094">
        <v>0</v>
      </c>
      <c r="AT2094">
        <v>5.9188938140869141</v>
      </c>
      <c r="AU2094">
        <v>9.8770923614501953</v>
      </c>
      <c r="AV2094">
        <v>0.39379999999999998</v>
      </c>
      <c r="AX2094">
        <v>12.79423713684082</v>
      </c>
      <c r="AY2094">
        <v>13.33100509643555</v>
      </c>
      <c r="AZ2094">
        <v>9.3081016540527344</v>
      </c>
      <c r="BA2094">
        <v>0.2297369986772537</v>
      </c>
      <c r="BB2094">
        <v>0</v>
      </c>
      <c r="BC2094">
        <v>0</v>
      </c>
      <c r="BD2094">
        <v>4.9015648663043983E-2</v>
      </c>
      <c r="BE2094">
        <v>1</v>
      </c>
      <c r="BF2094">
        <v>0</v>
      </c>
      <c r="BG2094">
        <v>0</v>
      </c>
      <c r="BH2094">
        <v>1</v>
      </c>
      <c r="BI2094">
        <v>2019</v>
      </c>
      <c r="BJ2094">
        <v>2019</v>
      </c>
      <c r="BK2094">
        <v>2019</v>
      </c>
      <c r="BL2094">
        <v>24869.302734375</v>
      </c>
      <c r="BM2094">
        <v>28760.232421875</v>
      </c>
      <c r="BN2094">
        <v>0</v>
      </c>
    </row>
    <row r="2095" spans="1:66" x14ac:dyDescent="0.25">
      <c r="A2095" s="1">
        <v>2093</v>
      </c>
      <c r="B2095">
        <v>1.149987101554871</v>
      </c>
      <c r="C2095">
        <v>1</v>
      </c>
      <c r="D2095">
        <v>1</v>
      </c>
      <c r="E2095">
        <v>620500</v>
      </c>
      <c r="F2095" t="str">
        <v>天水</v>
      </c>
      <c r="G2095">
        <v>12.348214149475099</v>
      </c>
      <c r="H2095">
        <v>14.280155181884769</v>
      </c>
      <c r="I2095">
        <v>0</v>
      </c>
      <c r="J2095">
        <v>2019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0</v>
      </c>
      <c r="U2095">
        <v>0</v>
      </c>
      <c r="V2095">
        <v>0</v>
      </c>
      <c r="W2095">
        <v>1</v>
      </c>
      <c r="X2095">
        <v>1</v>
      </c>
      <c r="Y2095">
        <v>0.19864578545093539</v>
      </c>
      <c r="Z2095">
        <v>4.4929228723049157E-2</v>
      </c>
      <c r="AA2095">
        <v>1</v>
      </c>
      <c r="AB2095">
        <v>78.004600524902344</v>
      </c>
      <c r="AC2095">
        <v>0</v>
      </c>
      <c r="AD2095">
        <v>1</v>
      </c>
      <c r="AE2095">
        <v>0.71602994203567505</v>
      </c>
      <c r="AF2095">
        <v>0.33774957060813898</v>
      </c>
      <c r="AG2095">
        <v>1</v>
      </c>
      <c r="AH2095">
        <v>0.90428531169891357</v>
      </c>
      <c r="AI2095">
        <v>0.91670322418212891</v>
      </c>
      <c r="AJ2095">
        <v>7.6842695474624634E-2</v>
      </c>
      <c r="AK2095">
        <v>3.7249748129397631E-3</v>
      </c>
      <c r="AL2095">
        <v>0.13114480674266821</v>
      </c>
      <c r="AM2095">
        <v>0.11072166264057159</v>
      </c>
      <c r="AN2095">
        <v>0.1210395246744156</v>
      </c>
      <c r="AO2095">
        <v>8.9427977800369263E-2</v>
      </c>
      <c r="AP2095">
        <v>0</v>
      </c>
      <c r="AQ2095">
        <v>1</v>
      </c>
      <c r="AR2095">
        <v>1</v>
      </c>
      <c r="AS2095">
        <v>0</v>
      </c>
      <c r="AT2095">
        <v>5.9188938140869141</v>
      </c>
      <c r="AU2095">
        <v>9.8426218032836914</v>
      </c>
      <c r="AV2095">
        <v>0.39379999999999998</v>
      </c>
      <c r="AX2095">
        <v>12.79423713684082</v>
      </c>
      <c r="AY2095">
        <v>13.33670711517334</v>
      </c>
      <c r="AZ2095">
        <v>9.3615150451660156</v>
      </c>
      <c r="BA2095">
        <v>0.2297369986772537</v>
      </c>
      <c r="BB2095">
        <v>1</v>
      </c>
      <c r="BC2095">
        <v>1</v>
      </c>
      <c r="BD2095">
        <v>0.13088272511959079</v>
      </c>
      <c r="BE2095">
        <v>1</v>
      </c>
      <c r="BF2095">
        <v>0</v>
      </c>
      <c r="BG2095">
        <v>0</v>
      </c>
      <c r="BH2095">
        <v>0</v>
      </c>
      <c r="BI2095">
        <v>2019</v>
      </c>
      <c r="BJ2095">
        <v>2019</v>
      </c>
      <c r="BK2095">
        <v>2019</v>
      </c>
      <c r="BL2095">
        <v>24869.302734375</v>
      </c>
      <c r="BM2095">
        <v>28760.232421875</v>
      </c>
      <c r="BN2095">
        <v>0</v>
      </c>
    </row>
    <row r="2096" spans="1:66" x14ac:dyDescent="0.25">
      <c r="A2096" s="1">
        <v>2094</v>
      </c>
      <c r="B2096">
        <v>0.78721004724502563</v>
      </c>
      <c r="C2096">
        <v>0</v>
      </c>
      <c r="D2096">
        <v>1</v>
      </c>
      <c r="E2096">
        <v>620500</v>
      </c>
      <c r="F2096" t="str">
        <v>天水</v>
      </c>
      <c r="G2096">
        <v>12.348214149475099</v>
      </c>
      <c r="H2096">
        <v>14.280155181884769</v>
      </c>
      <c r="I2096">
        <v>0</v>
      </c>
      <c r="J2096">
        <v>2015</v>
      </c>
      <c r="K2096">
        <v>0</v>
      </c>
      <c r="L2096">
        <v>0</v>
      </c>
      <c r="M2096">
        <v>0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4.0797777473926537E-2</v>
      </c>
      <c r="AA2096">
        <v>1</v>
      </c>
      <c r="AB2096">
        <v>78.004600524902344</v>
      </c>
      <c r="AC2096">
        <v>0</v>
      </c>
      <c r="AD2096">
        <v>1</v>
      </c>
      <c r="AE2096">
        <v>0.95317369699478149</v>
      </c>
      <c r="AF2096">
        <v>0.1195201203227043</v>
      </c>
      <c r="AG2096">
        <v>1</v>
      </c>
      <c r="AJ2096">
        <v>7.5908854603767395E-2</v>
      </c>
      <c r="AK2096">
        <v>4.6444367617368698E-3</v>
      </c>
      <c r="AL2096">
        <v>0.204176589846611</v>
      </c>
      <c r="AM2096">
        <v>0.1191476732492447</v>
      </c>
      <c r="AN2096">
        <v>3.7620831280946732E-2</v>
      </c>
      <c r="AO2096">
        <v>7.8658454120159149E-2</v>
      </c>
      <c r="AP2096">
        <v>0</v>
      </c>
      <c r="AQ2096">
        <v>0</v>
      </c>
      <c r="AR2096">
        <v>0</v>
      </c>
      <c r="AS2096">
        <v>0</v>
      </c>
      <c r="AT2096">
        <v>5.905825138092041</v>
      </c>
      <c r="AU2096">
        <v>9.7257356643676758</v>
      </c>
      <c r="AV2096">
        <v>0.39379999999999998</v>
      </c>
      <c r="AX2096">
        <v>12.79423713684082</v>
      </c>
      <c r="AY2096">
        <v>13.05055999755859</v>
      </c>
      <c r="AZ2096">
        <v>9.251002311706543</v>
      </c>
      <c r="BA2096">
        <v>0</v>
      </c>
      <c r="BB2096">
        <v>0</v>
      </c>
      <c r="BC2096">
        <v>0</v>
      </c>
      <c r="BD2096">
        <v>8.9594893157482147E-2</v>
      </c>
      <c r="BE2096">
        <v>0</v>
      </c>
      <c r="BF2096">
        <v>1</v>
      </c>
      <c r="BG2096">
        <v>0</v>
      </c>
      <c r="BH2096">
        <v>0</v>
      </c>
      <c r="BI2096">
        <v>2019</v>
      </c>
      <c r="BJ2096">
        <v>2019</v>
      </c>
      <c r="BK2096">
        <v>2019</v>
      </c>
      <c r="BL2096">
        <v>24869.302734375</v>
      </c>
      <c r="BM2096">
        <v>28760.232421875</v>
      </c>
      <c r="BN2096">
        <v>0</v>
      </c>
    </row>
    <row r="2097" spans="1:66" x14ac:dyDescent="0.25">
      <c r="A2097" s="1">
        <v>2095</v>
      </c>
      <c r="B2097">
        <v>0.9050324559211731</v>
      </c>
      <c r="C2097">
        <v>0</v>
      </c>
      <c r="D2097">
        <v>1</v>
      </c>
      <c r="E2097">
        <v>620500</v>
      </c>
      <c r="F2097" t="str">
        <v>天水</v>
      </c>
      <c r="G2097">
        <v>12.348214149475099</v>
      </c>
      <c r="H2097">
        <v>14.280155181884769</v>
      </c>
      <c r="I2097">
        <v>0</v>
      </c>
      <c r="J2097">
        <v>2016</v>
      </c>
      <c r="K2097">
        <v>0</v>
      </c>
      <c r="L2097">
        <v>0</v>
      </c>
      <c r="M2097">
        <v>0</v>
      </c>
      <c r="N2097">
        <v>0</v>
      </c>
      <c r="O2097">
        <v>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0.19864578545093539</v>
      </c>
      <c r="Z2097">
        <v>4.0513206273317337E-2</v>
      </c>
      <c r="AA2097">
        <v>1</v>
      </c>
      <c r="AB2097">
        <v>78.004600524902344</v>
      </c>
      <c r="AC2097">
        <v>0</v>
      </c>
      <c r="AD2097">
        <v>1</v>
      </c>
      <c r="AE2097">
        <v>0.9999963641166687</v>
      </c>
      <c r="AF2097">
        <v>9.7096279263496399E-2</v>
      </c>
      <c r="AG2097">
        <v>1</v>
      </c>
      <c r="AH2097">
        <v>0.34252914786338812</v>
      </c>
      <c r="AI2097">
        <v>0.40585774183273321</v>
      </c>
      <c r="AJ2097">
        <v>7.9335793852806091E-2</v>
      </c>
      <c r="AK2097">
        <v>4.2936215177178383E-3</v>
      </c>
      <c r="AL2097">
        <v>0.2008063346147537</v>
      </c>
      <c r="AM2097">
        <v>0.1181143522262573</v>
      </c>
      <c r="AN2097">
        <v>4.451809823513031E-2</v>
      </c>
      <c r="AO2097">
        <v>8.6650453507900238E-2</v>
      </c>
      <c r="AP2097">
        <v>0</v>
      </c>
      <c r="AQ2097">
        <v>0</v>
      </c>
      <c r="AR2097">
        <v>0</v>
      </c>
      <c r="AS2097">
        <v>0</v>
      </c>
      <c r="AT2097">
        <v>5.9162020683288574</v>
      </c>
      <c r="AU2097">
        <v>9.7869539260864258</v>
      </c>
      <c r="AV2097">
        <v>0.39379999999999998</v>
      </c>
      <c r="AX2097">
        <v>12.79423713684082</v>
      </c>
      <c r="AY2097">
        <v>13.172451972961429</v>
      </c>
      <c r="AZ2097">
        <v>9.2841482162475586</v>
      </c>
      <c r="BA2097">
        <v>0.2297369986772537</v>
      </c>
      <c r="BB2097">
        <v>0</v>
      </c>
      <c r="BC2097">
        <v>0</v>
      </c>
      <c r="BD2097">
        <v>7.3198311030864716E-2</v>
      </c>
      <c r="BE2097">
        <v>1</v>
      </c>
      <c r="BF2097">
        <v>0</v>
      </c>
      <c r="BG2097">
        <v>0</v>
      </c>
      <c r="BH2097">
        <v>1</v>
      </c>
      <c r="BI2097">
        <v>2019</v>
      </c>
      <c r="BJ2097">
        <v>2019</v>
      </c>
      <c r="BK2097">
        <v>2019</v>
      </c>
      <c r="BL2097">
        <v>24869.302734375</v>
      </c>
      <c r="BM2097">
        <v>28760.232421875</v>
      </c>
      <c r="BN2097">
        <v>0</v>
      </c>
    </row>
    <row r="2098" spans="1:66" x14ac:dyDescent="0.25">
      <c r="A2098" s="1">
        <v>2096</v>
      </c>
      <c r="B2098">
        <v>0.88882452249526978</v>
      </c>
      <c r="C2098">
        <v>0</v>
      </c>
      <c r="D2098">
        <v>0</v>
      </c>
      <c r="E2098">
        <v>620600</v>
      </c>
      <c r="F2098" t="str">
        <v>武威</v>
      </c>
      <c r="G2098">
        <v>11.88448905944824</v>
      </c>
      <c r="H2098">
        <v>14.019068717956539</v>
      </c>
      <c r="I2098">
        <v>0</v>
      </c>
      <c r="J2098">
        <v>2018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0.23059722781181341</v>
      </c>
      <c r="Z2098">
        <v>3.3609557896852493E-2</v>
      </c>
      <c r="AA2098">
        <v>1</v>
      </c>
      <c r="AB2098">
        <v>78.004600524902344</v>
      </c>
      <c r="AC2098">
        <v>0</v>
      </c>
      <c r="AD2098">
        <v>1</v>
      </c>
      <c r="AE2098">
        <v>0.74636656045913696</v>
      </c>
      <c r="AF2098">
        <v>0.4805818498134613</v>
      </c>
      <c r="AG2098">
        <v>1</v>
      </c>
      <c r="AH2098">
        <v>0.98949581384658813</v>
      </c>
      <c r="AI2098">
        <v>0.91933417320251465</v>
      </c>
      <c r="AJ2098">
        <v>8.0312125384807587E-2</v>
      </c>
      <c r="AK2098">
        <v>3.580301301553845E-3</v>
      </c>
      <c r="AL2098">
        <v>0.11093961447477339</v>
      </c>
      <c r="AM2098">
        <v>9.8955549299716949E-2</v>
      </c>
      <c r="AN2098">
        <v>2.644052542746067E-2</v>
      </c>
      <c r="AO2098">
        <v>7.4154503643512726E-2</v>
      </c>
      <c r="AP2098">
        <v>0</v>
      </c>
      <c r="AQ2098">
        <v>0</v>
      </c>
      <c r="AR2098">
        <v>0</v>
      </c>
      <c r="AS2098">
        <v>0</v>
      </c>
      <c r="AT2098">
        <v>5.2417469024658203</v>
      </c>
      <c r="AU2098">
        <v>10.153896331787109</v>
      </c>
      <c r="AV2098">
        <v>0.44040000000000001</v>
      </c>
      <c r="AX2098">
        <v>15.24090576171875</v>
      </c>
      <c r="AY2098">
        <v>12.69972610473633</v>
      </c>
      <c r="AZ2098">
        <v>8.8836402893066406</v>
      </c>
      <c r="BA2098">
        <v>0.25762045383453369</v>
      </c>
      <c r="BB2098">
        <v>0</v>
      </c>
      <c r="BC2098">
        <v>0</v>
      </c>
      <c r="BD2098">
        <v>4.9015648663043983E-2</v>
      </c>
      <c r="BE2098">
        <v>0</v>
      </c>
      <c r="BF2098">
        <v>0</v>
      </c>
      <c r="BG2098">
        <v>0</v>
      </c>
      <c r="BH2098">
        <v>0</v>
      </c>
      <c r="BI2098">
        <v>2021</v>
      </c>
      <c r="BJ2098">
        <v>0</v>
      </c>
      <c r="BL2098">
        <v>23982.8984375</v>
      </c>
      <c r="BM2098">
        <v>28290.48046875</v>
      </c>
      <c r="BN2098">
        <v>0</v>
      </c>
    </row>
    <row r="2099" spans="1:66" x14ac:dyDescent="0.25">
      <c r="A2099" s="1">
        <v>2097</v>
      </c>
      <c r="B2099">
        <v>0.92014896869659424</v>
      </c>
      <c r="C2099">
        <v>0</v>
      </c>
      <c r="D2099">
        <v>0</v>
      </c>
      <c r="E2099">
        <v>620600</v>
      </c>
      <c r="F2099" t="str">
        <v>武威</v>
      </c>
      <c r="G2099">
        <v>11.88448905944824</v>
      </c>
      <c r="H2099">
        <v>14.019068717956539</v>
      </c>
      <c r="I2099">
        <v>0</v>
      </c>
      <c r="J2099">
        <v>2013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2.830655500292778E-2</v>
      </c>
      <c r="AA2099">
        <v>0</v>
      </c>
      <c r="AB2099">
        <v>0</v>
      </c>
      <c r="AC2099">
        <v>0</v>
      </c>
      <c r="AD2099">
        <v>0</v>
      </c>
      <c r="AE2099">
        <v>0.69668614864349365</v>
      </c>
      <c r="AF2099">
        <v>8.5728958249092102E-2</v>
      </c>
      <c r="AG2099">
        <v>1</v>
      </c>
      <c r="AJ2099">
        <v>7.7663920819759369E-2</v>
      </c>
      <c r="AK2099">
        <v>3.1483550556004052E-3</v>
      </c>
      <c r="AL2099">
        <v>0.1511210352182388</v>
      </c>
      <c r="AM2099">
        <v>8.5080549120903015E-2</v>
      </c>
      <c r="AN2099">
        <v>1.1795086786150931E-2</v>
      </c>
      <c r="AO2099">
        <v>7.7942028641700745E-2</v>
      </c>
      <c r="AP2099">
        <v>0</v>
      </c>
      <c r="AQ2099">
        <v>0</v>
      </c>
      <c r="AR2099">
        <v>0</v>
      </c>
      <c r="AS2099">
        <v>0</v>
      </c>
      <c r="AT2099">
        <v>5.239098072052002</v>
      </c>
      <c r="AU2099">
        <v>9.9118528366088867</v>
      </c>
      <c r="AV2099">
        <v>0.44040000000000001</v>
      </c>
      <c r="AX2099">
        <v>15.24090576171875</v>
      </c>
      <c r="AY2099">
        <v>12.287910461425779</v>
      </c>
      <c r="AZ2099">
        <v>8.3518466949462891</v>
      </c>
      <c r="BA2099">
        <v>0</v>
      </c>
      <c r="BB2099">
        <v>0</v>
      </c>
      <c r="BC2099">
        <v>0</v>
      </c>
      <c r="BE2099">
        <v>1</v>
      </c>
      <c r="BF2099">
        <v>1</v>
      </c>
      <c r="BG2099">
        <v>0</v>
      </c>
      <c r="BH2099">
        <v>0</v>
      </c>
      <c r="BI2099">
        <v>2021</v>
      </c>
      <c r="BJ2099">
        <v>0</v>
      </c>
      <c r="BL2099">
        <v>23982.8984375</v>
      </c>
      <c r="BM2099">
        <v>28290.48046875</v>
      </c>
      <c r="BN2099">
        <v>0</v>
      </c>
    </row>
    <row r="2100" spans="1:66" x14ac:dyDescent="0.25">
      <c r="A2100" s="1">
        <v>2098</v>
      </c>
      <c r="B2100">
        <v>0.84046697616577148</v>
      </c>
      <c r="C2100">
        <v>0</v>
      </c>
      <c r="D2100">
        <v>0</v>
      </c>
      <c r="E2100">
        <v>620600</v>
      </c>
      <c r="F2100" t="str">
        <v>武威</v>
      </c>
      <c r="G2100">
        <v>11.88448905944824</v>
      </c>
      <c r="H2100">
        <v>14.019068717956539</v>
      </c>
      <c r="I2100">
        <v>0</v>
      </c>
      <c r="J2100">
        <v>2017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0.23059722781181341</v>
      </c>
      <c r="Z2100">
        <v>3.1772375106811523E-2</v>
      </c>
      <c r="AA2100">
        <v>1</v>
      </c>
      <c r="AB2100">
        <v>78.004600524902344</v>
      </c>
      <c r="AC2100">
        <v>0</v>
      </c>
      <c r="AD2100">
        <v>1</v>
      </c>
      <c r="AE2100">
        <v>0.70351231098175049</v>
      </c>
      <c r="AF2100">
        <v>9.4002023339271545E-2</v>
      </c>
      <c r="AG2100">
        <v>1</v>
      </c>
      <c r="AH2100">
        <v>0.98167812824249268</v>
      </c>
      <c r="AI2100">
        <v>0.89487868547439575</v>
      </c>
      <c r="AJ2100">
        <v>7.8073605895042419E-2</v>
      </c>
      <c r="AK2100">
        <v>3.7100173067301512E-3</v>
      </c>
      <c r="AL2100">
        <v>0.11827535182237631</v>
      </c>
      <c r="AM2100">
        <v>8.9040413498878479E-2</v>
      </c>
      <c r="AN2100">
        <v>1.9951483234763149E-2</v>
      </c>
      <c r="AO2100">
        <v>5.578332394361496E-2</v>
      </c>
      <c r="AP2100">
        <v>0</v>
      </c>
      <c r="AQ2100">
        <v>0</v>
      </c>
      <c r="AR2100">
        <v>0</v>
      </c>
      <c r="AS2100">
        <v>0</v>
      </c>
      <c r="AT2100">
        <v>5.2470240592956543</v>
      </c>
      <c r="AU2100">
        <v>10.09224700927734</v>
      </c>
      <c r="AV2100">
        <v>0.44040000000000001</v>
      </c>
      <c r="AX2100">
        <v>15.24090576171875</v>
      </c>
      <c r="AY2100">
        <v>12.631454467773439</v>
      </c>
      <c r="AZ2100">
        <v>8.9189176559448242</v>
      </c>
      <c r="BA2100">
        <v>0.25762045383453369</v>
      </c>
      <c r="BB2100">
        <v>0</v>
      </c>
      <c r="BC2100">
        <v>0</v>
      </c>
      <c r="BD2100">
        <v>0.11957854032516479</v>
      </c>
      <c r="BE2100">
        <v>0</v>
      </c>
      <c r="BF2100">
        <v>0</v>
      </c>
      <c r="BG2100">
        <v>0</v>
      </c>
      <c r="BH2100">
        <v>0</v>
      </c>
      <c r="BI2100">
        <v>2021</v>
      </c>
      <c r="BJ2100">
        <v>0</v>
      </c>
      <c r="BL2100">
        <v>23982.8984375</v>
      </c>
      <c r="BM2100">
        <v>28290.48046875</v>
      </c>
      <c r="BN2100">
        <v>0</v>
      </c>
    </row>
    <row r="2101" spans="1:66" x14ac:dyDescent="0.25">
      <c r="A2101" s="1">
        <v>2099</v>
      </c>
      <c r="B2101">
        <v>1.002388596534729</v>
      </c>
      <c r="C2101">
        <v>0</v>
      </c>
      <c r="D2101">
        <v>0</v>
      </c>
      <c r="E2101">
        <v>620600</v>
      </c>
      <c r="F2101" t="str">
        <v>武威</v>
      </c>
      <c r="G2101">
        <v>11.88448905944824</v>
      </c>
      <c r="H2101">
        <v>14.019068717956539</v>
      </c>
      <c r="I2101">
        <v>0</v>
      </c>
      <c r="J2101">
        <v>2019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0.23059722781181341</v>
      </c>
      <c r="Z2101">
        <v>3.0949590727686879E-2</v>
      </c>
      <c r="AA2101">
        <v>1</v>
      </c>
      <c r="AB2101">
        <v>78.004600524902344</v>
      </c>
      <c r="AC2101">
        <v>0</v>
      </c>
      <c r="AD2101">
        <v>1</v>
      </c>
      <c r="AE2101">
        <v>0.77098137140274048</v>
      </c>
      <c r="AF2101">
        <v>0.27209556102752691</v>
      </c>
      <c r="AG2101">
        <v>1</v>
      </c>
      <c r="AH2101">
        <v>0.98006665706634521</v>
      </c>
      <c r="AI2101">
        <v>0.89908254146575928</v>
      </c>
      <c r="AJ2101">
        <v>8.8822633028030396E-2</v>
      </c>
      <c r="AK2101">
        <v>3.9101350121200076E-3</v>
      </c>
      <c r="AL2101">
        <v>0.1112433448433876</v>
      </c>
      <c r="AM2101">
        <v>0.1036674603819847</v>
      </c>
      <c r="AN2101">
        <v>8.7653011083602905E-2</v>
      </c>
      <c r="AO2101">
        <v>8.029511570930481E-2</v>
      </c>
      <c r="AP2101">
        <v>0</v>
      </c>
      <c r="AQ2101">
        <v>0</v>
      </c>
      <c r="AR2101">
        <v>0</v>
      </c>
      <c r="AS2101">
        <v>0</v>
      </c>
      <c r="AT2101">
        <v>5.2417469024658203</v>
      </c>
      <c r="AU2101">
        <v>10.194065093994141</v>
      </c>
      <c r="AV2101">
        <v>0.44040000000000001</v>
      </c>
      <c r="AX2101">
        <v>15.24090576171875</v>
      </c>
      <c r="AY2101">
        <v>12.790932655334471</v>
      </c>
      <c r="AZ2101">
        <v>8.9910640716552734</v>
      </c>
      <c r="BA2101">
        <v>0.25762045383453369</v>
      </c>
      <c r="BB2101">
        <v>1</v>
      </c>
      <c r="BC2101">
        <v>1</v>
      </c>
      <c r="BD2101">
        <v>0.13088272511959079</v>
      </c>
      <c r="BE2101">
        <v>0</v>
      </c>
      <c r="BF2101">
        <v>0</v>
      </c>
      <c r="BG2101">
        <v>0</v>
      </c>
      <c r="BH2101">
        <v>0</v>
      </c>
      <c r="BI2101">
        <v>2021</v>
      </c>
      <c r="BJ2101">
        <v>0</v>
      </c>
      <c r="BL2101">
        <v>23982.8984375</v>
      </c>
      <c r="BM2101">
        <v>28290.48046875</v>
      </c>
      <c r="BN2101">
        <v>0</v>
      </c>
    </row>
    <row r="2102" spans="1:66" x14ac:dyDescent="0.25">
      <c r="A2102" s="1">
        <v>2100</v>
      </c>
      <c r="B2102">
        <v>1.3184348344802861</v>
      </c>
      <c r="C2102">
        <v>0</v>
      </c>
      <c r="D2102">
        <v>0</v>
      </c>
      <c r="E2102">
        <v>620600</v>
      </c>
      <c r="F2102" t="str">
        <v>武威</v>
      </c>
      <c r="G2102">
        <v>11.88448905944824</v>
      </c>
      <c r="H2102">
        <v>14.019068717956539</v>
      </c>
      <c r="I2102">
        <v>0</v>
      </c>
      <c r="J2102">
        <v>2014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3.2514885067939758E-2</v>
      </c>
      <c r="AA2102">
        <v>0</v>
      </c>
      <c r="AB2102">
        <v>0</v>
      </c>
      <c r="AC2102">
        <v>0</v>
      </c>
      <c r="AD2102">
        <v>1</v>
      </c>
      <c r="AE2102">
        <v>0.99999642372131348</v>
      </c>
      <c r="AF2102">
        <v>0.11600933969020839</v>
      </c>
      <c r="AG2102">
        <v>1</v>
      </c>
      <c r="AJ2102">
        <v>6.7856617271900177E-2</v>
      </c>
      <c r="AK2102">
        <v>3.1174963805824518E-3</v>
      </c>
      <c r="AL2102">
        <v>0.141016960144043</v>
      </c>
      <c r="AM2102">
        <v>8.9279793202877045E-2</v>
      </c>
      <c r="AN2102">
        <v>2.8296917676925659E-2</v>
      </c>
      <c r="AO2102">
        <v>7.0353932678699493E-2</v>
      </c>
      <c r="AP2102">
        <v>0</v>
      </c>
      <c r="AQ2102">
        <v>0</v>
      </c>
      <c r="AR2102">
        <v>0</v>
      </c>
      <c r="AS2102">
        <v>0</v>
      </c>
      <c r="AT2102">
        <v>5.2412176132202148</v>
      </c>
      <c r="AU2102">
        <v>10.0170841217041</v>
      </c>
      <c r="AV2102">
        <v>0.44040000000000001</v>
      </c>
      <c r="AX2102">
        <v>15.24090576171875</v>
      </c>
      <c r="AY2102">
        <v>12.27491283416748</v>
      </c>
      <c r="AZ2102">
        <v>8.4534006118774414</v>
      </c>
      <c r="BA2102">
        <v>0</v>
      </c>
      <c r="BB2102">
        <v>0</v>
      </c>
      <c r="BC2102">
        <v>0</v>
      </c>
      <c r="BD2102">
        <v>5.3630966693162918E-2</v>
      </c>
      <c r="BE2102">
        <v>1</v>
      </c>
      <c r="BF2102">
        <v>0</v>
      </c>
      <c r="BG2102">
        <v>0</v>
      </c>
      <c r="BH2102">
        <v>1</v>
      </c>
      <c r="BI2102">
        <v>2021</v>
      </c>
      <c r="BJ2102">
        <v>0</v>
      </c>
      <c r="BL2102">
        <v>23982.8984375</v>
      </c>
      <c r="BM2102">
        <v>28290.48046875</v>
      </c>
      <c r="BN2102">
        <v>0</v>
      </c>
    </row>
    <row r="2103" spans="1:66" x14ac:dyDescent="0.25">
      <c r="A2103" s="1">
        <v>2101</v>
      </c>
      <c r="B2103">
        <v>0.82241308689117432</v>
      </c>
      <c r="C2103">
        <v>0</v>
      </c>
      <c r="D2103">
        <v>0</v>
      </c>
      <c r="E2103">
        <v>620600</v>
      </c>
      <c r="F2103" t="str">
        <v>武威</v>
      </c>
      <c r="G2103">
        <v>11.88448905944824</v>
      </c>
      <c r="H2103">
        <v>14.019068717956539</v>
      </c>
      <c r="I2103">
        <v>0</v>
      </c>
      <c r="J2103">
        <v>2012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2.6526730507612228E-2</v>
      </c>
      <c r="AA2103">
        <v>0</v>
      </c>
      <c r="AB2103">
        <v>0</v>
      </c>
      <c r="AC2103">
        <v>0</v>
      </c>
      <c r="AD2103">
        <v>0</v>
      </c>
      <c r="AE2103">
        <v>0.69689828157424927</v>
      </c>
      <c r="AF2103">
        <v>2.5523023679852489E-2</v>
      </c>
      <c r="AG2103">
        <v>1</v>
      </c>
      <c r="AJ2103">
        <v>6.5974302589893341E-2</v>
      </c>
      <c r="AK2103">
        <v>2.3697961587458849E-3</v>
      </c>
      <c r="AL2103">
        <v>0.12952160835266111</v>
      </c>
      <c r="AM2103">
        <v>7.9020440578460693E-2</v>
      </c>
      <c r="AN2103">
        <v>3.5653989762067788E-2</v>
      </c>
      <c r="AO2103">
        <v>7.6233886182308197E-2</v>
      </c>
      <c r="AP2103">
        <v>0</v>
      </c>
      <c r="AQ2103">
        <v>0</v>
      </c>
      <c r="AR2103">
        <v>0</v>
      </c>
      <c r="AS2103">
        <v>0</v>
      </c>
      <c r="AT2103">
        <v>5.2470240592956543</v>
      </c>
      <c r="AU2103">
        <v>9.8394289016723633</v>
      </c>
      <c r="AV2103">
        <v>0.44040000000000001</v>
      </c>
      <c r="AX2103">
        <v>15.24090576171875</v>
      </c>
      <c r="AY2103">
        <v>12.246739387512211</v>
      </c>
      <c r="AZ2103">
        <v>7.9851441383361816</v>
      </c>
      <c r="BA2103">
        <v>0</v>
      </c>
      <c r="BB2103">
        <v>0</v>
      </c>
      <c r="BC2103">
        <v>0</v>
      </c>
      <c r="BE2103">
        <v>1</v>
      </c>
      <c r="BF2103">
        <v>1</v>
      </c>
      <c r="BG2103">
        <v>0</v>
      </c>
      <c r="BH2103">
        <v>1</v>
      </c>
      <c r="BI2103">
        <v>2021</v>
      </c>
      <c r="BJ2103">
        <v>0</v>
      </c>
      <c r="BL2103">
        <v>23982.8984375</v>
      </c>
      <c r="BM2103">
        <v>28290.48046875</v>
      </c>
      <c r="BN2103">
        <v>0</v>
      </c>
    </row>
    <row r="2104" spans="1:66" x14ac:dyDescent="0.25">
      <c r="A2104" s="1">
        <v>2102</v>
      </c>
      <c r="B2104">
        <v>0.96637308597564697</v>
      </c>
      <c r="C2104">
        <v>0</v>
      </c>
      <c r="D2104">
        <v>0</v>
      </c>
      <c r="E2104">
        <v>620600</v>
      </c>
      <c r="F2104" t="str">
        <v>武威</v>
      </c>
      <c r="G2104">
        <v>11.88448905944824</v>
      </c>
      <c r="H2104">
        <v>14.019068717956539</v>
      </c>
      <c r="I2104">
        <v>0</v>
      </c>
      <c r="J2104">
        <v>2016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0.23059722781181341</v>
      </c>
      <c r="Z2104">
        <v>3.1735405325889587E-2</v>
      </c>
      <c r="AA2104">
        <v>1</v>
      </c>
      <c r="AB2104">
        <v>78.004600524902344</v>
      </c>
      <c r="AC2104">
        <v>0</v>
      </c>
      <c r="AD2104">
        <v>1</v>
      </c>
      <c r="AE2104">
        <v>0.8759915828704834</v>
      </c>
      <c r="AF2104">
        <v>0.25041961669921881</v>
      </c>
      <c r="AG2104">
        <v>1</v>
      </c>
      <c r="AH2104">
        <v>0.94382143020629883</v>
      </c>
      <c r="AI2104">
        <v>0.53591161966323853</v>
      </c>
      <c r="AJ2104">
        <v>2.228507399559021E-2</v>
      </c>
      <c r="AL2104">
        <v>0.14113254845142359</v>
      </c>
      <c r="AM2104">
        <v>9.5717765390872955E-2</v>
      </c>
      <c r="AN2104">
        <v>5.4447151720523827E-2</v>
      </c>
      <c r="AO2104">
        <v>6.3416995108127594E-2</v>
      </c>
      <c r="AP2104">
        <v>0</v>
      </c>
      <c r="AQ2104">
        <v>0</v>
      </c>
      <c r="AR2104">
        <v>0</v>
      </c>
      <c r="AS2104">
        <v>0</v>
      </c>
      <c r="AT2104">
        <v>5.2522735595703116</v>
      </c>
      <c r="AU2104">
        <v>10.14234733581543</v>
      </c>
      <c r="AV2104">
        <v>0.44040000000000001</v>
      </c>
      <c r="AX2104">
        <v>15.24090576171875</v>
      </c>
      <c r="AY2104">
        <v>11.04783725738525</v>
      </c>
      <c r="AZ2104">
        <v>12.582277297973629</v>
      </c>
      <c r="BA2104">
        <v>0.25762045383453369</v>
      </c>
      <c r="BB2104">
        <v>0</v>
      </c>
      <c r="BC2104">
        <v>0</v>
      </c>
      <c r="BD2104">
        <v>7.3198311030864716E-2</v>
      </c>
      <c r="BE2104">
        <v>0</v>
      </c>
      <c r="BF2104">
        <v>0</v>
      </c>
      <c r="BG2104">
        <v>0</v>
      </c>
      <c r="BH2104">
        <v>1</v>
      </c>
      <c r="BI2104">
        <v>2021</v>
      </c>
      <c r="BJ2104">
        <v>0</v>
      </c>
      <c r="BL2104">
        <v>23982.8984375</v>
      </c>
      <c r="BM2104">
        <v>28290.48046875</v>
      </c>
      <c r="BN2104">
        <v>0</v>
      </c>
    </row>
    <row r="2105" spans="1:66" x14ac:dyDescent="0.25">
      <c r="A2105" s="1">
        <v>2103</v>
      </c>
      <c r="B2105">
        <v>0.61829602718353271</v>
      </c>
      <c r="C2105">
        <v>0</v>
      </c>
      <c r="D2105">
        <v>0</v>
      </c>
      <c r="E2105">
        <v>620600</v>
      </c>
      <c r="F2105" t="str">
        <v>武威</v>
      </c>
      <c r="G2105">
        <v>11.88448905944824</v>
      </c>
      <c r="H2105">
        <v>14.019068717956539</v>
      </c>
      <c r="I2105">
        <v>0</v>
      </c>
      <c r="J2105">
        <v>2015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3.5876642912626273E-2</v>
      </c>
      <c r="AA2105">
        <v>1</v>
      </c>
      <c r="AB2105">
        <v>78.004600524902344</v>
      </c>
      <c r="AC2105">
        <v>0</v>
      </c>
      <c r="AD2105">
        <v>1</v>
      </c>
      <c r="AE2105">
        <v>0.9297022819519043</v>
      </c>
      <c r="AF2105">
        <v>0.12848608195781711</v>
      </c>
      <c r="AG2105">
        <v>1</v>
      </c>
      <c r="AJ2105">
        <v>7.5103327631950378E-2</v>
      </c>
      <c r="AK2105">
        <v>3.4907425288110971E-3</v>
      </c>
      <c r="AL2105">
        <v>0.12869204580783841</v>
      </c>
      <c r="AM2105">
        <v>8.8897578418254852E-2</v>
      </c>
      <c r="AN2105">
        <v>1.007544621825218E-2</v>
      </c>
      <c r="AO2105">
        <v>6.9548971951007843E-2</v>
      </c>
      <c r="AP2105">
        <v>0</v>
      </c>
      <c r="AQ2105">
        <v>0</v>
      </c>
      <c r="AR2105">
        <v>0</v>
      </c>
      <c r="AS2105">
        <v>0</v>
      </c>
      <c r="AT2105">
        <v>5.2472343444824219</v>
      </c>
      <c r="AU2105">
        <v>10.04024505615234</v>
      </c>
      <c r="AV2105">
        <v>0.44040000000000001</v>
      </c>
      <c r="AX2105">
        <v>15.24090576171875</v>
      </c>
      <c r="AY2105">
        <v>12.506003379821779</v>
      </c>
      <c r="AZ2105">
        <v>8.6914825439453125</v>
      </c>
      <c r="BA2105">
        <v>0</v>
      </c>
      <c r="BB2105">
        <v>0</v>
      </c>
      <c r="BC2105">
        <v>0</v>
      </c>
      <c r="BD2105">
        <v>8.9594893157482147E-2</v>
      </c>
      <c r="BE2105">
        <v>1</v>
      </c>
      <c r="BF2105">
        <v>1</v>
      </c>
      <c r="BG2105">
        <v>0</v>
      </c>
      <c r="BH2105">
        <v>0</v>
      </c>
      <c r="BI2105">
        <v>2021</v>
      </c>
      <c r="BJ2105">
        <v>0</v>
      </c>
      <c r="BL2105">
        <v>23982.8984375</v>
      </c>
      <c r="BM2105">
        <v>28290.48046875</v>
      </c>
      <c r="BN2105">
        <v>0</v>
      </c>
    </row>
    <row r="2106" spans="1:66" x14ac:dyDescent="0.25">
      <c r="A2106" s="1">
        <v>2104</v>
      </c>
      <c r="B2106">
        <v>0.88823717832565308</v>
      </c>
      <c r="C2106">
        <v>0</v>
      </c>
      <c r="D2106">
        <v>0</v>
      </c>
      <c r="E2106">
        <v>620700</v>
      </c>
      <c r="F2106" t="str">
        <v>张掖</v>
      </c>
      <c r="G2106">
        <v>11.74896907806396</v>
      </c>
      <c r="H2106">
        <v>13.65717220306396</v>
      </c>
      <c r="I2106">
        <v>0</v>
      </c>
      <c r="J2106">
        <v>2018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0.23166815936565399</v>
      </c>
      <c r="Z2106">
        <v>3.4842692315578461E-2</v>
      </c>
      <c r="AA2106">
        <v>1</v>
      </c>
      <c r="AB2106">
        <v>78.004600524902344</v>
      </c>
      <c r="AC2106">
        <v>0</v>
      </c>
      <c r="AD2106">
        <v>1</v>
      </c>
      <c r="AE2106">
        <v>0.9993930459022522</v>
      </c>
      <c r="AF2106">
        <v>0.38060164451599121</v>
      </c>
      <c r="AG2106">
        <v>1</v>
      </c>
      <c r="AH2106">
        <v>0.98744142055511475</v>
      </c>
      <c r="AI2106">
        <v>0.92981690168380737</v>
      </c>
      <c r="AJ2106">
        <v>4.3311268091201782E-2</v>
      </c>
      <c r="AK2106">
        <v>4.5340405777096748E-3</v>
      </c>
      <c r="AL2106">
        <v>0.1049040332436562</v>
      </c>
      <c r="AM2106">
        <v>9.4345308840274811E-2</v>
      </c>
      <c r="AN2106">
        <v>7.6674972660839558E-3</v>
      </c>
      <c r="AO2106">
        <v>9.9290519952774048E-2</v>
      </c>
      <c r="AP2106">
        <v>0</v>
      </c>
      <c r="AQ2106">
        <v>0</v>
      </c>
      <c r="AR2106">
        <v>0</v>
      </c>
      <c r="AS2106">
        <v>0</v>
      </c>
      <c r="AT2106">
        <v>4.8751974105834961</v>
      </c>
      <c r="AU2106">
        <v>10.40743923187256</v>
      </c>
      <c r="AV2106">
        <v>0.35520000000000002</v>
      </c>
      <c r="AX2106">
        <v>14.555507659912109</v>
      </c>
      <c r="AY2106">
        <v>12.346681594848629</v>
      </c>
      <c r="AZ2106">
        <v>8.898228645324707</v>
      </c>
      <c r="BA2106">
        <v>0.30477118492126459</v>
      </c>
      <c r="BB2106">
        <v>0</v>
      </c>
      <c r="BC2106">
        <v>0</v>
      </c>
      <c r="BD2106">
        <v>4.9015648663043983E-2</v>
      </c>
      <c r="BE2106">
        <v>0</v>
      </c>
      <c r="BF2106">
        <v>0</v>
      </c>
      <c r="BG2106">
        <v>0</v>
      </c>
      <c r="BH2106">
        <v>0</v>
      </c>
      <c r="BI2106">
        <v>2021</v>
      </c>
      <c r="BJ2106">
        <v>0</v>
      </c>
      <c r="BL2106">
        <v>23709.419921875</v>
      </c>
      <c r="BM2106">
        <v>27560.173828125</v>
      </c>
      <c r="BN2106">
        <v>0</v>
      </c>
    </row>
    <row r="2107" spans="1:66" x14ac:dyDescent="0.25">
      <c r="A2107" s="1">
        <v>2105</v>
      </c>
      <c r="B2107">
        <v>1.2228648662567141</v>
      </c>
      <c r="C2107">
        <v>0</v>
      </c>
      <c r="D2107">
        <v>0</v>
      </c>
      <c r="E2107">
        <v>620700</v>
      </c>
      <c r="F2107" t="str">
        <v>张掖</v>
      </c>
      <c r="G2107">
        <v>11.74896907806396</v>
      </c>
      <c r="H2107">
        <v>13.65717220306396</v>
      </c>
      <c r="I2107">
        <v>0</v>
      </c>
      <c r="J2107">
        <v>2012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3.2816309481859207E-2</v>
      </c>
      <c r="AA2107">
        <v>0</v>
      </c>
      <c r="AB2107">
        <v>0</v>
      </c>
      <c r="AC2107">
        <v>0</v>
      </c>
      <c r="AD2107">
        <v>0</v>
      </c>
      <c r="AE2107">
        <v>0.88610833883285522</v>
      </c>
      <c r="AF2107">
        <v>0.1044389307498932</v>
      </c>
      <c r="AG2107">
        <v>1</v>
      </c>
      <c r="AJ2107">
        <v>6.6479139029979706E-2</v>
      </c>
      <c r="AK2107">
        <v>5.7406555861234656E-3</v>
      </c>
      <c r="AL2107">
        <v>0.13730710744857791</v>
      </c>
      <c r="AM2107">
        <v>7.9549089074134827E-2</v>
      </c>
      <c r="AN2107">
        <v>2.165047219023108E-3</v>
      </c>
      <c r="AO2107">
        <v>9.5079317688941956E-2</v>
      </c>
      <c r="AP2107">
        <v>0</v>
      </c>
      <c r="AQ2107">
        <v>0</v>
      </c>
      <c r="AR2107">
        <v>0</v>
      </c>
      <c r="AS2107">
        <v>0</v>
      </c>
      <c r="AT2107">
        <v>4.8736696243286133</v>
      </c>
      <c r="AU2107">
        <v>10.094273567199711</v>
      </c>
      <c r="AV2107">
        <v>0.35520000000000002</v>
      </c>
      <c r="AX2107">
        <v>14.555507659912109</v>
      </c>
      <c r="AY2107">
        <v>11.91750335693359</v>
      </c>
      <c r="AZ2107">
        <v>8.4916706085205078</v>
      </c>
      <c r="BA2107">
        <v>0</v>
      </c>
      <c r="BB2107">
        <v>0</v>
      </c>
      <c r="BC2107">
        <v>0</v>
      </c>
      <c r="BE2107">
        <v>0</v>
      </c>
      <c r="BF2107">
        <v>0</v>
      </c>
      <c r="BG2107">
        <v>0</v>
      </c>
      <c r="BH2107">
        <v>1</v>
      </c>
      <c r="BI2107">
        <v>2021</v>
      </c>
      <c r="BJ2107">
        <v>0</v>
      </c>
      <c r="BL2107">
        <v>23709.419921875</v>
      </c>
      <c r="BM2107">
        <v>27560.173828125</v>
      </c>
      <c r="BN2107">
        <v>0</v>
      </c>
    </row>
    <row r="2108" spans="1:66" x14ac:dyDescent="0.25">
      <c r="A2108" s="1">
        <v>2106</v>
      </c>
      <c r="B2108">
        <v>0.83995252847671509</v>
      </c>
      <c r="C2108">
        <v>0</v>
      </c>
      <c r="D2108">
        <v>0</v>
      </c>
      <c r="E2108">
        <v>620700</v>
      </c>
      <c r="F2108" t="str">
        <v>张掖</v>
      </c>
      <c r="G2108">
        <v>11.74896907806396</v>
      </c>
      <c r="H2108">
        <v>13.65717220306396</v>
      </c>
      <c r="I2108">
        <v>0</v>
      </c>
      <c r="J2108">
        <v>2017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0.23166815936565399</v>
      </c>
      <c r="Z2108">
        <v>3.0771365389227871E-2</v>
      </c>
      <c r="AA2108">
        <v>1</v>
      </c>
      <c r="AB2108">
        <v>78.004600524902344</v>
      </c>
      <c r="AC2108">
        <v>0</v>
      </c>
      <c r="AD2108">
        <v>1</v>
      </c>
      <c r="AE2108">
        <v>0.99352288246154785</v>
      </c>
      <c r="AF2108">
        <v>0.23329590260982511</v>
      </c>
      <c r="AG2108">
        <v>1</v>
      </c>
      <c r="AH2108">
        <v>0.76729631423950195</v>
      </c>
      <c r="AI2108">
        <v>0.8952794075012207</v>
      </c>
      <c r="AJ2108">
        <v>4.9198146909475327E-2</v>
      </c>
      <c r="AK2108">
        <v>4.1337362490594387E-3</v>
      </c>
      <c r="AL2108">
        <v>0.1236473396420479</v>
      </c>
      <c r="AM2108">
        <v>8.8571377098560333E-2</v>
      </c>
      <c r="AN2108">
        <v>1.0212152265012261E-2</v>
      </c>
      <c r="AO2108">
        <v>7.9793870449066162E-2</v>
      </c>
      <c r="AP2108">
        <v>0</v>
      </c>
      <c r="AQ2108">
        <v>0</v>
      </c>
      <c r="AR2108">
        <v>0</v>
      </c>
      <c r="AS2108">
        <v>0</v>
      </c>
      <c r="AT2108">
        <v>4.8751974105834961</v>
      </c>
      <c r="AU2108">
        <v>10.40465641021729</v>
      </c>
      <c r="AV2108">
        <v>0.35520000000000002</v>
      </c>
      <c r="AX2108">
        <v>14.555507659912109</v>
      </c>
      <c r="AY2108">
        <v>12.3658332824707</v>
      </c>
      <c r="AZ2108">
        <v>8.8243837356567383</v>
      </c>
      <c r="BA2108">
        <v>0.30477118492126459</v>
      </c>
      <c r="BB2108">
        <v>0</v>
      </c>
      <c r="BC2108">
        <v>0</v>
      </c>
      <c r="BD2108">
        <v>0.11957854032516479</v>
      </c>
      <c r="BE2108">
        <v>0</v>
      </c>
      <c r="BF2108">
        <v>0</v>
      </c>
      <c r="BG2108">
        <v>0</v>
      </c>
      <c r="BH2108">
        <v>0</v>
      </c>
      <c r="BI2108">
        <v>2021</v>
      </c>
      <c r="BJ2108">
        <v>0</v>
      </c>
      <c r="BL2108">
        <v>23709.419921875</v>
      </c>
      <c r="BM2108">
        <v>27560.173828125</v>
      </c>
      <c r="BN2108">
        <v>0</v>
      </c>
    </row>
    <row r="2109" spans="1:66" x14ac:dyDescent="0.25">
      <c r="A2109" s="1">
        <v>2107</v>
      </c>
      <c r="B2109">
        <v>0.89032834768295288</v>
      </c>
      <c r="C2109">
        <v>0</v>
      </c>
      <c r="D2109">
        <v>0</v>
      </c>
      <c r="E2109">
        <v>620700</v>
      </c>
      <c r="F2109" t="str">
        <v>张掖</v>
      </c>
      <c r="G2109">
        <v>11.74896907806396</v>
      </c>
      <c r="H2109">
        <v>13.65717220306396</v>
      </c>
      <c r="I2109">
        <v>0</v>
      </c>
      <c r="J2109">
        <v>2013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3.3842124044895172E-2</v>
      </c>
      <c r="AA2109">
        <v>0</v>
      </c>
      <c r="AB2109">
        <v>0</v>
      </c>
      <c r="AC2109">
        <v>0</v>
      </c>
      <c r="AD2109">
        <v>0</v>
      </c>
      <c r="AE2109">
        <v>0.94655251502990723</v>
      </c>
      <c r="AF2109">
        <v>0.30830004811286932</v>
      </c>
      <c r="AG2109">
        <v>1</v>
      </c>
      <c r="AJ2109">
        <v>6.3140742480754852E-2</v>
      </c>
      <c r="AK2109">
        <v>6.4307614229619503E-3</v>
      </c>
      <c r="AL2109">
        <v>0.17072634398937231</v>
      </c>
      <c r="AM2109">
        <v>7.6961688697338104E-2</v>
      </c>
      <c r="AO2109">
        <v>8.867916464805603E-2</v>
      </c>
      <c r="AP2109">
        <v>0</v>
      </c>
      <c r="AQ2109">
        <v>0</v>
      </c>
      <c r="AR2109">
        <v>0</v>
      </c>
      <c r="AS2109">
        <v>0</v>
      </c>
      <c r="AT2109">
        <v>4.8774847984313956</v>
      </c>
      <c r="AU2109">
        <v>10.152181625366209</v>
      </c>
      <c r="AV2109">
        <v>0.35520000000000002</v>
      </c>
      <c r="AX2109">
        <v>14.555507659912109</v>
      </c>
      <c r="AY2109">
        <v>11.987002372741699</v>
      </c>
      <c r="AZ2109">
        <v>8.7293968200683594</v>
      </c>
      <c r="BA2109">
        <v>0</v>
      </c>
      <c r="BB2109">
        <v>0</v>
      </c>
      <c r="BC2109">
        <v>0</v>
      </c>
      <c r="BE2109">
        <v>0</v>
      </c>
      <c r="BF2109">
        <v>0</v>
      </c>
      <c r="BG2109">
        <v>0</v>
      </c>
      <c r="BH2109">
        <v>0</v>
      </c>
      <c r="BI2109">
        <v>2021</v>
      </c>
      <c r="BJ2109">
        <v>0</v>
      </c>
      <c r="BL2109">
        <v>23709.419921875</v>
      </c>
      <c r="BM2109">
        <v>27560.173828125</v>
      </c>
      <c r="BN2109">
        <v>0</v>
      </c>
    </row>
    <row r="2110" spans="1:66" x14ac:dyDescent="0.25">
      <c r="A2110" s="1">
        <v>2108</v>
      </c>
      <c r="B2110">
        <v>0.88516294956207275</v>
      </c>
      <c r="C2110">
        <v>0</v>
      </c>
      <c r="D2110">
        <v>0</v>
      </c>
      <c r="E2110">
        <v>620700</v>
      </c>
      <c r="F2110" t="str">
        <v>张掖</v>
      </c>
      <c r="G2110">
        <v>11.74896907806396</v>
      </c>
      <c r="H2110">
        <v>13.65717220306396</v>
      </c>
      <c r="I2110">
        <v>0</v>
      </c>
      <c r="J2110">
        <v>2014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3.7149947136640549E-2</v>
      </c>
      <c r="AA2110">
        <v>0</v>
      </c>
      <c r="AB2110">
        <v>0</v>
      </c>
      <c r="AC2110">
        <v>0</v>
      </c>
      <c r="AD2110">
        <v>1</v>
      </c>
      <c r="AE2110">
        <v>0.90495580434799194</v>
      </c>
      <c r="AF2110">
        <v>0.22754465043544769</v>
      </c>
      <c r="AG2110">
        <v>1</v>
      </c>
      <c r="AJ2110">
        <v>5.3666308522224433E-2</v>
      </c>
      <c r="AK2110">
        <v>6.8591432645916939E-3</v>
      </c>
      <c r="AL2110">
        <v>0.15822374820709231</v>
      </c>
      <c r="AM2110">
        <v>8.6388126015663147E-2</v>
      </c>
      <c r="AN2110">
        <v>4.4678047299385071E-2</v>
      </c>
      <c r="AO2110">
        <v>9.2077508568763733E-2</v>
      </c>
      <c r="AP2110">
        <v>0</v>
      </c>
      <c r="AQ2110">
        <v>0</v>
      </c>
      <c r="AR2110">
        <v>0</v>
      </c>
      <c r="AS2110">
        <v>0</v>
      </c>
      <c r="AT2110">
        <v>4.8652238845825204</v>
      </c>
      <c r="AU2110">
        <v>10.304007530212401</v>
      </c>
      <c r="AV2110">
        <v>0.35520000000000002</v>
      </c>
      <c r="AX2110">
        <v>14.555507659912109</v>
      </c>
      <c r="AY2110">
        <v>12.06979465484619</v>
      </c>
      <c r="AZ2110">
        <v>8.9068002700805664</v>
      </c>
      <c r="BA2110">
        <v>0</v>
      </c>
      <c r="BB2110">
        <v>0</v>
      </c>
      <c r="BC2110">
        <v>0</v>
      </c>
      <c r="BD2110">
        <v>5.3630966693162918E-2</v>
      </c>
      <c r="BE2110">
        <v>0</v>
      </c>
      <c r="BF2110">
        <v>0</v>
      </c>
      <c r="BG2110">
        <v>0</v>
      </c>
      <c r="BH2110">
        <v>0</v>
      </c>
      <c r="BI2110">
        <v>2021</v>
      </c>
      <c r="BJ2110">
        <v>0</v>
      </c>
      <c r="BL2110">
        <v>23709.419921875</v>
      </c>
      <c r="BM2110">
        <v>27560.173828125</v>
      </c>
      <c r="BN2110">
        <v>0</v>
      </c>
    </row>
    <row r="2111" spans="1:66" x14ac:dyDescent="0.25">
      <c r="A2111" s="1">
        <v>2109</v>
      </c>
      <c r="B2111">
        <v>1.231250524520874</v>
      </c>
      <c r="C2111">
        <v>0</v>
      </c>
      <c r="D2111">
        <v>0</v>
      </c>
      <c r="E2111">
        <v>620700</v>
      </c>
      <c r="F2111" t="str">
        <v>张掖</v>
      </c>
      <c r="G2111">
        <v>11.74896907806396</v>
      </c>
      <c r="H2111">
        <v>13.65717220306396</v>
      </c>
      <c r="I2111">
        <v>0</v>
      </c>
      <c r="J2111">
        <v>2019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0.23166815936565399</v>
      </c>
      <c r="Z2111">
        <v>2.9709575697779659E-2</v>
      </c>
      <c r="AA2111">
        <v>1</v>
      </c>
      <c r="AB2111">
        <v>78.004600524902344</v>
      </c>
      <c r="AC2111">
        <v>0</v>
      </c>
      <c r="AD2111">
        <v>1</v>
      </c>
      <c r="AE2111">
        <v>0.78831100463867188</v>
      </c>
      <c r="AF2111">
        <v>0.45417770743370062</v>
      </c>
      <c r="AG2111">
        <v>1</v>
      </c>
      <c r="AH2111">
        <v>0.97193467617034912</v>
      </c>
      <c r="AI2111">
        <v>0.90108698606491089</v>
      </c>
      <c r="AJ2111">
        <v>5.1360178738832467E-2</v>
      </c>
      <c r="AK2111">
        <v>5.7269330136477947E-3</v>
      </c>
      <c r="AL2111">
        <v>0.1245607957243919</v>
      </c>
      <c r="AM2111">
        <v>9.8659440875053406E-2</v>
      </c>
      <c r="AN2111">
        <v>2.466421015560627E-2</v>
      </c>
      <c r="AO2111">
        <v>0.1116276904940605</v>
      </c>
      <c r="AP2111">
        <v>0</v>
      </c>
      <c r="AQ2111">
        <v>0</v>
      </c>
      <c r="AR2111">
        <v>0</v>
      </c>
      <c r="AS2111">
        <v>0</v>
      </c>
      <c r="AT2111">
        <v>4.8751974105834961</v>
      </c>
      <c r="AU2111">
        <v>10.499958992004389</v>
      </c>
      <c r="AV2111">
        <v>0.35520000000000002</v>
      </c>
      <c r="AX2111">
        <v>14.555507659912109</v>
      </c>
      <c r="AY2111">
        <v>12.418361663818359</v>
      </c>
      <c r="AZ2111">
        <v>9.0794343948364258</v>
      </c>
      <c r="BA2111">
        <v>0.30477118492126459</v>
      </c>
      <c r="BB2111">
        <v>1</v>
      </c>
      <c r="BC2111">
        <v>1</v>
      </c>
      <c r="BD2111">
        <v>0.13088272511959079</v>
      </c>
      <c r="BE2111">
        <v>0</v>
      </c>
      <c r="BF2111">
        <v>0</v>
      </c>
      <c r="BG2111">
        <v>0</v>
      </c>
      <c r="BH2111">
        <v>0</v>
      </c>
      <c r="BI2111">
        <v>2021</v>
      </c>
      <c r="BJ2111">
        <v>0</v>
      </c>
      <c r="BL2111">
        <v>23709.419921875</v>
      </c>
      <c r="BM2111">
        <v>27560.173828125</v>
      </c>
      <c r="BN2111">
        <v>0</v>
      </c>
    </row>
    <row r="2112" spans="1:66" x14ac:dyDescent="0.25">
      <c r="A2112" s="1">
        <v>2110</v>
      </c>
      <c r="B2112">
        <v>0.85802656412124634</v>
      </c>
      <c r="C2112">
        <v>0</v>
      </c>
      <c r="D2112">
        <v>0</v>
      </c>
      <c r="E2112">
        <v>620700</v>
      </c>
      <c r="F2112" t="str">
        <v>张掖</v>
      </c>
      <c r="G2112">
        <v>11.74896907806396</v>
      </c>
      <c r="H2112">
        <v>13.65717220306396</v>
      </c>
      <c r="I2112">
        <v>0</v>
      </c>
      <c r="J2112">
        <v>2016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0.23166815936565399</v>
      </c>
      <c r="Z2112">
        <v>3.3869527280330658E-2</v>
      </c>
      <c r="AA2112">
        <v>1</v>
      </c>
      <c r="AB2112">
        <v>78.004600524902344</v>
      </c>
      <c r="AC2112">
        <v>0</v>
      </c>
      <c r="AD2112">
        <v>1</v>
      </c>
      <c r="AE2112">
        <v>0.99999642372131348</v>
      </c>
      <c r="AF2112">
        <v>0.1858487278223038</v>
      </c>
      <c r="AG2112">
        <v>1</v>
      </c>
      <c r="AH2112">
        <v>5.1269520074129098E-2</v>
      </c>
      <c r="AI2112">
        <v>0.5992509126663208</v>
      </c>
      <c r="AJ2112">
        <v>4.8097647726535797E-2</v>
      </c>
      <c r="AK2112">
        <v>5.8421813882887363E-3</v>
      </c>
      <c r="AL2112">
        <v>0.140830934047699</v>
      </c>
      <c r="AM2112">
        <v>9.7461327910423279E-2</v>
      </c>
      <c r="AN2112">
        <v>1.460064202547073E-2</v>
      </c>
      <c r="AO2112">
        <v>9.0396411716938019E-2</v>
      </c>
      <c r="AP2112">
        <v>0</v>
      </c>
      <c r="AQ2112">
        <v>0</v>
      </c>
      <c r="AR2112">
        <v>0</v>
      </c>
      <c r="AS2112">
        <v>0</v>
      </c>
      <c r="AT2112">
        <v>4.8751974105834961</v>
      </c>
      <c r="AU2112">
        <v>10.396017074584959</v>
      </c>
      <c r="AV2112">
        <v>0.35520000000000002</v>
      </c>
      <c r="AX2112">
        <v>14.555507659912109</v>
      </c>
      <c r="AY2112">
        <v>12.33399105072021</v>
      </c>
      <c r="AZ2112">
        <v>9.0492324829101563</v>
      </c>
      <c r="BA2112">
        <v>0.30477118492126459</v>
      </c>
      <c r="BB2112">
        <v>0</v>
      </c>
      <c r="BC2112">
        <v>0</v>
      </c>
      <c r="BD2112">
        <v>7.3198311030864716E-2</v>
      </c>
      <c r="BE2112">
        <v>0</v>
      </c>
      <c r="BF2112">
        <v>0</v>
      </c>
      <c r="BG2112">
        <v>0</v>
      </c>
      <c r="BH2112">
        <v>1</v>
      </c>
      <c r="BI2112">
        <v>2021</v>
      </c>
      <c r="BJ2112">
        <v>0</v>
      </c>
      <c r="BL2112">
        <v>23709.419921875</v>
      </c>
      <c r="BM2112">
        <v>27560.173828125</v>
      </c>
      <c r="BN2112">
        <v>0</v>
      </c>
    </row>
    <row r="2113" spans="1:66" x14ac:dyDescent="0.25">
      <c r="A2113" s="1">
        <v>2111</v>
      </c>
      <c r="B2113">
        <v>0.88251900672912598</v>
      </c>
      <c r="C2113">
        <v>0</v>
      </c>
      <c r="D2113">
        <v>0</v>
      </c>
      <c r="E2113">
        <v>620700</v>
      </c>
      <c r="F2113" t="str">
        <v>张掖</v>
      </c>
      <c r="G2113">
        <v>11.74896907806396</v>
      </c>
      <c r="H2113">
        <v>13.65717220306396</v>
      </c>
      <c r="I2113">
        <v>0</v>
      </c>
      <c r="J2113">
        <v>2015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3.766230121254921E-2</v>
      </c>
      <c r="AA2113">
        <v>1</v>
      </c>
      <c r="AB2113">
        <v>78.004600524902344</v>
      </c>
      <c r="AC2113">
        <v>0</v>
      </c>
      <c r="AD2113">
        <v>1</v>
      </c>
      <c r="AE2113">
        <v>0.77755844593048096</v>
      </c>
      <c r="AF2113">
        <v>0.20538973808288569</v>
      </c>
      <c r="AG2113">
        <v>1</v>
      </c>
      <c r="AJ2113">
        <v>5.7330403476953513E-2</v>
      </c>
      <c r="AK2113">
        <v>4.2923493310809144E-3</v>
      </c>
      <c r="AL2113">
        <v>0.13678827881813049</v>
      </c>
      <c r="AM2113">
        <v>9.1354154050350189E-2</v>
      </c>
      <c r="AN2113">
        <v>6.5847881138324738E-2</v>
      </c>
      <c r="AO2113">
        <v>8.8321976363658905E-2</v>
      </c>
      <c r="AP2113">
        <v>0</v>
      </c>
      <c r="AQ2113">
        <v>0</v>
      </c>
      <c r="AR2113">
        <v>0</v>
      </c>
      <c r="AS2113">
        <v>0</v>
      </c>
      <c r="AT2113">
        <v>4.8680729866027832</v>
      </c>
      <c r="AU2113">
        <v>10.33214855194092</v>
      </c>
      <c r="AV2113">
        <v>0.35520000000000002</v>
      </c>
      <c r="AX2113">
        <v>14.555507659912109</v>
      </c>
      <c r="AY2113">
        <v>12.19346809387207</v>
      </c>
      <c r="AZ2113">
        <v>8.5758390426635742</v>
      </c>
      <c r="BA2113">
        <v>0</v>
      </c>
      <c r="BB2113">
        <v>0</v>
      </c>
      <c r="BC2113">
        <v>0</v>
      </c>
      <c r="BD2113">
        <v>8.9594893157482147E-2</v>
      </c>
      <c r="BE2113">
        <v>0</v>
      </c>
      <c r="BF2113">
        <v>0</v>
      </c>
      <c r="BG2113">
        <v>0</v>
      </c>
      <c r="BH2113">
        <v>0</v>
      </c>
      <c r="BI2113">
        <v>2021</v>
      </c>
      <c r="BJ2113">
        <v>0</v>
      </c>
      <c r="BL2113">
        <v>23709.419921875</v>
      </c>
      <c r="BM2113">
        <v>27560.173828125</v>
      </c>
      <c r="BN2113">
        <v>0</v>
      </c>
    </row>
    <row r="2114" spans="1:66" x14ac:dyDescent="0.25">
      <c r="A2114" s="1">
        <v>2112</v>
      </c>
      <c r="B2114">
        <v>0.86545073986053467</v>
      </c>
      <c r="C2114">
        <v>0</v>
      </c>
      <c r="D2114">
        <v>1</v>
      </c>
      <c r="E2114">
        <v>620800</v>
      </c>
      <c r="F2114" t="str">
        <v>平凉</v>
      </c>
      <c r="G2114">
        <v>12.183812141418461</v>
      </c>
      <c r="H2114">
        <v>14.031102180480961</v>
      </c>
      <c r="I2114">
        <v>0</v>
      </c>
      <c r="J2114">
        <v>2012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4.5607421547174447E-2</v>
      </c>
      <c r="AA2114">
        <v>0</v>
      </c>
      <c r="AB2114">
        <v>0</v>
      </c>
      <c r="AC2114">
        <v>0</v>
      </c>
      <c r="AD2114">
        <v>0</v>
      </c>
      <c r="AE2114">
        <v>0.99999648332595825</v>
      </c>
      <c r="AF2114">
        <v>3.014841303229332E-2</v>
      </c>
      <c r="AG2114">
        <v>0</v>
      </c>
      <c r="AJ2114">
        <v>3.1154204159975048E-2</v>
      </c>
      <c r="AK2114">
        <v>5.165597889572382E-3</v>
      </c>
      <c r="AL2114">
        <v>0.13826045393943789</v>
      </c>
      <c r="AM2114">
        <v>8.345668762922287E-2</v>
      </c>
      <c r="AN2114">
        <v>4.672444611787796E-2</v>
      </c>
      <c r="AO2114">
        <v>9.4092980027198792E-2</v>
      </c>
      <c r="AP2114">
        <v>0</v>
      </c>
      <c r="AQ2114">
        <v>0</v>
      </c>
      <c r="AR2114">
        <v>0</v>
      </c>
      <c r="AS2114">
        <v>0</v>
      </c>
      <c r="AT2114">
        <v>5.4553213119506836</v>
      </c>
      <c r="AU2114">
        <v>9.6554746627807617</v>
      </c>
      <c r="AV2114">
        <v>0.4743</v>
      </c>
      <c r="AX2114">
        <v>15.76694297790527</v>
      </c>
      <c r="AY2114">
        <v>12.651229858398439</v>
      </c>
      <c r="AZ2114">
        <v>8.7713699340820313</v>
      </c>
      <c r="BA2114">
        <v>0</v>
      </c>
      <c r="BB2114">
        <v>0</v>
      </c>
      <c r="BC2114">
        <v>0</v>
      </c>
      <c r="BE2114">
        <v>1</v>
      </c>
      <c r="BF2114">
        <v>0</v>
      </c>
      <c r="BG2114">
        <v>0</v>
      </c>
      <c r="BH2114">
        <v>1</v>
      </c>
      <c r="BI2114">
        <v>2019</v>
      </c>
      <c r="BJ2114">
        <v>2019</v>
      </c>
      <c r="BK2114">
        <v>2019</v>
      </c>
      <c r="BL2114">
        <v>24513.830078125</v>
      </c>
      <c r="BM2114">
        <v>28230.578125</v>
      </c>
      <c r="BN2114">
        <v>0</v>
      </c>
    </row>
    <row r="2115" spans="1:66" x14ac:dyDescent="0.25">
      <c r="A2115" s="1">
        <v>2113</v>
      </c>
      <c r="B2115">
        <v>0.92303478717803955</v>
      </c>
      <c r="C2115">
        <v>0</v>
      </c>
      <c r="D2115">
        <v>1</v>
      </c>
      <c r="E2115">
        <v>620800</v>
      </c>
      <c r="F2115" t="str">
        <v>平凉</v>
      </c>
      <c r="G2115">
        <v>12.183812141418461</v>
      </c>
      <c r="H2115">
        <v>14.031102180480961</v>
      </c>
      <c r="I2115">
        <v>0</v>
      </c>
      <c r="J2115">
        <v>2018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1</v>
      </c>
      <c r="X2115">
        <v>1</v>
      </c>
      <c r="Y2115">
        <v>0.23605550825595861</v>
      </c>
      <c r="Z2115">
        <v>5.2842471748590469E-2</v>
      </c>
      <c r="AA2115">
        <v>1</v>
      </c>
      <c r="AB2115">
        <v>78.004600524902344</v>
      </c>
      <c r="AC2115">
        <v>0</v>
      </c>
      <c r="AD2115">
        <v>1</v>
      </c>
      <c r="AE2115">
        <v>0.93389499187469482</v>
      </c>
      <c r="AF2115">
        <v>0.47789502143859858</v>
      </c>
      <c r="AG2115">
        <v>1</v>
      </c>
      <c r="AH2115">
        <v>0.97706717252731323</v>
      </c>
      <c r="AI2115">
        <v>0.92103517055511475</v>
      </c>
      <c r="AJ2115">
        <v>3.5136248916387558E-2</v>
      </c>
      <c r="AK2115">
        <v>1.7861668020486829E-3</v>
      </c>
      <c r="AL2115">
        <v>0.13447955250740051</v>
      </c>
      <c r="AM2115">
        <v>0.1091911941766739</v>
      </c>
      <c r="AN2115">
        <v>2.1265724673867229E-2</v>
      </c>
      <c r="AO2115">
        <v>8.6087130010128021E-2</v>
      </c>
      <c r="AP2115">
        <v>0</v>
      </c>
      <c r="AQ2115">
        <v>0</v>
      </c>
      <c r="AR2115">
        <v>0</v>
      </c>
      <c r="AS2115">
        <v>0</v>
      </c>
      <c r="AT2115">
        <v>5.4553213119506836</v>
      </c>
      <c r="AU2115">
        <v>9.7541170120239258</v>
      </c>
      <c r="AV2115">
        <v>0.4743</v>
      </c>
      <c r="AX2115">
        <v>15.76694297790527</v>
      </c>
      <c r="AY2115">
        <v>12.93712711334229</v>
      </c>
      <c r="AZ2115">
        <v>8.2388010025024414</v>
      </c>
      <c r="BA2115">
        <v>0.11577474325895309</v>
      </c>
      <c r="BB2115">
        <v>0</v>
      </c>
      <c r="BC2115">
        <v>0</v>
      </c>
      <c r="BD2115">
        <v>4.9015648663043983E-2</v>
      </c>
      <c r="BE2115">
        <v>1</v>
      </c>
      <c r="BF2115">
        <v>1</v>
      </c>
      <c r="BG2115">
        <v>0</v>
      </c>
      <c r="BH2115">
        <v>0</v>
      </c>
      <c r="BI2115">
        <v>2019</v>
      </c>
      <c r="BJ2115">
        <v>2019</v>
      </c>
      <c r="BK2115">
        <v>2019</v>
      </c>
      <c r="BL2115">
        <v>24513.830078125</v>
      </c>
      <c r="BM2115">
        <v>28230.578125</v>
      </c>
      <c r="BN2115">
        <v>0</v>
      </c>
    </row>
    <row r="2116" spans="1:66" x14ac:dyDescent="0.25">
      <c r="A2116" s="1">
        <v>2114</v>
      </c>
      <c r="B2116">
        <v>0.86708468198776245</v>
      </c>
      <c r="C2116">
        <v>0</v>
      </c>
      <c r="D2116">
        <v>1</v>
      </c>
      <c r="E2116">
        <v>620800</v>
      </c>
      <c r="F2116" t="str">
        <v>平凉</v>
      </c>
      <c r="G2116">
        <v>12.183812141418461</v>
      </c>
      <c r="H2116">
        <v>14.031102180480961</v>
      </c>
      <c r="I2116">
        <v>0</v>
      </c>
      <c r="J2116">
        <v>2015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4.9182135611772537E-2</v>
      </c>
      <c r="AA2116">
        <v>1</v>
      </c>
      <c r="AB2116">
        <v>78.004600524902344</v>
      </c>
      <c r="AC2116">
        <v>0</v>
      </c>
      <c r="AD2116">
        <v>1</v>
      </c>
      <c r="AE2116">
        <v>0.94303023815155029</v>
      </c>
      <c r="AF2116">
        <v>0.53289538621902466</v>
      </c>
      <c r="AG2116">
        <v>1</v>
      </c>
      <c r="AJ2116">
        <v>4.0328297764062881E-2</v>
      </c>
      <c r="AK2116">
        <v>3.1600391957908869E-3</v>
      </c>
      <c r="AL2116">
        <v>0.16686245799064639</v>
      </c>
      <c r="AM2116">
        <v>0.1140712201595306</v>
      </c>
      <c r="AN2116">
        <v>2.7331860736012459E-2</v>
      </c>
      <c r="AO2116">
        <v>8.6556576192378998E-2</v>
      </c>
      <c r="AP2116">
        <v>0</v>
      </c>
      <c r="AQ2116">
        <v>0</v>
      </c>
      <c r="AR2116">
        <v>0</v>
      </c>
      <c r="AS2116">
        <v>0</v>
      </c>
      <c r="AT2116">
        <v>5.4513816833496094</v>
      </c>
      <c r="AU2116">
        <v>9.8249855041503906</v>
      </c>
      <c r="AV2116">
        <v>0.4743</v>
      </c>
      <c r="AX2116">
        <v>15.76694297790527</v>
      </c>
      <c r="AY2116">
        <v>12.80152416229248</v>
      </c>
      <c r="AZ2116">
        <v>8.5453920364379883</v>
      </c>
      <c r="BA2116">
        <v>0</v>
      </c>
      <c r="BB2116">
        <v>0</v>
      </c>
      <c r="BC2116">
        <v>0</v>
      </c>
      <c r="BD2116">
        <v>8.9594893157482147E-2</v>
      </c>
      <c r="BE2116">
        <v>1</v>
      </c>
      <c r="BF2116">
        <v>0</v>
      </c>
      <c r="BG2116">
        <v>0</v>
      </c>
      <c r="BH2116">
        <v>0</v>
      </c>
      <c r="BI2116">
        <v>2019</v>
      </c>
      <c r="BJ2116">
        <v>2019</v>
      </c>
      <c r="BK2116">
        <v>2019</v>
      </c>
      <c r="BL2116">
        <v>24513.830078125</v>
      </c>
      <c r="BM2116">
        <v>28230.578125</v>
      </c>
      <c r="BN2116">
        <v>0</v>
      </c>
    </row>
    <row r="2117" spans="1:66" x14ac:dyDescent="0.25">
      <c r="A2117" s="1">
        <v>2115</v>
      </c>
      <c r="B2117">
        <v>0.94614338874816895</v>
      </c>
      <c r="C2117">
        <v>0</v>
      </c>
      <c r="D2117">
        <v>1</v>
      </c>
      <c r="E2117">
        <v>620800</v>
      </c>
      <c r="F2117" t="str">
        <v>平凉</v>
      </c>
      <c r="G2117">
        <v>12.183812141418461</v>
      </c>
      <c r="H2117">
        <v>14.031102180480961</v>
      </c>
      <c r="I2117">
        <v>0</v>
      </c>
      <c r="J2117">
        <v>2016</v>
      </c>
      <c r="K2117">
        <v>0</v>
      </c>
      <c r="L2117">
        <v>0</v>
      </c>
      <c r="M2117">
        <v>0</v>
      </c>
      <c r="N2117">
        <v>0</v>
      </c>
      <c r="O2117">
        <v>1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0.23605550825595861</v>
      </c>
      <c r="Z2117">
        <v>4.7786280512809753E-2</v>
      </c>
      <c r="AA2117">
        <v>1</v>
      </c>
      <c r="AB2117">
        <v>78.004600524902344</v>
      </c>
      <c r="AC2117">
        <v>0</v>
      </c>
      <c r="AD2117">
        <v>1</v>
      </c>
      <c r="AE2117">
        <v>0.92634934186935425</v>
      </c>
      <c r="AF2117">
        <v>0.36060613393783569</v>
      </c>
      <c r="AG2117">
        <v>1</v>
      </c>
      <c r="AH2117">
        <v>0.91260659694671631</v>
      </c>
      <c r="AI2117">
        <v>0.61244016885757446</v>
      </c>
      <c r="AJ2117">
        <v>3.1648516654968262E-2</v>
      </c>
      <c r="AK2117">
        <v>2.8425422497093682E-3</v>
      </c>
      <c r="AL2117">
        <v>0.18377906084060669</v>
      </c>
      <c r="AM2117">
        <v>0.11700832098722461</v>
      </c>
      <c r="AN2117">
        <v>2.9522992670536041E-2</v>
      </c>
      <c r="AO2117">
        <v>7.6853640377521515E-2</v>
      </c>
      <c r="AP2117">
        <v>0</v>
      </c>
      <c r="AQ2117">
        <v>0</v>
      </c>
      <c r="AR2117">
        <v>0</v>
      </c>
      <c r="AS2117">
        <v>0</v>
      </c>
      <c r="AT2117">
        <v>5.4553213119506836</v>
      </c>
      <c r="AU2117">
        <v>9.7691555023193359</v>
      </c>
      <c r="AV2117">
        <v>0.4743</v>
      </c>
      <c r="AX2117">
        <v>15.76694297790527</v>
      </c>
      <c r="AY2117">
        <v>12.85134220123291</v>
      </c>
      <c r="AZ2117">
        <v>8.4969902038574219</v>
      </c>
      <c r="BA2117">
        <v>0.11577474325895309</v>
      </c>
      <c r="BB2117">
        <v>0</v>
      </c>
      <c r="BC2117">
        <v>0</v>
      </c>
      <c r="BD2117">
        <v>7.3198311030864716E-2</v>
      </c>
      <c r="BE2117">
        <v>1</v>
      </c>
      <c r="BF2117">
        <v>1</v>
      </c>
      <c r="BG2117">
        <v>0</v>
      </c>
      <c r="BH2117">
        <v>1</v>
      </c>
      <c r="BI2117">
        <v>2019</v>
      </c>
      <c r="BJ2117">
        <v>2019</v>
      </c>
      <c r="BK2117">
        <v>2019</v>
      </c>
      <c r="BL2117">
        <v>24513.830078125</v>
      </c>
      <c r="BM2117">
        <v>28230.578125</v>
      </c>
      <c r="BN2117">
        <v>0</v>
      </c>
    </row>
    <row r="2118" spans="1:66" x14ac:dyDescent="0.25">
      <c r="A2118" s="1">
        <v>2116</v>
      </c>
      <c r="B2118">
        <v>0.91706067323684692</v>
      </c>
      <c r="C2118">
        <v>1</v>
      </c>
      <c r="D2118">
        <v>1</v>
      </c>
      <c r="E2118">
        <v>620800</v>
      </c>
      <c r="F2118" t="str">
        <v>平凉</v>
      </c>
      <c r="G2118">
        <v>12.183812141418461</v>
      </c>
      <c r="H2118">
        <v>14.031102180480961</v>
      </c>
      <c r="I2118">
        <v>0</v>
      </c>
      <c r="J2118">
        <v>2019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0</v>
      </c>
      <c r="U2118">
        <v>0</v>
      </c>
      <c r="V2118">
        <v>0</v>
      </c>
      <c r="W2118">
        <v>1</v>
      </c>
      <c r="X2118">
        <v>1</v>
      </c>
      <c r="Y2118">
        <v>0.23605550825595861</v>
      </c>
      <c r="Z2118">
        <v>4.6476148068904877E-2</v>
      </c>
      <c r="AA2118">
        <v>1</v>
      </c>
      <c r="AB2118">
        <v>78.004600524902344</v>
      </c>
      <c r="AC2118">
        <v>0</v>
      </c>
      <c r="AD2118">
        <v>1</v>
      </c>
      <c r="AE2118">
        <v>0.81487882137298584</v>
      </c>
      <c r="AF2118">
        <v>0.57571673393249512</v>
      </c>
      <c r="AG2118">
        <v>1</v>
      </c>
      <c r="AH2118">
        <v>0.99717062711715698</v>
      </c>
      <c r="AI2118">
        <v>0.92666006088256836</v>
      </c>
      <c r="AJ2118">
        <v>3.0122412368655201E-2</v>
      </c>
      <c r="AK2118">
        <v>1.86106760520488E-3</v>
      </c>
      <c r="AL2118">
        <v>0.12270639091730121</v>
      </c>
      <c r="AM2118">
        <v>0.11042334139347081</v>
      </c>
      <c r="AN2118">
        <v>1.8984543159604069E-2</v>
      </c>
      <c r="AO2118">
        <v>9.6138201653957367E-2</v>
      </c>
      <c r="AP2118">
        <v>0</v>
      </c>
      <c r="AQ2118">
        <v>1</v>
      </c>
      <c r="AR2118">
        <v>0</v>
      </c>
      <c r="AS2118">
        <v>1</v>
      </c>
      <c r="AT2118">
        <v>5.4553213119506836</v>
      </c>
      <c r="AU2118">
        <v>9.9764595031738281</v>
      </c>
      <c r="AV2118">
        <v>0.4743</v>
      </c>
      <c r="AX2118">
        <v>15.76694297790527</v>
      </c>
      <c r="AY2118">
        <v>13.036746978759769</v>
      </c>
      <c r="AZ2118">
        <v>8.4191389083862305</v>
      </c>
      <c r="BA2118">
        <v>0.11577474325895309</v>
      </c>
      <c r="BB2118">
        <v>1</v>
      </c>
      <c r="BC2118">
        <v>1</v>
      </c>
      <c r="BD2118">
        <v>0.13088272511959079</v>
      </c>
      <c r="BE2118">
        <v>1</v>
      </c>
      <c r="BF2118">
        <v>1</v>
      </c>
      <c r="BG2118">
        <v>0</v>
      </c>
      <c r="BH2118">
        <v>0</v>
      </c>
      <c r="BI2118">
        <v>2019</v>
      </c>
      <c r="BJ2118">
        <v>2019</v>
      </c>
      <c r="BK2118">
        <v>2019</v>
      </c>
      <c r="BL2118">
        <v>24513.830078125</v>
      </c>
      <c r="BM2118">
        <v>28230.578125</v>
      </c>
      <c r="BN2118">
        <v>0</v>
      </c>
    </row>
    <row r="2119" spans="1:66" x14ac:dyDescent="0.25">
      <c r="A2119" s="1">
        <v>2117</v>
      </c>
      <c r="B2119">
        <v>0.97546541690826416</v>
      </c>
      <c r="C2119">
        <v>0</v>
      </c>
      <c r="D2119">
        <v>1</v>
      </c>
      <c r="E2119">
        <v>620800</v>
      </c>
      <c r="F2119" t="str">
        <v>平凉</v>
      </c>
      <c r="G2119">
        <v>12.183812141418461</v>
      </c>
      <c r="H2119">
        <v>14.031102180480961</v>
      </c>
      <c r="I2119">
        <v>0</v>
      </c>
      <c r="J2119">
        <v>2014</v>
      </c>
      <c r="K2119">
        <v>0</v>
      </c>
      <c r="L2119">
        <v>0</v>
      </c>
      <c r="M2119">
        <v>1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4.8580344766378403E-2</v>
      </c>
      <c r="AA2119">
        <v>0</v>
      </c>
      <c r="AB2119">
        <v>0</v>
      </c>
      <c r="AC2119">
        <v>0</v>
      </c>
      <c r="AD2119">
        <v>1</v>
      </c>
      <c r="AE2119">
        <v>0.85718053579330444</v>
      </c>
      <c r="AF2119">
        <v>0.25200194120407099</v>
      </c>
      <c r="AG2119">
        <v>0</v>
      </c>
      <c r="AJ2119">
        <v>2.8443647548556331E-2</v>
      </c>
      <c r="AK2119">
        <v>4.0612025186419487E-3</v>
      </c>
      <c r="AL2119">
        <v>0.17274615168571469</v>
      </c>
      <c r="AM2119">
        <v>0.1071142181754112</v>
      </c>
      <c r="AN2119">
        <v>4.8878747969865799E-2</v>
      </c>
      <c r="AO2119">
        <v>8.6892329156398773E-2</v>
      </c>
      <c r="AP2119">
        <v>0</v>
      </c>
      <c r="AQ2119">
        <v>0</v>
      </c>
      <c r="AR2119">
        <v>0</v>
      </c>
      <c r="AS2119">
        <v>0</v>
      </c>
      <c r="AT2119">
        <v>5.454038143157959</v>
      </c>
      <c r="AU2119">
        <v>9.7277050018310547</v>
      </c>
      <c r="AV2119">
        <v>0.4743</v>
      </c>
      <c r="AX2119">
        <v>15.76694297790527</v>
      </c>
      <c r="AY2119">
        <v>12.577115058898929</v>
      </c>
      <c r="AZ2119">
        <v>8.6369295120239258</v>
      </c>
      <c r="BA2119">
        <v>0</v>
      </c>
      <c r="BB2119">
        <v>0</v>
      </c>
      <c r="BC2119">
        <v>0</v>
      </c>
      <c r="BD2119">
        <v>5.3630966693162918E-2</v>
      </c>
      <c r="BE2119">
        <v>1</v>
      </c>
      <c r="BF2119">
        <v>0</v>
      </c>
      <c r="BG2119">
        <v>0</v>
      </c>
      <c r="BH2119">
        <v>0</v>
      </c>
      <c r="BI2119">
        <v>2019</v>
      </c>
      <c r="BJ2119">
        <v>2019</v>
      </c>
      <c r="BK2119">
        <v>2019</v>
      </c>
      <c r="BL2119">
        <v>24513.830078125</v>
      </c>
      <c r="BM2119">
        <v>28230.578125</v>
      </c>
      <c r="BN2119">
        <v>0</v>
      </c>
    </row>
    <row r="2120" spans="1:66" x14ac:dyDescent="0.25">
      <c r="A2120" s="1">
        <v>2118</v>
      </c>
      <c r="B2120">
        <v>0.93471968173980713</v>
      </c>
      <c r="C2120">
        <v>0</v>
      </c>
      <c r="D2120">
        <v>1</v>
      </c>
      <c r="E2120">
        <v>620800</v>
      </c>
      <c r="F2120" t="str">
        <v>平凉</v>
      </c>
      <c r="G2120">
        <v>12.183812141418461</v>
      </c>
      <c r="H2120">
        <v>14.031102180480961</v>
      </c>
      <c r="I2120">
        <v>0</v>
      </c>
      <c r="J2120">
        <v>2017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1</v>
      </c>
      <c r="Y2120">
        <v>0.23605550825595861</v>
      </c>
      <c r="Z2120">
        <v>4.7407843172550201E-2</v>
      </c>
      <c r="AA2120">
        <v>1</v>
      </c>
      <c r="AB2120">
        <v>78.004600524902344</v>
      </c>
      <c r="AC2120">
        <v>0</v>
      </c>
      <c r="AD2120">
        <v>1</v>
      </c>
      <c r="AE2120">
        <v>0.94263172149658203</v>
      </c>
      <c r="AF2120">
        <v>0.5570952296257019</v>
      </c>
      <c r="AG2120">
        <v>1</v>
      </c>
      <c r="AH2120">
        <v>0.66984623670578003</v>
      </c>
      <c r="AI2120">
        <v>0.9162561297416687</v>
      </c>
      <c r="AJ2120">
        <v>4.2782433331012733E-2</v>
      </c>
      <c r="AK2120">
        <v>2.813023049384356E-3</v>
      </c>
      <c r="AL2120">
        <v>0.16940650343894961</v>
      </c>
      <c r="AM2120">
        <v>0.1158027872443199</v>
      </c>
      <c r="AN2120">
        <v>3.8904629647731781E-2</v>
      </c>
      <c r="AO2120">
        <v>7.7857188880443573E-2</v>
      </c>
      <c r="AP2120">
        <v>0</v>
      </c>
      <c r="AQ2120">
        <v>0</v>
      </c>
      <c r="AR2120">
        <v>0</v>
      </c>
      <c r="AS2120">
        <v>0</v>
      </c>
      <c r="AT2120">
        <v>5.4553213119506836</v>
      </c>
      <c r="AU2120">
        <v>9.8250932693481445</v>
      </c>
      <c r="AV2120">
        <v>0.4743</v>
      </c>
      <c r="AX2120">
        <v>15.76694297790527</v>
      </c>
      <c r="AY2120">
        <v>12.855545043945311</v>
      </c>
      <c r="AZ2120">
        <v>8.5857858657836914</v>
      </c>
      <c r="BA2120">
        <v>0.11577474325895309</v>
      </c>
      <c r="BB2120">
        <v>0</v>
      </c>
      <c r="BC2120">
        <v>0</v>
      </c>
      <c r="BD2120">
        <v>0.11957854032516479</v>
      </c>
      <c r="BE2120">
        <v>1</v>
      </c>
      <c r="BF2120">
        <v>1</v>
      </c>
      <c r="BG2120">
        <v>0</v>
      </c>
      <c r="BH2120">
        <v>0</v>
      </c>
      <c r="BI2120">
        <v>2019</v>
      </c>
      <c r="BJ2120">
        <v>2019</v>
      </c>
      <c r="BK2120">
        <v>2019</v>
      </c>
      <c r="BL2120">
        <v>24513.830078125</v>
      </c>
      <c r="BM2120">
        <v>28230.578125</v>
      </c>
      <c r="BN2120">
        <v>0</v>
      </c>
    </row>
    <row r="2121" spans="1:66" x14ac:dyDescent="0.25">
      <c r="A2121" s="1">
        <v>2119</v>
      </c>
      <c r="B2121">
        <v>0.96059709787368774</v>
      </c>
      <c r="C2121">
        <v>0</v>
      </c>
      <c r="D2121">
        <v>1</v>
      </c>
      <c r="E2121">
        <v>620800</v>
      </c>
      <c r="F2121" t="str">
        <v>平凉</v>
      </c>
      <c r="G2121">
        <v>12.183812141418461</v>
      </c>
      <c r="H2121">
        <v>14.031102180480961</v>
      </c>
      <c r="I2121">
        <v>0</v>
      </c>
      <c r="J2121">
        <v>2013</v>
      </c>
      <c r="K2121">
        <v>0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4.7086071223020547E-2</v>
      </c>
      <c r="AA2121">
        <v>0</v>
      </c>
      <c r="AB2121">
        <v>0</v>
      </c>
      <c r="AC2121">
        <v>0</v>
      </c>
      <c r="AD2121">
        <v>0</v>
      </c>
      <c r="AE2121">
        <v>0.91145658493041992</v>
      </c>
      <c r="AF2121">
        <v>0.29881000518798828</v>
      </c>
      <c r="AG2121">
        <v>0</v>
      </c>
      <c r="AJ2121">
        <v>3.3690065145492547E-2</v>
      </c>
      <c r="AK2121">
        <v>4.8133954405784607E-3</v>
      </c>
      <c r="AL2121">
        <v>0.14914120733737951</v>
      </c>
      <c r="AM2121">
        <v>9.1380462050437927E-2</v>
      </c>
      <c r="AN2121">
        <v>8.1304915249347687E-2</v>
      </c>
      <c r="AO2121">
        <v>8.6966946721076965E-2</v>
      </c>
      <c r="AP2121">
        <v>0</v>
      </c>
      <c r="AQ2121">
        <v>0</v>
      </c>
      <c r="AR2121">
        <v>0</v>
      </c>
      <c r="AS2121">
        <v>0</v>
      </c>
      <c r="AT2121">
        <v>5.4463062286376953</v>
      </c>
      <c r="AU2121">
        <v>9.595738410949707</v>
      </c>
      <c r="AV2121">
        <v>0.4743</v>
      </c>
      <c r="AX2121">
        <v>15.76694297790527</v>
      </c>
      <c r="AY2121">
        <v>12.74969005584717</v>
      </c>
      <c r="AZ2121">
        <v>8.78155517578125</v>
      </c>
      <c r="BA2121">
        <v>0</v>
      </c>
      <c r="BB2121">
        <v>0</v>
      </c>
      <c r="BC2121">
        <v>0</v>
      </c>
      <c r="BE2121">
        <v>1</v>
      </c>
      <c r="BF2121">
        <v>0</v>
      </c>
      <c r="BG2121">
        <v>0</v>
      </c>
      <c r="BH2121">
        <v>0</v>
      </c>
      <c r="BI2121">
        <v>2019</v>
      </c>
      <c r="BJ2121">
        <v>2019</v>
      </c>
      <c r="BK2121">
        <v>2019</v>
      </c>
      <c r="BL2121">
        <v>24513.830078125</v>
      </c>
      <c r="BM2121">
        <v>28230.578125</v>
      </c>
      <c r="BN2121">
        <v>0</v>
      </c>
    </row>
    <row r="2122" spans="1:66" x14ac:dyDescent="0.25">
      <c r="A2122" s="1">
        <v>2120</v>
      </c>
      <c r="B2122">
        <v>0.86123138666152954</v>
      </c>
      <c r="C2122">
        <v>0</v>
      </c>
      <c r="D2122">
        <v>0</v>
      </c>
      <c r="E2122">
        <v>620900</v>
      </c>
      <c r="F2122" t="str">
        <v>酒泉</v>
      </c>
      <c r="G2122">
        <v>12.2632942199707</v>
      </c>
      <c r="H2122">
        <v>13.698171615600589</v>
      </c>
      <c r="I2122">
        <v>0</v>
      </c>
      <c r="J2122">
        <v>2013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2.9442086815834049E-2</v>
      </c>
      <c r="AA2122">
        <v>0</v>
      </c>
      <c r="AB2122">
        <v>0</v>
      </c>
      <c r="AC2122">
        <v>0</v>
      </c>
      <c r="AD2122">
        <v>0</v>
      </c>
      <c r="AE2122">
        <v>0.64528822898864746</v>
      </c>
      <c r="AF2122">
        <v>0.1762425750494003</v>
      </c>
      <c r="AG2122">
        <v>1</v>
      </c>
      <c r="AJ2122">
        <v>4.0451318025588989E-2</v>
      </c>
      <c r="AK2122">
        <v>9.411131963133812E-3</v>
      </c>
      <c r="AL2122">
        <v>0.1251370310783386</v>
      </c>
      <c r="AM2122">
        <v>7.2393320500850677E-2</v>
      </c>
      <c r="AN2122">
        <v>3.9490554481744773E-2</v>
      </c>
      <c r="AO2122">
        <v>0.11928454041481019</v>
      </c>
      <c r="AP2122">
        <v>0</v>
      </c>
      <c r="AQ2122">
        <v>0</v>
      </c>
      <c r="AR2122">
        <v>0</v>
      </c>
      <c r="AS2122">
        <v>0</v>
      </c>
      <c r="AT2122">
        <v>4.7077269554138184</v>
      </c>
      <c r="AU2122">
        <v>10.965297698974609</v>
      </c>
      <c r="AV2122">
        <v>0.53490000000000004</v>
      </c>
      <c r="AW2122">
        <v>8.0439844131469727</v>
      </c>
      <c r="AX2122">
        <v>15.87477493286133</v>
      </c>
      <c r="AY2122">
        <v>12.01700401306152</v>
      </c>
      <c r="AZ2122">
        <v>9.1208534240722656</v>
      </c>
      <c r="BA2122">
        <v>0</v>
      </c>
      <c r="BB2122">
        <v>0</v>
      </c>
      <c r="BC2122">
        <v>0</v>
      </c>
      <c r="BE2122">
        <v>1</v>
      </c>
      <c r="BF2122">
        <v>1</v>
      </c>
      <c r="BG2122">
        <v>0</v>
      </c>
      <c r="BH2122">
        <v>0</v>
      </c>
      <c r="BI2122">
        <v>2021</v>
      </c>
      <c r="BJ2122">
        <v>0</v>
      </c>
      <c r="BL2122">
        <v>24686.01171875</v>
      </c>
      <c r="BM2122">
        <v>27574.419921875</v>
      </c>
      <c r="BN2122">
        <v>0</v>
      </c>
    </row>
    <row r="2123" spans="1:66" x14ac:dyDescent="0.25">
      <c r="A2123" s="1">
        <v>2121</v>
      </c>
      <c r="B2123">
        <v>1.0390257835388179</v>
      </c>
      <c r="C2123">
        <v>0</v>
      </c>
      <c r="D2123">
        <v>0</v>
      </c>
      <c r="E2123">
        <v>620900</v>
      </c>
      <c r="F2123" t="str">
        <v>酒泉</v>
      </c>
      <c r="G2123">
        <v>12.2632942199707</v>
      </c>
      <c r="H2123">
        <v>13.698171615600589</v>
      </c>
      <c r="I2123">
        <v>0</v>
      </c>
      <c r="J2123">
        <v>2018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0.17617398500442499</v>
      </c>
      <c r="Z2123">
        <v>3.8940697908401489E-2</v>
      </c>
      <c r="AA2123">
        <v>1</v>
      </c>
      <c r="AB2123">
        <v>78.004600524902344</v>
      </c>
      <c r="AC2123">
        <v>0</v>
      </c>
      <c r="AD2123">
        <v>1</v>
      </c>
      <c r="AE2123">
        <v>0.55463659763336182</v>
      </c>
      <c r="AF2123">
        <v>0.45443499088287348</v>
      </c>
      <c r="AG2123">
        <v>1</v>
      </c>
      <c r="AH2123">
        <v>0.94225543737411499</v>
      </c>
      <c r="AI2123">
        <v>0.94872629642486572</v>
      </c>
      <c r="AJ2123">
        <v>4.1314061731100082E-2</v>
      </c>
      <c r="AK2123">
        <v>7.2154751978814602E-3</v>
      </c>
      <c r="AL2123">
        <v>0.1049523651599884</v>
      </c>
      <c r="AM2123">
        <v>9.4602897763252258E-2</v>
      </c>
      <c r="AN2123">
        <v>1.8310545012354851E-2</v>
      </c>
      <c r="AO2123">
        <v>0.1141808852553368</v>
      </c>
      <c r="AP2123">
        <v>0</v>
      </c>
      <c r="AQ2123">
        <v>0</v>
      </c>
      <c r="AR2123">
        <v>0</v>
      </c>
      <c r="AS2123">
        <v>0</v>
      </c>
      <c r="AT2123">
        <v>4.5951199531555176</v>
      </c>
      <c r="AU2123">
        <v>10.87885856628418</v>
      </c>
      <c r="AV2123">
        <v>0.53490000000000004</v>
      </c>
      <c r="AW2123">
        <v>8.0439844131469727</v>
      </c>
      <c r="AX2123">
        <v>15.87477493286133</v>
      </c>
      <c r="AY2123">
        <v>12.292575836181641</v>
      </c>
      <c r="AZ2123">
        <v>9.2027111053466797</v>
      </c>
      <c r="BA2123">
        <v>0.2563636302947998</v>
      </c>
      <c r="BB2123">
        <v>0</v>
      </c>
      <c r="BC2123">
        <v>0</v>
      </c>
      <c r="BD2123">
        <v>4.9015648663043983E-2</v>
      </c>
      <c r="BE2123">
        <v>0</v>
      </c>
      <c r="BF2123">
        <v>0</v>
      </c>
      <c r="BG2123">
        <v>0</v>
      </c>
      <c r="BH2123">
        <v>0</v>
      </c>
      <c r="BI2123">
        <v>2021</v>
      </c>
      <c r="BJ2123">
        <v>0</v>
      </c>
      <c r="BL2123">
        <v>24686.01171875</v>
      </c>
      <c r="BM2123">
        <v>27574.419921875</v>
      </c>
      <c r="BN2123">
        <v>0</v>
      </c>
    </row>
    <row r="2124" spans="1:66" x14ac:dyDescent="0.25">
      <c r="A2124" s="1">
        <v>2122</v>
      </c>
      <c r="B2124">
        <v>0.93616878986358643</v>
      </c>
      <c r="C2124">
        <v>0</v>
      </c>
      <c r="D2124">
        <v>0</v>
      </c>
      <c r="E2124">
        <v>620900</v>
      </c>
      <c r="F2124" t="str">
        <v>酒泉</v>
      </c>
      <c r="G2124">
        <v>12.2632942199707</v>
      </c>
      <c r="H2124">
        <v>13.698171615600589</v>
      </c>
      <c r="I2124">
        <v>0</v>
      </c>
      <c r="J2124">
        <v>2012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2.5775883346796039E-2</v>
      </c>
      <c r="AA2124">
        <v>0</v>
      </c>
      <c r="AB2124">
        <v>0</v>
      </c>
      <c r="AC2124">
        <v>0</v>
      </c>
      <c r="AD2124">
        <v>0</v>
      </c>
      <c r="AE2124">
        <v>0.47511419653892523</v>
      </c>
      <c r="AF2124">
        <v>0.1137330681085587</v>
      </c>
      <c r="AG2124">
        <v>1</v>
      </c>
      <c r="AJ2124">
        <v>3.6991558969020837E-2</v>
      </c>
      <c r="AK2124">
        <v>7.6466011814773083E-3</v>
      </c>
      <c r="AL2124">
        <v>0.12909261882305151</v>
      </c>
      <c r="AM2124">
        <v>6.9494113326072693E-2</v>
      </c>
      <c r="AN2124">
        <v>3.7803448736667633E-2</v>
      </c>
      <c r="AO2124">
        <v>0.11182254552841191</v>
      </c>
      <c r="AP2124">
        <v>0</v>
      </c>
      <c r="AQ2124">
        <v>0</v>
      </c>
      <c r="AR2124">
        <v>0</v>
      </c>
      <c r="AS2124">
        <v>0</v>
      </c>
      <c r="AT2124">
        <v>4.5930976867675781</v>
      </c>
      <c r="AU2124">
        <v>10.861227035522459</v>
      </c>
      <c r="AV2124">
        <v>0.53490000000000004</v>
      </c>
      <c r="AW2124">
        <v>8.0439844131469727</v>
      </c>
      <c r="AX2124">
        <v>15.87477493286133</v>
      </c>
      <c r="AY2124">
        <v>11.8647575378418</v>
      </c>
      <c r="AZ2124">
        <v>8.8220272064208984</v>
      </c>
      <c r="BA2124">
        <v>0</v>
      </c>
      <c r="BB2124">
        <v>0</v>
      </c>
      <c r="BC2124">
        <v>0</v>
      </c>
      <c r="BE2124">
        <v>1</v>
      </c>
      <c r="BF2124">
        <v>1</v>
      </c>
      <c r="BG2124">
        <v>0</v>
      </c>
      <c r="BH2124">
        <v>1</v>
      </c>
      <c r="BI2124">
        <v>2021</v>
      </c>
      <c r="BJ2124">
        <v>0</v>
      </c>
      <c r="BL2124">
        <v>24686.01171875</v>
      </c>
      <c r="BM2124">
        <v>27574.419921875</v>
      </c>
      <c r="BN2124">
        <v>0</v>
      </c>
    </row>
    <row r="2125" spans="1:66" x14ac:dyDescent="0.25">
      <c r="A2125" s="1">
        <v>2123</v>
      </c>
      <c r="B2125">
        <v>0.96459072828292847</v>
      </c>
      <c r="C2125">
        <v>0</v>
      </c>
      <c r="D2125">
        <v>0</v>
      </c>
      <c r="E2125">
        <v>620900</v>
      </c>
      <c r="F2125" t="str">
        <v>酒泉</v>
      </c>
      <c r="G2125">
        <v>12.2632942199707</v>
      </c>
      <c r="H2125">
        <v>13.698171615600589</v>
      </c>
      <c r="I2125">
        <v>0</v>
      </c>
      <c r="J2125">
        <v>2014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3.6426197737455368E-2</v>
      </c>
      <c r="AA2125">
        <v>0</v>
      </c>
      <c r="AB2125">
        <v>0</v>
      </c>
      <c r="AC2125">
        <v>0</v>
      </c>
      <c r="AD2125">
        <v>1</v>
      </c>
      <c r="AE2125">
        <v>0.68436366319656372</v>
      </c>
      <c r="AF2125">
        <v>0.23517830669879911</v>
      </c>
      <c r="AG2125">
        <v>1</v>
      </c>
      <c r="AJ2125">
        <v>4.3710220605134957E-2</v>
      </c>
      <c r="AK2125">
        <v>1.1144491843879219E-2</v>
      </c>
      <c r="AL2125">
        <v>0.11696953326463699</v>
      </c>
      <c r="AM2125">
        <v>9.9347904324531555E-2</v>
      </c>
      <c r="AN2125">
        <v>1.3976335525512701E-2</v>
      </c>
      <c r="AO2125">
        <v>0.12345144152641301</v>
      </c>
      <c r="AP2125">
        <v>0</v>
      </c>
      <c r="AQ2125">
        <v>0</v>
      </c>
      <c r="AR2125">
        <v>0</v>
      </c>
      <c r="AS2125">
        <v>0</v>
      </c>
      <c r="AT2125">
        <v>4.7113304138183594</v>
      </c>
      <c r="AU2125">
        <v>10.91508865356445</v>
      </c>
      <c r="AV2125">
        <v>0.53490000000000004</v>
      </c>
      <c r="AW2125">
        <v>8.0439844131469727</v>
      </c>
      <c r="AX2125">
        <v>15.87477493286133</v>
      </c>
      <c r="AY2125">
        <v>12.123842239379879</v>
      </c>
      <c r="AZ2125">
        <v>9.3653764724731445</v>
      </c>
      <c r="BA2125">
        <v>0</v>
      </c>
      <c r="BB2125">
        <v>0</v>
      </c>
      <c r="BC2125">
        <v>0</v>
      </c>
      <c r="BD2125">
        <v>5.3630966693162918E-2</v>
      </c>
      <c r="BE2125">
        <v>1</v>
      </c>
      <c r="BF2125">
        <v>1</v>
      </c>
      <c r="BG2125">
        <v>0</v>
      </c>
      <c r="BH2125">
        <v>0</v>
      </c>
      <c r="BI2125">
        <v>2021</v>
      </c>
      <c r="BJ2125">
        <v>0</v>
      </c>
      <c r="BL2125">
        <v>24686.01171875</v>
      </c>
      <c r="BM2125">
        <v>27574.419921875</v>
      </c>
      <c r="BN2125">
        <v>0</v>
      </c>
    </row>
    <row r="2126" spans="1:66" x14ac:dyDescent="0.25">
      <c r="A2126" s="1">
        <v>2124</v>
      </c>
      <c r="B2126">
        <v>1.3184348344802861</v>
      </c>
      <c r="C2126">
        <v>0</v>
      </c>
      <c r="D2126">
        <v>0</v>
      </c>
      <c r="E2126">
        <v>620900</v>
      </c>
      <c r="F2126" t="str">
        <v>酒泉</v>
      </c>
      <c r="G2126">
        <v>12.2632942199707</v>
      </c>
      <c r="H2126">
        <v>13.698171615600589</v>
      </c>
      <c r="I2126">
        <v>0</v>
      </c>
      <c r="J2126">
        <v>2015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3.7441518157720573E-2</v>
      </c>
      <c r="AA2126">
        <v>1</v>
      </c>
      <c r="AB2126">
        <v>78.004600524902344</v>
      </c>
      <c r="AC2126">
        <v>0</v>
      </c>
      <c r="AD2126">
        <v>1</v>
      </c>
      <c r="AE2126">
        <v>0.99999642372131348</v>
      </c>
      <c r="AF2126">
        <v>0.1909914314746857</v>
      </c>
      <c r="AG2126">
        <v>1</v>
      </c>
      <c r="AJ2126">
        <v>4.297926276922226E-2</v>
      </c>
      <c r="AK2126">
        <v>8.6210807785391808E-3</v>
      </c>
      <c r="AL2126">
        <v>9.7463585436344147E-2</v>
      </c>
      <c r="AM2126">
        <v>0.10517718642950059</v>
      </c>
      <c r="AN2126">
        <v>3.3186621963977807E-2</v>
      </c>
      <c r="AO2126">
        <v>0.12630246579647059</v>
      </c>
      <c r="AP2126">
        <v>0</v>
      </c>
      <c r="AQ2126">
        <v>0</v>
      </c>
      <c r="AR2126">
        <v>0</v>
      </c>
      <c r="AS2126">
        <v>0</v>
      </c>
      <c r="AT2126">
        <v>4.7143831253051758</v>
      </c>
      <c r="AU2126">
        <v>10.79794120788574</v>
      </c>
      <c r="AV2126">
        <v>0.53490000000000004</v>
      </c>
      <c r="AW2126">
        <v>8.0439844131469727</v>
      </c>
      <c r="AX2126">
        <v>15.87477493286133</v>
      </c>
      <c r="AY2126">
        <v>12.24150276184082</v>
      </c>
      <c r="AZ2126">
        <v>9.1576776504516602</v>
      </c>
      <c r="BA2126">
        <v>0</v>
      </c>
      <c r="BB2126">
        <v>0</v>
      </c>
      <c r="BC2126">
        <v>0</v>
      </c>
      <c r="BD2126">
        <v>8.9594893157482147E-2</v>
      </c>
      <c r="BE2126">
        <v>1</v>
      </c>
      <c r="BF2126">
        <v>1</v>
      </c>
      <c r="BG2126">
        <v>0</v>
      </c>
      <c r="BH2126">
        <v>0</v>
      </c>
      <c r="BI2126">
        <v>2021</v>
      </c>
      <c r="BJ2126">
        <v>0</v>
      </c>
      <c r="BL2126">
        <v>24686.01171875</v>
      </c>
      <c r="BM2126">
        <v>27574.419921875</v>
      </c>
      <c r="BN2126">
        <v>0</v>
      </c>
    </row>
    <row r="2127" spans="1:66" x14ac:dyDescent="0.25">
      <c r="A2127" s="1">
        <v>2125</v>
      </c>
      <c r="B2127">
        <v>0.87054795026779175</v>
      </c>
      <c r="C2127">
        <v>0</v>
      </c>
      <c r="D2127">
        <v>0</v>
      </c>
      <c r="E2127">
        <v>620900</v>
      </c>
      <c r="F2127" t="str">
        <v>酒泉</v>
      </c>
      <c r="G2127">
        <v>12.2632942199707</v>
      </c>
      <c r="H2127">
        <v>13.698171615600589</v>
      </c>
      <c r="I2127">
        <v>0</v>
      </c>
      <c r="J2127">
        <v>2016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0.17617398500442499</v>
      </c>
      <c r="Z2127">
        <v>3.5078912973403931E-2</v>
      </c>
      <c r="AA2127">
        <v>1</v>
      </c>
      <c r="AB2127">
        <v>78.004600524902344</v>
      </c>
      <c r="AC2127">
        <v>0</v>
      </c>
      <c r="AD2127">
        <v>1</v>
      </c>
      <c r="AE2127">
        <v>0.87014621496200562</v>
      </c>
      <c r="AF2127">
        <v>0.20780116319656369</v>
      </c>
      <c r="AG2127">
        <v>1</v>
      </c>
      <c r="AH2127">
        <v>0.61354297399520874</v>
      </c>
      <c r="AI2127">
        <v>0.58878505229949951</v>
      </c>
      <c r="AJ2127">
        <v>4.8564136028289788E-2</v>
      </c>
      <c r="AK2127">
        <v>5.7976734824478626E-3</v>
      </c>
      <c r="AL2127">
        <v>0.11187943071126941</v>
      </c>
      <c r="AM2127">
        <v>0.1017726734280586</v>
      </c>
      <c r="AN2127">
        <v>1.9273348152637482E-2</v>
      </c>
      <c r="AO2127">
        <v>0.1082253307104111</v>
      </c>
      <c r="AP2127">
        <v>0</v>
      </c>
      <c r="AQ2127">
        <v>0</v>
      </c>
      <c r="AR2127">
        <v>0</v>
      </c>
      <c r="AS2127">
        <v>0</v>
      </c>
      <c r="AT2127">
        <v>4.718498706817627</v>
      </c>
      <c r="AU2127">
        <v>10.85361957550049</v>
      </c>
      <c r="AV2127">
        <v>0.53490000000000004</v>
      </c>
      <c r="AW2127">
        <v>8.0439844131469727</v>
      </c>
      <c r="AX2127">
        <v>15.87477493286133</v>
      </c>
      <c r="AY2127">
        <v>12.304740905761721</v>
      </c>
      <c r="AZ2127">
        <v>8.9150295257568359</v>
      </c>
      <c r="BA2127">
        <v>0.2563636302947998</v>
      </c>
      <c r="BB2127">
        <v>0</v>
      </c>
      <c r="BC2127">
        <v>0</v>
      </c>
      <c r="BD2127">
        <v>7.3198311030864716E-2</v>
      </c>
      <c r="BE2127">
        <v>0</v>
      </c>
      <c r="BF2127">
        <v>0</v>
      </c>
      <c r="BG2127">
        <v>0</v>
      </c>
      <c r="BH2127">
        <v>1</v>
      </c>
      <c r="BI2127">
        <v>2021</v>
      </c>
      <c r="BJ2127">
        <v>0</v>
      </c>
      <c r="BL2127">
        <v>24686.01171875</v>
      </c>
      <c r="BM2127">
        <v>27574.419921875</v>
      </c>
      <c r="BN2127">
        <v>0</v>
      </c>
    </row>
    <row r="2128" spans="1:66" x14ac:dyDescent="0.25">
      <c r="A2128" s="1">
        <v>2126</v>
      </c>
      <c r="B2128">
        <v>0.84085440635681152</v>
      </c>
      <c r="C2128">
        <v>0</v>
      </c>
      <c r="D2128">
        <v>0</v>
      </c>
      <c r="E2128">
        <v>620900</v>
      </c>
      <c r="F2128" t="str">
        <v>酒泉</v>
      </c>
      <c r="G2128">
        <v>12.2632942199707</v>
      </c>
      <c r="H2128">
        <v>13.698171615600589</v>
      </c>
      <c r="I2128">
        <v>0</v>
      </c>
      <c r="J2128">
        <v>2019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0.17617398500442499</v>
      </c>
      <c r="Z2128">
        <v>3.4437380731105798E-2</v>
      </c>
      <c r="AA2128">
        <v>1</v>
      </c>
      <c r="AB2128">
        <v>78.004600524902344</v>
      </c>
      <c r="AC2128">
        <v>0</v>
      </c>
      <c r="AD2128">
        <v>1</v>
      </c>
      <c r="AE2128">
        <v>0.61561101675033569</v>
      </c>
      <c r="AF2128">
        <v>0.28230920433998108</v>
      </c>
      <c r="AG2128">
        <v>1</v>
      </c>
      <c r="AH2128">
        <v>0.88937187194824219</v>
      </c>
      <c r="AI2128">
        <v>0.91610413789749146</v>
      </c>
      <c r="AJ2128">
        <v>4.3122097849845893E-2</v>
      </c>
      <c r="AK2128">
        <v>4.124451894313097E-3</v>
      </c>
      <c r="AL2128">
        <v>0.11212163418531421</v>
      </c>
      <c r="AM2128">
        <v>8.9341975748538971E-2</v>
      </c>
      <c r="AN2128">
        <v>2.2518238052725788E-2</v>
      </c>
      <c r="AO2128">
        <v>0.1118640154600143</v>
      </c>
      <c r="AP2128">
        <v>0</v>
      </c>
      <c r="AQ2128">
        <v>0</v>
      </c>
      <c r="AR2128">
        <v>0</v>
      </c>
      <c r="AS2128">
        <v>0</v>
      </c>
      <c r="AT2128">
        <v>4.5951199531555176</v>
      </c>
      <c r="AU2128">
        <v>10.910148620605471</v>
      </c>
      <c r="AV2128">
        <v>0.53490000000000004</v>
      </c>
      <c r="AW2128">
        <v>8.0439844131469727</v>
      </c>
      <c r="AX2128">
        <v>15.87477493286133</v>
      </c>
      <c r="AY2128">
        <v>12.341512680053709</v>
      </c>
      <c r="AZ2128">
        <v>8.7855396270751953</v>
      </c>
      <c r="BA2128">
        <v>0.2563636302947998</v>
      </c>
      <c r="BB2128">
        <v>1</v>
      </c>
      <c r="BC2128">
        <v>1</v>
      </c>
      <c r="BD2128">
        <v>0.13088272511959079</v>
      </c>
      <c r="BE2128">
        <v>0</v>
      </c>
      <c r="BF2128">
        <v>0</v>
      </c>
      <c r="BG2128">
        <v>0</v>
      </c>
      <c r="BH2128">
        <v>0</v>
      </c>
      <c r="BI2128">
        <v>2021</v>
      </c>
      <c r="BJ2128">
        <v>0</v>
      </c>
      <c r="BL2128">
        <v>24686.01171875</v>
      </c>
      <c r="BM2128">
        <v>27574.419921875</v>
      </c>
      <c r="BN2128">
        <v>0</v>
      </c>
    </row>
    <row r="2129" spans="1:66" x14ac:dyDescent="0.25">
      <c r="A2129" s="1">
        <v>2127</v>
      </c>
      <c r="B2129">
        <v>0.61829602718353271</v>
      </c>
      <c r="C2129">
        <v>0</v>
      </c>
      <c r="D2129">
        <v>0</v>
      </c>
      <c r="E2129">
        <v>620900</v>
      </c>
      <c r="F2129" t="str">
        <v>酒泉</v>
      </c>
      <c r="G2129">
        <v>12.2632942199707</v>
      </c>
      <c r="H2129">
        <v>13.698171615600589</v>
      </c>
      <c r="I2129">
        <v>0</v>
      </c>
      <c r="J2129">
        <v>2017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0.17617398500442499</v>
      </c>
      <c r="Z2129">
        <v>3.6724455654621117E-2</v>
      </c>
      <c r="AA2129">
        <v>1</v>
      </c>
      <c r="AB2129">
        <v>78.004600524902344</v>
      </c>
      <c r="AC2129">
        <v>0</v>
      </c>
      <c r="AD2129">
        <v>1</v>
      </c>
      <c r="AE2129">
        <v>0.61601996421813965</v>
      </c>
      <c r="AF2129">
        <v>0.245955765247345</v>
      </c>
      <c r="AG2129">
        <v>1</v>
      </c>
      <c r="AH2129">
        <v>0.6574663519859314</v>
      </c>
      <c r="AI2129">
        <v>0.90768653154373169</v>
      </c>
      <c r="AJ2129">
        <v>3.6913182586431503E-2</v>
      </c>
      <c r="AK2129">
        <v>6.1468980275094509E-3</v>
      </c>
      <c r="AL2129">
        <v>9.9622137844562531E-2</v>
      </c>
      <c r="AM2129">
        <v>9.3404583632946014E-2</v>
      </c>
      <c r="AN2129">
        <v>7.3798103258013734E-3</v>
      </c>
      <c r="AO2129">
        <v>0.1053458228707314</v>
      </c>
      <c r="AP2129">
        <v>0</v>
      </c>
      <c r="AQ2129">
        <v>0</v>
      </c>
      <c r="AR2129">
        <v>0</v>
      </c>
      <c r="AS2129">
        <v>0</v>
      </c>
      <c r="AT2129">
        <v>4.5951199531555176</v>
      </c>
      <c r="AU2129">
        <v>10.855878829956049</v>
      </c>
      <c r="AV2129">
        <v>0.53490000000000004</v>
      </c>
      <c r="AW2129">
        <v>8.0439844131469727</v>
      </c>
      <c r="AX2129">
        <v>15.87477493286133</v>
      </c>
      <c r="AY2129">
        <v>12.26469039916992</v>
      </c>
      <c r="AZ2129">
        <v>9.0754365921020508</v>
      </c>
      <c r="BA2129">
        <v>0.2563636302947998</v>
      </c>
      <c r="BB2129">
        <v>0</v>
      </c>
      <c r="BC2129">
        <v>0</v>
      </c>
      <c r="BD2129">
        <v>0.11957854032516479</v>
      </c>
      <c r="BE2129">
        <v>0</v>
      </c>
      <c r="BF2129">
        <v>0</v>
      </c>
      <c r="BG2129">
        <v>0</v>
      </c>
      <c r="BH2129">
        <v>1</v>
      </c>
      <c r="BI2129">
        <v>2021</v>
      </c>
      <c r="BJ2129">
        <v>0</v>
      </c>
      <c r="BL2129">
        <v>24686.01171875</v>
      </c>
      <c r="BM2129">
        <v>27574.419921875</v>
      </c>
      <c r="BN2129">
        <v>0</v>
      </c>
    </row>
    <row r="2130" spans="1:66" x14ac:dyDescent="0.25">
      <c r="A2130" s="1">
        <v>2128</v>
      </c>
      <c r="B2130">
        <v>0.88652652502059937</v>
      </c>
      <c r="C2130">
        <v>0</v>
      </c>
      <c r="D2130">
        <v>0</v>
      </c>
      <c r="E2130">
        <v>621000</v>
      </c>
      <c r="F2130" t="str">
        <v>庆阳</v>
      </c>
      <c r="G2130">
        <v>13.18268871307373</v>
      </c>
      <c r="H2130">
        <v>14.277907371521</v>
      </c>
      <c r="I2130">
        <v>0</v>
      </c>
      <c r="J2130">
        <v>2013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6.6224321722984314E-2</v>
      </c>
      <c r="AA2130">
        <v>0</v>
      </c>
      <c r="AB2130">
        <v>0</v>
      </c>
      <c r="AC2130">
        <v>0</v>
      </c>
      <c r="AD2130">
        <v>0</v>
      </c>
      <c r="AE2130">
        <v>0.95199060440063477</v>
      </c>
      <c r="AF2130">
        <v>8.0604441463947296E-2</v>
      </c>
      <c r="AG2130">
        <v>1</v>
      </c>
      <c r="AJ2130">
        <v>2.3302223533391949E-2</v>
      </c>
      <c r="AK2130">
        <v>8.5625825449824333E-3</v>
      </c>
      <c r="AL2130">
        <v>0.15445370972156519</v>
      </c>
      <c r="AM2130">
        <v>7.8590326011180878E-2</v>
      </c>
      <c r="AN2130">
        <v>1.9555410370230671E-2</v>
      </c>
      <c r="AO2130">
        <v>0.16633334755897519</v>
      </c>
      <c r="AP2130">
        <v>0</v>
      </c>
      <c r="AQ2130">
        <v>0</v>
      </c>
      <c r="AR2130">
        <v>0</v>
      </c>
      <c r="AS2130">
        <v>0</v>
      </c>
      <c r="AT2130">
        <v>5.5763278007507324</v>
      </c>
      <c r="AU2130">
        <v>10.04024505615234</v>
      </c>
      <c r="AV2130">
        <v>0.62240000000000006</v>
      </c>
      <c r="AW2130">
        <v>5.9914646148681641</v>
      </c>
      <c r="AX2130">
        <v>16.001462936401371</v>
      </c>
      <c r="AY2130">
        <v>12.80474948883057</v>
      </c>
      <c r="AZ2130">
        <v>9.6616706848144531</v>
      </c>
      <c r="BA2130">
        <v>0</v>
      </c>
      <c r="BB2130">
        <v>0</v>
      </c>
      <c r="BC2130">
        <v>0</v>
      </c>
      <c r="BE2130">
        <v>0</v>
      </c>
      <c r="BF2130">
        <v>1</v>
      </c>
      <c r="BG2130">
        <v>0</v>
      </c>
      <c r="BH2130">
        <v>0</v>
      </c>
      <c r="BI2130">
        <v>2021</v>
      </c>
      <c r="BJ2130">
        <v>0</v>
      </c>
      <c r="BL2130">
        <v>26536.751953125</v>
      </c>
      <c r="BM2130">
        <v>28741.427734375</v>
      </c>
      <c r="BN2130">
        <v>0</v>
      </c>
    </row>
    <row r="2131" spans="1:66" x14ac:dyDescent="0.25">
      <c r="A2131" s="1">
        <v>2129</v>
      </c>
      <c r="B2131">
        <v>0.9230276346206665</v>
      </c>
      <c r="C2131">
        <v>0</v>
      </c>
      <c r="D2131">
        <v>0</v>
      </c>
      <c r="E2131">
        <v>621000</v>
      </c>
      <c r="F2131" t="str">
        <v>庆阳</v>
      </c>
      <c r="G2131">
        <v>13.18268871307373</v>
      </c>
      <c r="H2131">
        <v>14.277907371521</v>
      </c>
      <c r="I2131">
        <v>0</v>
      </c>
      <c r="J2131">
        <v>2019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0.13553448021411901</v>
      </c>
      <c r="Z2131">
        <v>5.3500406444072723E-2</v>
      </c>
      <c r="AA2131">
        <v>1</v>
      </c>
      <c r="AB2131">
        <v>78.004600524902344</v>
      </c>
      <c r="AC2131">
        <v>0</v>
      </c>
      <c r="AD2131">
        <v>1</v>
      </c>
      <c r="AE2131">
        <v>0.82264626026153564</v>
      </c>
      <c r="AF2131">
        <v>0.27053561806678772</v>
      </c>
      <c r="AG2131">
        <v>1</v>
      </c>
      <c r="AH2131">
        <v>0.94257515668869019</v>
      </c>
      <c r="AI2131">
        <v>0.88767653703689575</v>
      </c>
      <c r="AJ2131">
        <v>2.4685816839337349E-2</v>
      </c>
      <c r="AK2131">
        <v>4.1259215213358402E-3</v>
      </c>
      <c r="AL2131">
        <v>0.13192279636859891</v>
      </c>
      <c r="AM2131">
        <v>0.1033614501357079</v>
      </c>
      <c r="AN2131">
        <v>4.5777101069688797E-2</v>
      </c>
      <c r="AO2131">
        <v>0.10568975657224659</v>
      </c>
      <c r="AP2131">
        <v>0</v>
      </c>
      <c r="AQ2131">
        <v>0</v>
      </c>
      <c r="AR2131">
        <v>0</v>
      </c>
      <c r="AS2131">
        <v>0</v>
      </c>
      <c r="AT2131">
        <v>5.5984220504760742</v>
      </c>
      <c r="AU2131">
        <v>10.39482402801514</v>
      </c>
      <c r="AV2131">
        <v>0.62240000000000006</v>
      </c>
      <c r="AW2131">
        <v>5.9914646148681641</v>
      </c>
      <c r="AX2131">
        <v>16.001462936401371</v>
      </c>
      <c r="AY2131">
        <v>13.15598773956299</v>
      </c>
      <c r="AZ2131">
        <v>9.3622884750366211</v>
      </c>
      <c r="BA2131">
        <v>0.108705461025238</v>
      </c>
      <c r="BB2131">
        <v>1</v>
      </c>
      <c r="BC2131">
        <v>1</v>
      </c>
      <c r="BD2131">
        <v>0.13088272511959079</v>
      </c>
      <c r="BE2131">
        <v>1</v>
      </c>
      <c r="BF2131">
        <v>1</v>
      </c>
      <c r="BG2131">
        <v>0</v>
      </c>
      <c r="BH2131">
        <v>0</v>
      </c>
      <c r="BI2131">
        <v>2021</v>
      </c>
      <c r="BJ2131">
        <v>0</v>
      </c>
      <c r="BL2131">
        <v>26536.751953125</v>
      </c>
      <c r="BM2131">
        <v>28741.427734375</v>
      </c>
      <c r="BN2131">
        <v>0</v>
      </c>
    </row>
    <row r="2132" spans="1:66" x14ac:dyDescent="0.25">
      <c r="A2132" s="1">
        <v>2130</v>
      </c>
      <c r="B2132">
        <v>0.90905499458312988</v>
      </c>
      <c r="C2132">
        <v>0</v>
      </c>
      <c r="D2132">
        <v>0</v>
      </c>
      <c r="E2132">
        <v>621000</v>
      </c>
      <c r="F2132" t="str">
        <v>庆阳</v>
      </c>
      <c r="G2132">
        <v>13.18268871307373</v>
      </c>
      <c r="H2132">
        <v>14.277907371521</v>
      </c>
      <c r="I2132">
        <v>0</v>
      </c>
      <c r="J2132">
        <v>2017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0.13553448021411901</v>
      </c>
      <c r="Z2132">
        <v>5.2664387971162803E-2</v>
      </c>
      <c r="AA2132">
        <v>1</v>
      </c>
      <c r="AB2132">
        <v>78.004600524902344</v>
      </c>
      <c r="AC2132">
        <v>0</v>
      </c>
      <c r="AD2132">
        <v>1</v>
      </c>
      <c r="AE2132">
        <v>0.95359259843826294</v>
      </c>
      <c r="AF2132">
        <v>0.1217420250177383</v>
      </c>
      <c r="AG2132">
        <v>1</v>
      </c>
      <c r="AH2132">
        <v>0.99300992488861084</v>
      </c>
      <c r="AI2132">
        <v>0.88121151924133301</v>
      </c>
      <c r="AJ2132">
        <v>2.4397049099206921E-2</v>
      </c>
      <c r="AK2132">
        <v>5.9312460944056511E-3</v>
      </c>
      <c r="AL2132">
        <v>0.15468177199363711</v>
      </c>
      <c r="AM2132">
        <v>0.10249534249305731</v>
      </c>
      <c r="AN2132">
        <v>2.2199502214789391E-2</v>
      </c>
      <c r="AO2132">
        <v>0.1137280166149139</v>
      </c>
      <c r="AP2132">
        <v>0</v>
      </c>
      <c r="AQ2132">
        <v>0</v>
      </c>
      <c r="AR2132">
        <v>0</v>
      </c>
      <c r="AS2132">
        <v>0</v>
      </c>
      <c r="AT2132">
        <v>5.5984220504760742</v>
      </c>
      <c r="AU2132">
        <v>10.22593307495117</v>
      </c>
      <c r="AV2132">
        <v>0.62240000000000006</v>
      </c>
      <c r="AW2132">
        <v>5.9914646148681641</v>
      </c>
      <c r="AX2132">
        <v>16.001462936401371</v>
      </c>
      <c r="AY2132">
        <v>12.96550178527832</v>
      </c>
      <c r="AZ2132">
        <v>9.5428762435913086</v>
      </c>
      <c r="BA2132">
        <v>0.108705461025238</v>
      </c>
      <c r="BB2132">
        <v>0</v>
      </c>
      <c r="BC2132">
        <v>0</v>
      </c>
      <c r="BD2132">
        <v>0.11957854032516479</v>
      </c>
      <c r="BE2132">
        <v>1</v>
      </c>
      <c r="BF2132">
        <v>1</v>
      </c>
      <c r="BG2132">
        <v>0</v>
      </c>
      <c r="BH2132">
        <v>0</v>
      </c>
      <c r="BI2132">
        <v>2021</v>
      </c>
      <c r="BJ2132">
        <v>0</v>
      </c>
      <c r="BL2132">
        <v>26536.751953125</v>
      </c>
      <c r="BM2132">
        <v>28741.427734375</v>
      </c>
      <c r="BN2132">
        <v>0</v>
      </c>
    </row>
    <row r="2133" spans="1:66" x14ac:dyDescent="0.25">
      <c r="A2133" s="1">
        <v>2131</v>
      </c>
      <c r="B2133">
        <v>0.86461621522903442</v>
      </c>
      <c r="C2133">
        <v>0</v>
      </c>
      <c r="D2133">
        <v>0</v>
      </c>
      <c r="E2133">
        <v>621000</v>
      </c>
      <c r="F2133" t="str">
        <v>庆阳</v>
      </c>
      <c r="G2133">
        <v>13.18268871307373</v>
      </c>
      <c r="H2133">
        <v>14.277907371521</v>
      </c>
      <c r="I2133">
        <v>0</v>
      </c>
      <c r="J2133">
        <v>2015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5.515420064330101E-2</v>
      </c>
      <c r="AA2133">
        <v>1</v>
      </c>
      <c r="AB2133">
        <v>78.004600524902344</v>
      </c>
      <c r="AC2133">
        <v>0</v>
      </c>
      <c r="AD2133">
        <v>1</v>
      </c>
      <c r="AE2133">
        <v>0.99999642372131348</v>
      </c>
      <c r="AF2133">
        <v>0.13729771971702581</v>
      </c>
      <c r="AG2133">
        <v>1</v>
      </c>
      <c r="AJ2133">
        <v>3.1757984310388572E-2</v>
      </c>
      <c r="AK2133">
        <v>6.5037356689572334E-3</v>
      </c>
      <c r="AL2133">
        <v>0.16374962031841281</v>
      </c>
      <c r="AM2133">
        <v>0.104782409965992</v>
      </c>
      <c r="AN2133">
        <v>2.6617140974849458E-3</v>
      </c>
      <c r="AO2133">
        <v>0.12997354567050931</v>
      </c>
      <c r="AP2133">
        <v>0</v>
      </c>
      <c r="AQ2133">
        <v>0</v>
      </c>
      <c r="AR2133">
        <v>0</v>
      </c>
      <c r="AS2133">
        <v>0</v>
      </c>
      <c r="AT2133">
        <v>5.5884089469909668</v>
      </c>
      <c r="AU2133">
        <v>10.217056274414061</v>
      </c>
      <c r="AV2133">
        <v>0.62240000000000006</v>
      </c>
      <c r="AW2133">
        <v>5.9914646148681641</v>
      </c>
      <c r="AX2133">
        <v>16.001462936401371</v>
      </c>
      <c r="AY2133">
        <v>12.919642448425289</v>
      </c>
      <c r="AZ2133">
        <v>9.5101490020751953</v>
      </c>
      <c r="BA2133">
        <v>0</v>
      </c>
      <c r="BB2133">
        <v>0</v>
      </c>
      <c r="BC2133">
        <v>0</v>
      </c>
      <c r="BD2133">
        <v>8.9594893157482147E-2</v>
      </c>
      <c r="BE2133">
        <v>0</v>
      </c>
      <c r="BF2133">
        <v>1</v>
      </c>
      <c r="BG2133">
        <v>0</v>
      </c>
      <c r="BH2133">
        <v>0</v>
      </c>
      <c r="BI2133">
        <v>2021</v>
      </c>
      <c r="BJ2133">
        <v>0</v>
      </c>
      <c r="BL2133">
        <v>26536.751953125</v>
      </c>
      <c r="BM2133">
        <v>28741.427734375</v>
      </c>
      <c r="BN2133">
        <v>0</v>
      </c>
    </row>
    <row r="2134" spans="1:66" x14ac:dyDescent="0.25">
      <c r="A2134" s="1">
        <v>2132</v>
      </c>
      <c r="B2134">
        <v>0.97207480669021606</v>
      </c>
      <c r="C2134">
        <v>0</v>
      </c>
      <c r="D2134">
        <v>0</v>
      </c>
      <c r="E2134">
        <v>621000</v>
      </c>
      <c r="F2134" t="str">
        <v>庆阳</v>
      </c>
      <c r="G2134">
        <v>13.18268871307373</v>
      </c>
      <c r="H2134">
        <v>14.277907371521</v>
      </c>
      <c r="I2134">
        <v>0</v>
      </c>
      <c r="J2134">
        <v>2016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0.13553448021411901</v>
      </c>
      <c r="Z2134">
        <v>4.5956693589687347E-2</v>
      </c>
      <c r="AA2134">
        <v>1</v>
      </c>
      <c r="AB2134">
        <v>78.004600524902344</v>
      </c>
      <c r="AC2134">
        <v>0</v>
      </c>
      <c r="AD2134">
        <v>1</v>
      </c>
      <c r="AE2134">
        <v>0.95736777782440186</v>
      </c>
      <c r="AF2134">
        <v>0.10240673273801799</v>
      </c>
      <c r="AG2134">
        <v>1</v>
      </c>
      <c r="AH2134">
        <v>0.97826194763183594</v>
      </c>
      <c r="AI2134">
        <v>0.55579870939254761</v>
      </c>
      <c r="AJ2134">
        <v>3.9573710411787033E-2</v>
      </c>
      <c r="AK2134">
        <v>4.1831689886748791E-3</v>
      </c>
      <c r="AL2134">
        <v>0.16951130330562589</v>
      </c>
      <c r="AM2134">
        <v>0.10453274846076969</v>
      </c>
      <c r="AN2134">
        <v>3.097962029278278E-2</v>
      </c>
      <c r="AO2134">
        <v>0.1041283756494522</v>
      </c>
      <c r="AP2134">
        <v>0</v>
      </c>
      <c r="AQ2134">
        <v>0</v>
      </c>
      <c r="AR2134">
        <v>0</v>
      </c>
      <c r="AS2134">
        <v>0</v>
      </c>
      <c r="AT2134">
        <v>5.5984220504760742</v>
      </c>
      <c r="AU2134">
        <v>10.193691253662109</v>
      </c>
      <c r="AV2134">
        <v>0.62240000000000006</v>
      </c>
      <c r="AW2134">
        <v>5.9914646148681641</v>
      </c>
      <c r="AX2134">
        <v>16.001462936401371</v>
      </c>
      <c r="AY2134">
        <v>12.968897819519039</v>
      </c>
      <c r="AZ2134">
        <v>9.1099672317504883</v>
      </c>
      <c r="BA2134">
        <v>0.108705461025238</v>
      </c>
      <c r="BB2134">
        <v>0</v>
      </c>
      <c r="BC2134">
        <v>0</v>
      </c>
      <c r="BD2134">
        <v>7.3198311030864716E-2</v>
      </c>
      <c r="BE2134">
        <v>1</v>
      </c>
      <c r="BF2134">
        <v>1</v>
      </c>
      <c r="BG2134">
        <v>0</v>
      </c>
      <c r="BH2134">
        <v>1</v>
      </c>
      <c r="BI2134">
        <v>2021</v>
      </c>
      <c r="BJ2134">
        <v>0</v>
      </c>
      <c r="BL2134">
        <v>26536.751953125</v>
      </c>
      <c r="BM2134">
        <v>28741.427734375</v>
      </c>
      <c r="BN2134">
        <v>0</v>
      </c>
    </row>
    <row r="2135" spans="1:66" x14ac:dyDescent="0.25">
      <c r="A2135" s="1">
        <v>2133</v>
      </c>
      <c r="B2135">
        <v>0.98697978258132935</v>
      </c>
      <c r="C2135">
        <v>0</v>
      </c>
      <c r="D2135">
        <v>0</v>
      </c>
      <c r="E2135">
        <v>621000</v>
      </c>
      <c r="F2135" t="str">
        <v>庆阳</v>
      </c>
      <c r="G2135">
        <v>13.18268871307373</v>
      </c>
      <c r="H2135">
        <v>14.277907371521</v>
      </c>
      <c r="I2135">
        <v>0</v>
      </c>
      <c r="J2135">
        <v>2018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0.13553448021411901</v>
      </c>
      <c r="Z2135">
        <v>5.5103730410337448E-2</v>
      </c>
      <c r="AA2135">
        <v>1</v>
      </c>
      <c r="AB2135">
        <v>78.004600524902344</v>
      </c>
      <c r="AC2135">
        <v>0</v>
      </c>
      <c r="AD2135">
        <v>1</v>
      </c>
      <c r="AE2135">
        <v>0.82335942983627319</v>
      </c>
      <c r="AF2135">
        <v>0.16083039343357089</v>
      </c>
      <c r="AG2135">
        <v>1</v>
      </c>
      <c r="AH2135">
        <v>0.99546670913696289</v>
      </c>
      <c r="AI2135">
        <v>0.89459580183029175</v>
      </c>
      <c r="AJ2135">
        <v>2.5655439123511311E-2</v>
      </c>
      <c r="AK2135">
        <v>4.1578346863389024E-3</v>
      </c>
      <c r="AL2135">
        <v>0.15208080410957339</v>
      </c>
      <c r="AM2135">
        <v>0.1119017228484154</v>
      </c>
      <c r="AN2135">
        <v>2.3883562535047531E-3</v>
      </c>
      <c r="AO2135">
        <v>0.1038059368729591</v>
      </c>
      <c r="AP2135">
        <v>0</v>
      </c>
      <c r="AQ2135">
        <v>0</v>
      </c>
      <c r="AR2135">
        <v>0</v>
      </c>
      <c r="AS2135">
        <v>0</v>
      </c>
      <c r="AT2135">
        <v>5.5984220504760742</v>
      </c>
      <c r="AU2135">
        <v>10.35175704956055</v>
      </c>
      <c r="AV2135">
        <v>0.62240000000000006</v>
      </c>
      <c r="AW2135">
        <v>5.9914646148681641</v>
      </c>
      <c r="AX2135">
        <v>16.001462936401371</v>
      </c>
      <c r="AY2135">
        <v>13.00678825378418</v>
      </c>
      <c r="AZ2135">
        <v>9.246190071105957</v>
      </c>
      <c r="BA2135">
        <v>0.108705461025238</v>
      </c>
      <c r="BB2135">
        <v>0</v>
      </c>
      <c r="BC2135">
        <v>0</v>
      </c>
      <c r="BD2135">
        <v>4.9015648663043983E-2</v>
      </c>
      <c r="BE2135">
        <v>1</v>
      </c>
      <c r="BF2135">
        <v>1</v>
      </c>
      <c r="BG2135">
        <v>0</v>
      </c>
      <c r="BH2135">
        <v>0</v>
      </c>
      <c r="BI2135">
        <v>2021</v>
      </c>
      <c r="BJ2135">
        <v>0</v>
      </c>
      <c r="BL2135">
        <v>26536.751953125</v>
      </c>
      <c r="BM2135">
        <v>28741.427734375</v>
      </c>
      <c r="BN2135">
        <v>0</v>
      </c>
    </row>
    <row r="2136" spans="1:66" x14ac:dyDescent="0.25">
      <c r="A2136" s="1">
        <v>2134</v>
      </c>
      <c r="B2136">
        <v>0.8354913592338562</v>
      </c>
      <c r="C2136">
        <v>0</v>
      </c>
      <c r="D2136">
        <v>0</v>
      </c>
      <c r="E2136">
        <v>621000</v>
      </c>
      <c r="F2136" t="str">
        <v>庆阳</v>
      </c>
      <c r="G2136">
        <v>13.18268871307373</v>
      </c>
      <c r="H2136">
        <v>14.277907371521</v>
      </c>
      <c r="I2136">
        <v>0</v>
      </c>
      <c r="J2136">
        <v>2012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6.3831336796283722E-2</v>
      </c>
      <c r="AA2136">
        <v>0</v>
      </c>
      <c r="AB2136">
        <v>0</v>
      </c>
      <c r="AC2136">
        <v>0</v>
      </c>
      <c r="AD2136">
        <v>0</v>
      </c>
      <c r="AE2136">
        <v>0.90987813472747803</v>
      </c>
      <c r="AF2136">
        <v>1.2590412050485609E-2</v>
      </c>
      <c r="AG2136">
        <v>1</v>
      </c>
      <c r="AJ2136">
        <v>2.4406960234045979E-2</v>
      </c>
      <c r="AK2136">
        <v>9.0160295367240906E-3</v>
      </c>
      <c r="AL2136">
        <v>0.14841772615909579</v>
      </c>
      <c r="AM2136">
        <v>8.2657448947429657E-2</v>
      </c>
      <c r="AN2136">
        <v>4.8049133270978928E-2</v>
      </c>
      <c r="AO2136">
        <v>0.166034922003746</v>
      </c>
      <c r="AP2136">
        <v>0</v>
      </c>
      <c r="AQ2136">
        <v>0</v>
      </c>
      <c r="AR2136">
        <v>0</v>
      </c>
      <c r="AS2136">
        <v>0</v>
      </c>
      <c r="AT2136">
        <v>5.5694890022277832</v>
      </c>
      <c r="AU2136">
        <v>10.080880165100099</v>
      </c>
      <c r="AV2136">
        <v>0.62240000000000006</v>
      </c>
      <c r="AW2136">
        <v>5.9914646148681641</v>
      </c>
      <c r="AX2136">
        <v>16.001462936401371</v>
      </c>
      <c r="AY2136">
        <v>12.591446876525881</v>
      </c>
      <c r="AZ2136">
        <v>9.5659151077270508</v>
      </c>
      <c r="BA2136">
        <v>0</v>
      </c>
      <c r="BB2136">
        <v>0</v>
      </c>
      <c r="BC2136">
        <v>0</v>
      </c>
      <c r="BE2136">
        <v>0</v>
      </c>
      <c r="BF2136">
        <v>1</v>
      </c>
      <c r="BG2136">
        <v>0</v>
      </c>
      <c r="BH2136">
        <v>1</v>
      </c>
      <c r="BI2136">
        <v>2021</v>
      </c>
      <c r="BJ2136">
        <v>0</v>
      </c>
      <c r="BL2136">
        <v>26536.751953125</v>
      </c>
      <c r="BM2136">
        <v>28741.427734375</v>
      </c>
      <c r="BN2136">
        <v>0</v>
      </c>
    </row>
    <row r="2137" spans="1:66" x14ac:dyDescent="0.25">
      <c r="A2137" s="1">
        <v>2135</v>
      </c>
      <c r="B2137">
        <v>1.0063920021057129</v>
      </c>
      <c r="C2137">
        <v>0</v>
      </c>
      <c r="D2137">
        <v>0</v>
      </c>
      <c r="E2137">
        <v>621000</v>
      </c>
      <c r="F2137" t="str">
        <v>庆阳</v>
      </c>
      <c r="G2137">
        <v>13.18268871307373</v>
      </c>
      <c r="H2137">
        <v>14.277907371521</v>
      </c>
      <c r="I2137">
        <v>0</v>
      </c>
      <c r="J2137">
        <v>2014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6.6246978938579559E-2</v>
      </c>
      <c r="AA2137">
        <v>0</v>
      </c>
      <c r="AB2137">
        <v>0</v>
      </c>
      <c r="AC2137">
        <v>0</v>
      </c>
      <c r="AD2137">
        <v>1</v>
      </c>
      <c r="AE2137">
        <v>0.87478935718536377</v>
      </c>
      <c r="AF2137">
        <v>8.560643345117569E-2</v>
      </c>
      <c r="AG2137">
        <v>1</v>
      </c>
      <c r="AJ2137">
        <v>2.1443480625748631E-2</v>
      </c>
      <c r="AK2137">
        <v>9.2094512656331062E-3</v>
      </c>
      <c r="AL2137">
        <v>0.16140775382518771</v>
      </c>
      <c r="AM2137">
        <v>8.9832544326782227E-2</v>
      </c>
      <c r="AN2137">
        <v>7.5415177270770073E-3</v>
      </c>
      <c r="AO2137">
        <v>0.1634306013584137</v>
      </c>
      <c r="AP2137">
        <v>0</v>
      </c>
      <c r="AQ2137">
        <v>0</v>
      </c>
      <c r="AR2137">
        <v>0</v>
      </c>
      <c r="AS2137">
        <v>0</v>
      </c>
      <c r="AT2137">
        <v>5.5816149711608887</v>
      </c>
      <c r="AU2137">
        <v>10.311848640441889</v>
      </c>
      <c r="AV2137">
        <v>0.62240000000000006</v>
      </c>
      <c r="AW2137">
        <v>5.9914646148681641</v>
      </c>
      <c r="AX2137">
        <v>16.001462936401371</v>
      </c>
      <c r="AY2137">
        <v>12.698507308959959</v>
      </c>
      <c r="AZ2137">
        <v>9.7454290390014648</v>
      </c>
      <c r="BA2137">
        <v>0</v>
      </c>
      <c r="BB2137">
        <v>0</v>
      </c>
      <c r="BC2137">
        <v>0</v>
      </c>
      <c r="BD2137">
        <v>5.3630966693162918E-2</v>
      </c>
      <c r="BE2137">
        <v>0</v>
      </c>
      <c r="BF2137">
        <v>1</v>
      </c>
      <c r="BG2137">
        <v>0</v>
      </c>
      <c r="BH2137">
        <v>1</v>
      </c>
      <c r="BI2137">
        <v>2021</v>
      </c>
      <c r="BJ2137">
        <v>0</v>
      </c>
      <c r="BL2137">
        <v>26536.751953125</v>
      </c>
      <c r="BM2137">
        <v>28741.427734375</v>
      </c>
      <c r="BN2137">
        <v>0</v>
      </c>
    </row>
    <row r="2138" spans="1:66" x14ac:dyDescent="0.25">
      <c r="A2138" s="1">
        <v>2136</v>
      </c>
      <c r="B2138">
        <v>0.89199179410934448</v>
      </c>
      <c r="C2138">
        <v>0</v>
      </c>
      <c r="D2138">
        <v>0</v>
      </c>
      <c r="E2138">
        <v>621100</v>
      </c>
      <c r="F2138" t="str">
        <v>定西</v>
      </c>
      <c r="G2138">
        <v>11.783829689025881</v>
      </c>
      <c r="H2138">
        <v>14.212075233459471</v>
      </c>
      <c r="I2138">
        <v>0</v>
      </c>
      <c r="J2138">
        <v>2017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0.28177759051322943</v>
      </c>
      <c r="Z2138">
        <v>3.8686331361532211E-2</v>
      </c>
      <c r="AA2138">
        <v>1</v>
      </c>
      <c r="AB2138">
        <v>78.004600524902344</v>
      </c>
      <c r="AC2138">
        <v>0</v>
      </c>
      <c r="AD2138">
        <v>1</v>
      </c>
      <c r="AE2138">
        <v>0.76011282205581665</v>
      </c>
      <c r="AF2138">
        <v>0.33151635527610779</v>
      </c>
      <c r="AG2138">
        <v>1</v>
      </c>
      <c r="AH2138">
        <v>0.99418270587921143</v>
      </c>
      <c r="AI2138">
        <v>0.85135138034820557</v>
      </c>
      <c r="AJ2138">
        <v>3.4391123801469803E-2</v>
      </c>
      <c r="AK2138">
        <v>4.2567234486341476E-3</v>
      </c>
      <c r="AL2138">
        <v>0.1579107195138931</v>
      </c>
      <c r="AM2138">
        <v>0.1133753135800362</v>
      </c>
      <c r="AN2138">
        <v>1.082306355237961E-2</v>
      </c>
      <c r="AO2138">
        <v>8.6034335196018219E-2</v>
      </c>
      <c r="AP2138">
        <v>0</v>
      </c>
      <c r="AQ2138">
        <v>0</v>
      </c>
      <c r="AR2138">
        <v>0</v>
      </c>
      <c r="AS2138">
        <v>0</v>
      </c>
      <c r="AT2138">
        <v>5.7137327194213867</v>
      </c>
      <c r="AU2138">
        <v>9.4288330078125</v>
      </c>
      <c r="AV2138">
        <v>0.26960000000000001</v>
      </c>
      <c r="AW2138">
        <v>4.7706847190856934</v>
      </c>
      <c r="AX2138">
        <v>15.18234348297119</v>
      </c>
      <c r="AY2138">
        <v>13.089248657226561</v>
      </c>
      <c r="AZ2138">
        <v>9.1387367248535156</v>
      </c>
      <c r="BA2138">
        <v>0.32999998331069952</v>
      </c>
      <c r="BB2138">
        <v>0</v>
      </c>
      <c r="BC2138">
        <v>0</v>
      </c>
      <c r="BD2138">
        <v>0.11957854032516479</v>
      </c>
      <c r="BE2138">
        <v>1</v>
      </c>
      <c r="BF2138">
        <v>1</v>
      </c>
      <c r="BG2138">
        <v>0</v>
      </c>
      <c r="BH2138">
        <v>0</v>
      </c>
      <c r="BI2138">
        <v>2021</v>
      </c>
      <c r="BJ2138">
        <v>0</v>
      </c>
      <c r="BL2138">
        <v>23767.984375</v>
      </c>
      <c r="BM2138">
        <v>28665.755859375</v>
      </c>
      <c r="BN2138">
        <v>0</v>
      </c>
    </row>
    <row r="2139" spans="1:66" x14ac:dyDescent="0.25">
      <c r="A2139" s="1">
        <v>2137</v>
      </c>
      <c r="B2139">
        <v>0.87667381763458252</v>
      </c>
      <c r="C2139">
        <v>0</v>
      </c>
      <c r="D2139">
        <v>0</v>
      </c>
      <c r="E2139">
        <v>621100</v>
      </c>
      <c r="F2139" t="str">
        <v>定西</v>
      </c>
      <c r="G2139">
        <v>11.783829689025881</v>
      </c>
      <c r="H2139">
        <v>14.212075233459471</v>
      </c>
      <c r="I2139">
        <v>0</v>
      </c>
      <c r="J2139">
        <v>2013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4.7458909451961517E-2</v>
      </c>
      <c r="AA2139">
        <v>0</v>
      </c>
      <c r="AB2139">
        <v>0</v>
      </c>
      <c r="AC2139">
        <v>0</v>
      </c>
      <c r="AD2139">
        <v>0</v>
      </c>
      <c r="AE2139">
        <v>0.85615700483322144</v>
      </c>
      <c r="AF2139">
        <v>0.20067127048969269</v>
      </c>
      <c r="AG2139">
        <v>1</v>
      </c>
      <c r="AJ2139">
        <v>2.5010639801621441E-2</v>
      </c>
      <c r="AK2139">
        <v>5.3132348693907261E-3</v>
      </c>
      <c r="AL2139">
        <v>0.20099854469299319</v>
      </c>
      <c r="AM2139">
        <v>7.568533718585968E-2</v>
      </c>
      <c r="AO2139">
        <v>9.8302192986011505E-2</v>
      </c>
      <c r="AP2139">
        <v>0</v>
      </c>
      <c r="AQ2139">
        <v>0</v>
      </c>
      <c r="AR2139">
        <v>0</v>
      </c>
      <c r="AS2139">
        <v>0</v>
      </c>
      <c r="AT2139">
        <v>5.7041158676147461</v>
      </c>
      <c r="AU2139">
        <v>9.0368204116821289</v>
      </c>
      <c r="AV2139">
        <v>0.26960000000000001</v>
      </c>
      <c r="AW2139">
        <v>4.7706847190856934</v>
      </c>
      <c r="AX2139">
        <v>15.18234348297119</v>
      </c>
      <c r="AY2139">
        <v>12.59779739379883</v>
      </c>
      <c r="AZ2139">
        <v>9.1532411575317383</v>
      </c>
      <c r="BA2139">
        <v>0</v>
      </c>
      <c r="BB2139">
        <v>0</v>
      </c>
      <c r="BC2139">
        <v>0</v>
      </c>
      <c r="BE2139">
        <v>1</v>
      </c>
      <c r="BF2139">
        <v>1</v>
      </c>
      <c r="BG2139">
        <v>0</v>
      </c>
      <c r="BH2139">
        <v>0</v>
      </c>
      <c r="BI2139">
        <v>2021</v>
      </c>
      <c r="BJ2139">
        <v>0</v>
      </c>
      <c r="BL2139">
        <v>23767.984375</v>
      </c>
      <c r="BM2139">
        <v>28665.755859375</v>
      </c>
      <c r="BN2139">
        <v>0</v>
      </c>
    </row>
    <row r="2140" spans="1:66" x14ac:dyDescent="0.25">
      <c r="A2140" s="1">
        <v>2138</v>
      </c>
      <c r="B2140">
        <v>0.89821302890777588</v>
      </c>
      <c r="C2140">
        <v>0</v>
      </c>
      <c r="D2140">
        <v>0</v>
      </c>
      <c r="E2140">
        <v>621100</v>
      </c>
      <c r="F2140" t="str">
        <v>定西</v>
      </c>
      <c r="G2140">
        <v>11.783829689025881</v>
      </c>
      <c r="H2140">
        <v>14.212075233459471</v>
      </c>
      <c r="I2140">
        <v>0</v>
      </c>
      <c r="J2140">
        <v>2012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4.1429456323385239E-2</v>
      </c>
      <c r="AA2140">
        <v>0</v>
      </c>
      <c r="AB2140">
        <v>0</v>
      </c>
      <c r="AC2140">
        <v>0</v>
      </c>
      <c r="AD2140">
        <v>0</v>
      </c>
      <c r="AE2140">
        <v>0.76736932992935181</v>
      </c>
      <c r="AF2140">
        <v>1.7583142966032032E-2</v>
      </c>
      <c r="AG2140">
        <v>1</v>
      </c>
      <c r="AJ2140">
        <v>3.0197590589523319E-2</v>
      </c>
      <c r="AK2140">
        <v>6.5244822762906551E-3</v>
      </c>
      <c r="AL2140">
        <v>0.1806676238775253</v>
      </c>
      <c r="AM2140">
        <v>8.4885530173778534E-2</v>
      </c>
      <c r="AN2140">
        <v>1.7769461497664452E-2</v>
      </c>
      <c r="AO2140">
        <v>9.1308444738388062E-2</v>
      </c>
      <c r="AP2140">
        <v>0</v>
      </c>
      <c r="AQ2140">
        <v>0</v>
      </c>
      <c r="AR2140">
        <v>0</v>
      </c>
      <c r="AS2140">
        <v>0</v>
      </c>
      <c r="AT2140">
        <v>5.6913723945617676</v>
      </c>
      <c r="AU2140">
        <v>9.0066318511962891</v>
      </c>
      <c r="AV2140">
        <v>0.26960000000000001</v>
      </c>
      <c r="AW2140">
        <v>4.7706847190856934</v>
      </c>
      <c r="AX2140">
        <v>15.18234348297119</v>
      </c>
      <c r="AY2140">
        <v>12.635472297668461</v>
      </c>
      <c r="AZ2140">
        <v>9.1832771301269531</v>
      </c>
      <c r="BA2140">
        <v>0</v>
      </c>
      <c r="BB2140">
        <v>0</v>
      </c>
      <c r="BC2140">
        <v>0</v>
      </c>
      <c r="BE2140">
        <v>1</v>
      </c>
      <c r="BF2140">
        <v>1</v>
      </c>
      <c r="BG2140">
        <v>0</v>
      </c>
      <c r="BH2140">
        <v>1</v>
      </c>
      <c r="BI2140">
        <v>2021</v>
      </c>
      <c r="BJ2140">
        <v>0</v>
      </c>
      <c r="BL2140">
        <v>23767.984375</v>
      </c>
      <c r="BM2140">
        <v>28665.755859375</v>
      </c>
      <c r="BN2140">
        <v>0</v>
      </c>
    </row>
    <row r="2141" spans="1:66" x14ac:dyDescent="0.25">
      <c r="A2141" s="1">
        <v>2139</v>
      </c>
      <c r="B2141">
        <v>0.95738625526428223</v>
      </c>
      <c r="C2141">
        <v>0</v>
      </c>
      <c r="D2141">
        <v>0</v>
      </c>
      <c r="E2141">
        <v>621100</v>
      </c>
      <c r="F2141" t="str">
        <v>定西</v>
      </c>
      <c r="G2141">
        <v>11.783829689025881</v>
      </c>
      <c r="H2141">
        <v>14.212075233459471</v>
      </c>
      <c r="I2141">
        <v>0</v>
      </c>
      <c r="J2141">
        <v>2015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5.067988857626915E-2</v>
      </c>
      <c r="AA2141">
        <v>1</v>
      </c>
      <c r="AB2141">
        <v>78.004600524902344</v>
      </c>
      <c r="AC2141">
        <v>0</v>
      </c>
      <c r="AD2141">
        <v>1</v>
      </c>
      <c r="AE2141">
        <v>0.78575563430786133</v>
      </c>
      <c r="AF2141">
        <v>0.33301392197608948</v>
      </c>
      <c r="AG2141">
        <v>1</v>
      </c>
      <c r="AJ2141">
        <v>2.9452405869960781E-2</v>
      </c>
      <c r="AK2141">
        <v>4.2960797436535358E-3</v>
      </c>
      <c r="AL2141">
        <v>0.21687620878219599</v>
      </c>
      <c r="AM2141">
        <v>0.1061889827251434</v>
      </c>
      <c r="AN2141">
        <v>4.2349235154688358E-3</v>
      </c>
      <c r="AO2141">
        <v>8.024267852306366E-2</v>
      </c>
      <c r="AP2141">
        <v>0</v>
      </c>
      <c r="AQ2141">
        <v>0</v>
      </c>
      <c r="AR2141">
        <v>0</v>
      </c>
      <c r="AS2141">
        <v>0</v>
      </c>
      <c r="AT2141">
        <v>5.7066783905029297</v>
      </c>
      <c r="AU2141">
        <v>9.3044681549072266</v>
      </c>
      <c r="AV2141">
        <v>0.26960000000000001</v>
      </c>
      <c r="AW2141">
        <v>4.7706847190856934</v>
      </c>
      <c r="AX2141">
        <v>15.18234348297119</v>
      </c>
      <c r="AY2141">
        <v>12.90559673309326</v>
      </c>
      <c r="AZ2141">
        <v>9.0502891540527344</v>
      </c>
      <c r="BA2141">
        <v>0</v>
      </c>
      <c r="BB2141">
        <v>0</v>
      </c>
      <c r="BC2141">
        <v>0</v>
      </c>
      <c r="BD2141">
        <v>8.9594893157482147E-2</v>
      </c>
      <c r="BE2141">
        <v>0</v>
      </c>
      <c r="BF2141">
        <v>0</v>
      </c>
      <c r="BG2141">
        <v>0</v>
      </c>
      <c r="BH2141">
        <v>1</v>
      </c>
      <c r="BI2141">
        <v>2021</v>
      </c>
      <c r="BJ2141">
        <v>0</v>
      </c>
      <c r="BL2141">
        <v>23767.984375</v>
      </c>
      <c r="BM2141">
        <v>28665.755859375</v>
      </c>
      <c r="BN2141">
        <v>0</v>
      </c>
    </row>
    <row r="2142" spans="1:66" x14ac:dyDescent="0.25">
      <c r="A2142" s="1">
        <v>2140</v>
      </c>
      <c r="B2142">
        <v>0.99284517765045166</v>
      </c>
      <c r="C2142">
        <v>0</v>
      </c>
      <c r="D2142">
        <v>0</v>
      </c>
      <c r="E2142">
        <v>621100</v>
      </c>
      <c r="F2142" t="str">
        <v>定西</v>
      </c>
      <c r="G2142">
        <v>11.783829689025881</v>
      </c>
      <c r="H2142">
        <v>14.212075233459471</v>
      </c>
      <c r="I2142">
        <v>0</v>
      </c>
      <c r="J2142">
        <v>2016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0.28177759051322943</v>
      </c>
      <c r="Z2142">
        <v>4.3914582580327988E-2</v>
      </c>
      <c r="AA2142">
        <v>1</v>
      </c>
      <c r="AB2142">
        <v>78.004600524902344</v>
      </c>
      <c r="AC2142">
        <v>0</v>
      </c>
      <c r="AD2142">
        <v>1</v>
      </c>
      <c r="AE2142">
        <v>0.75709044933319092</v>
      </c>
      <c r="AF2142">
        <v>0.32861831784248352</v>
      </c>
      <c r="AG2142">
        <v>1</v>
      </c>
      <c r="AH2142">
        <v>0.9128907322883606</v>
      </c>
      <c r="AI2142">
        <v>0.61397057771682739</v>
      </c>
      <c r="AJ2142">
        <v>3.6511480808258057E-2</v>
      </c>
      <c r="AK2142">
        <v>4.1894987225532532E-3</v>
      </c>
      <c r="AL2142">
        <v>0.1800985783338547</v>
      </c>
      <c r="AM2142">
        <v>0.1147623434662819</v>
      </c>
      <c r="AN2142">
        <v>2.723174169659615E-3</v>
      </c>
      <c r="AO2142">
        <v>8.479994535446167E-2</v>
      </c>
      <c r="AP2142">
        <v>0</v>
      </c>
      <c r="AQ2142">
        <v>0</v>
      </c>
      <c r="AR2142">
        <v>0</v>
      </c>
      <c r="AS2142">
        <v>0</v>
      </c>
      <c r="AT2142">
        <v>5.7137327194213867</v>
      </c>
      <c r="AU2142">
        <v>9.3836212158203125</v>
      </c>
      <c r="AV2142">
        <v>0.26960000000000001</v>
      </c>
      <c r="AW2142">
        <v>4.7706847190856934</v>
      </c>
      <c r="AX2142">
        <v>15.18234348297119</v>
      </c>
      <c r="AY2142">
        <v>13.03671836853027</v>
      </c>
      <c r="AZ2142">
        <v>9.0337228775024414</v>
      </c>
      <c r="BA2142">
        <v>0.32999998331069952</v>
      </c>
      <c r="BB2142">
        <v>0</v>
      </c>
      <c r="BC2142">
        <v>0</v>
      </c>
      <c r="BD2142">
        <v>7.3198311030864716E-2</v>
      </c>
      <c r="BE2142">
        <v>1</v>
      </c>
      <c r="BF2142">
        <v>1</v>
      </c>
      <c r="BG2142">
        <v>0</v>
      </c>
      <c r="BH2142">
        <v>1</v>
      </c>
      <c r="BI2142">
        <v>2021</v>
      </c>
      <c r="BJ2142">
        <v>0</v>
      </c>
      <c r="BL2142">
        <v>23767.984375</v>
      </c>
      <c r="BM2142">
        <v>28665.755859375</v>
      </c>
      <c r="BN2142">
        <v>0</v>
      </c>
    </row>
    <row r="2143" spans="1:66" x14ac:dyDescent="0.25">
      <c r="A2143" s="1">
        <v>2141</v>
      </c>
      <c r="B2143">
        <v>0.86916548013687134</v>
      </c>
      <c r="C2143">
        <v>0</v>
      </c>
      <c r="D2143">
        <v>0</v>
      </c>
      <c r="E2143">
        <v>621100</v>
      </c>
      <c r="F2143" t="str">
        <v>定西</v>
      </c>
      <c r="G2143">
        <v>11.783829689025881</v>
      </c>
      <c r="H2143">
        <v>14.212075233459471</v>
      </c>
      <c r="I2143">
        <v>0</v>
      </c>
      <c r="J2143">
        <v>2018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0.28177759051322943</v>
      </c>
      <c r="Z2143">
        <v>4.271027073264122E-2</v>
      </c>
      <c r="AA2143">
        <v>1</v>
      </c>
      <c r="AB2143">
        <v>78.004600524902344</v>
      </c>
      <c r="AC2143">
        <v>0</v>
      </c>
      <c r="AD2143">
        <v>1</v>
      </c>
      <c r="AE2143">
        <v>0.836800217628479</v>
      </c>
      <c r="AF2143">
        <v>0.2897648811340332</v>
      </c>
      <c r="AG2143">
        <v>1</v>
      </c>
      <c r="AH2143">
        <v>0.99047017097473145</v>
      </c>
      <c r="AI2143">
        <v>0.9286157488822937</v>
      </c>
      <c r="AJ2143">
        <v>2.9336811974644661E-2</v>
      </c>
      <c r="AK2143">
        <v>3.8256049156188961E-3</v>
      </c>
      <c r="AL2143">
        <v>0.1345337778329849</v>
      </c>
      <c r="AM2143">
        <v>0.1125365495681763</v>
      </c>
      <c r="AN2143">
        <v>4.7054942697286606E-3</v>
      </c>
      <c r="AO2143">
        <v>8.6846813559532166E-2</v>
      </c>
      <c r="AP2143">
        <v>0</v>
      </c>
      <c r="AQ2143">
        <v>0</v>
      </c>
      <c r="AR2143">
        <v>0</v>
      </c>
      <c r="AS2143">
        <v>0</v>
      </c>
      <c r="AT2143">
        <v>5.7170276641845703</v>
      </c>
      <c r="AU2143">
        <v>9.4458866119384766</v>
      </c>
      <c r="AV2143">
        <v>0.26960000000000001</v>
      </c>
      <c r="AW2143">
        <v>4.7706847190856934</v>
      </c>
      <c r="AX2143">
        <v>15.18234348297119</v>
      </c>
      <c r="AY2143">
        <v>13.110934257507321</v>
      </c>
      <c r="AZ2143">
        <v>9.173365592956543</v>
      </c>
      <c r="BA2143">
        <v>0.32999998331069952</v>
      </c>
      <c r="BB2143">
        <v>0</v>
      </c>
      <c r="BC2143">
        <v>0</v>
      </c>
      <c r="BD2143">
        <v>4.9015648663043983E-2</v>
      </c>
      <c r="BE2143">
        <v>1</v>
      </c>
      <c r="BF2143">
        <v>1</v>
      </c>
      <c r="BG2143">
        <v>0</v>
      </c>
      <c r="BH2143">
        <v>0</v>
      </c>
      <c r="BI2143">
        <v>2021</v>
      </c>
      <c r="BJ2143">
        <v>0</v>
      </c>
      <c r="BL2143">
        <v>23767.984375</v>
      </c>
      <c r="BM2143">
        <v>28665.755859375</v>
      </c>
      <c r="BN2143">
        <v>0</v>
      </c>
    </row>
    <row r="2144" spans="1:66" x14ac:dyDescent="0.25">
      <c r="A2144" s="1">
        <v>2142</v>
      </c>
      <c r="B2144">
        <v>0.98858344554901123</v>
      </c>
      <c r="C2144">
        <v>0</v>
      </c>
      <c r="D2144">
        <v>0</v>
      </c>
      <c r="E2144">
        <v>621100</v>
      </c>
      <c r="F2144" t="str">
        <v>定西</v>
      </c>
      <c r="G2144">
        <v>11.783829689025881</v>
      </c>
      <c r="H2144">
        <v>14.212075233459471</v>
      </c>
      <c r="I2144">
        <v>0</v>
      </c>
      <c r="J2144">
        <v>2014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4.9730446189641953E-2</v>
      </c>
      <c r="AA2144">
        <v>0</v>
      </c>
      <c r="AB2144">
        <v>0</v>
      </c>
      <c r="AC2144">
        <v>0</v>
      </c>
      <c r="AD2144">
        <v>1</v>
      </c>
      <c r="AE2144">
        <v>0.80931729078292847</v>
      </c>
      <c r="AF2144">
        <v>0.4351344108581543</v>
      </c>
      <c r="AG2144">
        <v>1</v>
      </c>
      <c r="AJ2144">
        <v>2.6653086766600609E-2</v>
      </c>
      <c r="AK2144">
        <v>5.5474103428423396E-3</v>
      </c>
      <c r="AL2144">
        <v>0.22017671167850489</v>
      </c>
      <c r="AM2144">
        <v>8.5430115461349487E-2</v>
      </c>
      <c r="AN2144">
        <v>9.1044092550873756E-3</v>
      </c>
      <c r="AO2144">
        <v>0.1033049821853638</v>
      </c>
      <c r="AP2144">
        <v>0</v>
      </c>
      <c r="AQ2144">
        <v>0</v>
      </c>
      <c r="AR2144">
        <v>0</v>
      </c>
      <c r="AS2144">
        <v>0</v>
      </c>
      <c r="AT2144">
        <v>5.7084383964538574</v>
      </c>
      <c r="AU2144">
        <v>9.2562694549560547</v>
      </c>
      <c r="AV2144">
        <v>0.26960000000000001</v>
      </c>
      <c r="AW2144">
        <v>4.7706847190856934</v>
      </c>
      <c r="AX2144">
        <v>15.18234348297119</v>
      </c>
      <c r="AY2144">
        <v>12.688211441040041</v>
      </c>
      <c r="AZ2144">
        <v>9.2098398208618164</v>
      </c>
      <c r="BA2144">
        <v>0</v>
      </c>
      <c r="BB2144">
        <v>0</v>
      </c>
      <c r="BC2144">
        <v>0</v>
      </c>
      <c r="BD2144">
        <v>5.3630966693162918E-2</v>
      </c>
      <c r="BE2144">
        <v>1</v>
      </c>
      <c r="BF2144">
        <v>0</v>
      </c>
      <c r="BG2144">
        <v>0</v>
      </c>
      <c r="BH2144">
        <v>1</v>
      </c>
      <c r="BI2144">
        <v>2021</v>
      </c>
      <c r="BJ2144">
        <v>0</v>
      </c>
      <c r="BL2144">
        <v>23767.984375</v>
      </c>
      <c r="BM2144">
        <v>28665.755859375</v>
      </c>
      <c r="BN2144">
        <v>0</v>
      </c>
    </row>
    <row r="2145" spans="1:66" x14ac:dyDescent="0.25">
      <c r="A2145" s="1">
        <v>2143</v>
      </c>
      <c r="B2145">
        <v>0.81749254465103149</v>
      </c>
      <c r="C2145">
        <v>0</v>
      </c>
      <c r="D2145">
        <v>0</v>
      </c>
      <c r="E2145">
        <v>621100</v>
      </c>
      <c r="F2145" t="str">
        <v>定西</v>
      </c>
      <c r="G2145">
        <v>11.783829689025881</v>
      </c>
      <c r="H2145">
        <v>14.212075233459471</v>
      </c>
      <c r="I2145">
        <v>0</v>
      </c>
      <c r="J2145">
        <v>2019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0.28177759051322943</v>
      </c>
      <c r="Z2145">
        <v>3.6258894950151437E-2</v>
      </c>
      <c r="AA2145">
        <v>1</v>
      </c>
      <c r="AB2145">
        <v>78.004600524902344</v>
      </c>
      <c r="AC2145">
        <v>0</v>
      </c>
      <c r="AD2145">
        <v>1</v>
      </c>
      <c r="AE2145">
        <v>0.99999642372131348</v>
      </c>
      <c r="AF2145">
        <v>0.2798750102519989</v>
      </c>
      <c r="AG2145">
        <v>1</v>
      </c>
      <c r="AH2145">
        <v>0.98544967174530029</v>
      </c>
      <c r="AI2145">
        <v>0.89361703395843506</v>
      </c>
      <c r="AJ2145">
        <v>3.0671421438455582E-2</v>
      </c>
      <c r="AK2145">
        <v>3.882166463881731E-3</v>
      </c>
      <c r="AL2145">
        <v>0.1245752647519112</v>
      </c>
      <c r="AM2145">
        <v>0.1200781017541885</v>
      </c>
      <c r="AN2145">
        <v>4.2181084863841534E-3</v>
      </c>
      <c r="AO2145">
        <v>9.8961040377616882E-2</v>
      </c>
      <c r="AP2145">
        <v>0</v>
      </c>
      <c r="AQ2145">
        <v>0</v>
      </c>
      <c r="AR2145">
        <v>0</v>
      </c>
      <c r="AS2145">
        <v>0</v>
      </c>
      <c r="AT2145">
        <v>5.7170276641845703</v>
      </c>
      <c r="AU2145">
        <v>9.5987272262573242</v>
      </c>
      <c r="AV2145">
        <v>0.26960000000000001</v>
      </c>
      <c r="AW2145">
        <v>4.7706847190856934</v>
      </c>
      <c r="AX2145">
        <v>15.18234348297119</v>
      </c>
      <c r="AY2145">
        <v>13.211856842041019</v>
      </c>
      <c r="AZ2145">
        <v>9.2182092666625977</v>
      </c>
      <c r="BA2145">
        <v>0.32999998331069952</v>
      </c>
      <c r="BB2145">
        <v>1</v>
      </c>
      <c r="BC2145">
        <v>1</v>
      </c>
      <c r="BD2145">
        <v>0.13088272511959079</v>
      </c>
      <c r="BE2145">
        <v>1</v>
      </c>
      <c r="BF2145">
        <v>1</v>
      </c>
      <c r="BG2145">
        <v>0</v>
      </c>
      <c r="BH2145">
        <v>1</v>
      </c>
      <c r="BI2145">
        <v>2021</v>
      </c>
      <c r="BJ2145">
        <v>0</v>
      </c>
      <c r="BL2145">
        <v>23767.984375</v>
      </c>
      <c r="BM2145">
        <v>28665.755859375</v>
      </c>
      <c r="BN2145">
        <v>0</v>
      </c>
    </row>
    <row r="2146" spans="1:66" x14ac:dyDescent="0.25">
      <c r="A2146" s="1">
        <v>2144</v>
      </c>
      <c r="B2146">
        <v>0.96278959512710571</v>
      </c>
      <c r="C2146">
        <v>0</v>
      </c>
      <c r="D2146">
        <v>1</v>
      </c>
      <c r="E2146">
        <v>621200</v>
      </c>
      <c r="F2146" t="str">
        <v>陇南</v>
      </c>
      <c r="G2146">
        <v>11.983578681945801</v>
      </c>
      <c r="H2146">
        <v>14.20106792449951</v>
      </c>
      <c r="I2146">
        <v>0</v>
      </c>
      <c r="J2146">
        <v>2013</v>
      </c>
      <c r="K2146">
        <v>0</v>
      </c>
      <c r="L2146">
        <v>0</v>
      </c>
      <c r="M2146">
        <v>1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4.597194492816925E-2</v>
      </c>
      <c r="AA2146">
        <v>0</v>
      </c>
      <c r="AB2146">
        <v>0</v>
      </c>
      <c r="AC2146">
        <v>0</v>
      </c>
      <c r="AD2146">
        <v>0</v>
      </c>
      <c r="AE2146">
        <v>0.89786559343338013</v>
      </c>
      <c r="AF2146">
        <v>9.277837723493576E-2</v>
      </c>
      <c r="AG2146">
        <v>1</v>
      </c>
      <c r="AJ2146">
        <v>1.7639873549342159E-2</v>
      </c>
      <c r="AK2146">
        <v>2.8692865744233131E-3</v>
      </c>
      <c r="AL2146">
        <v>0.16704237461090091</v>
      </c>
      <c r="AM2146">
        <v>9.2628054320812225E-2</v>
      </c>
      <c r="AN2146">
        <v>3.7082407623529427E-2</v>
      </c>
      <c r="AO2146">
        <v>0.1240205392241478</v>
      </c>
      <c r="AP2146">
        <v>0</v>
      </c>
      <c r="AQ2146">
        <v>0</v>
      </c>
      <c r="AR2146">
        <v>0</v>
      </c>
      <c r="AS2146">
        <v>0</v>
      </c>
      <c r="AT2146">
        <v>5.644740104675293</v>
      </c>
      <c r="AU2146">
        <v>9.0843238830566406</v>
      </c>
      <c r="AV2146">
        <v>0.30580000000000002</v>
      </c>
      <c r="AX2146">
        <v>15.212740898132321</v>
      </c>
      <c r="AY2146">
        <v>12.50741004943848</v>
      </c>
      <c r="AZ2146">
        <v>8.4307632446289063</v>
      </c>
      <c r="BA2146">
        <v>0</v>
      </c>
      <c r="BB2146">
        <v>0</v>
      </c>
      <c r="BC2146">
        <v>0</v>
      </c>
      <c r="BE2146">
        <v>1</v>
      </c>
      <c r="BF2146">
        <v>0</v>
      </c>
      <c r="BG2146">
        <v>0</v>
      </c>
      <c r="BH2146">
        <v>1</v>
      </c>
      <c r="BI2146">
        <v>2018</v>
      </c>
      <c r="BJ2146">
        <v>2018</v>
      </c>
      <c r="BK2146">
        <v>2018</v>
      </c>
      <c r="BL2146">
        <v>24122.943359375</v>
      </c>
      <c r="BM2146">
        <v>28586.75</v>
      </c>
      <c r="BN2146">
        <v>0</v>
      </c>
    </row>
    <row r="2147" spans="1:66" x14ac:dyDescent="0.25">
      <c r="A2147" s="1">
        <v>2145</v>
      </c>
      <c r="B2147">
        <v>0.68060421943664551</v>
      </c>
      <c r="C2147">
        <v>1</v>
      </c>
      <c r="D2147">
        <v>1</v>
      </c>
      <c r="E2147">
        <v>621200</v>
      </c>
      <c r="F2147" t="str">
        <v>陇南</v>
      </c>
      <c r="G2147">
        <v>11.983578681945801</v>
      </c>
      <c r="H2147">
        <v>14.20106792449951</v>
      </c>
      <c r="I2147">
        <v>0</v>
      </c>
      <c r="J2147">
        <v>2018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0</v>
      </c>
      <c r="U2147">
        <v>0</v>
      </c>
      <c r="V2147">
        <v>0</v>
      </c>
      <c r="W2147">
        <v>1</v>
      </c>
      <c r="X2147">
        <v>1</v>
      </c>
      <c r="Y2147">
        <v>0.1012829914689064</v>
      </c>
      <c r="Z2147">
        <v>4.1183479130268097E-2</v>
      </c>
      <c r="AA2147">
        <v>1</v>
      </c>
      <c r="AB2147">
        <v>78.004600524902344</v>
      </c>
      <c r="AC2147">
        <v>0</v>
      </c>
      <c r="AD2147">
        <v>1</v>
      </c>
      <c r="AE2147">
        <v>0.81958353519439697</v>
      </c>
      <c r="AF2147">
        <v>0.1978800147771835</v>
      </c>
      <c r="AG2147">
        <v>1</v>
      </c>
      <c r="AH2147">
        <v>0.96957522630691528</v>
      </c>
      <c r="AI2147">
        <v>0.88756692409515381</v>
      </c>
      <c r="AJ2147">
        <v>3.1157189980149269E-2</v>
      </c>
      <c r="AK2147">
        <v>3.7733949720859532E-3</v>
      </c>
      <c r="AL2147">
        <v>0.1538706570863724</v>
      </c>
      <c r="AM2147">
        <v>0.108132541179657</v>
      </c>
      <c r="AN2147">
        <v>1.9103670492768291E-2</v>
      </c>
      <c r="AO2147">
        <v>9.0334311127662659E-2</v>
      </c>
      <c r="AP2147">
        <v>0</v>
      </c>
      <c r="AQ2147">
        <v>1</v>
      </c>
      <c r="AR2147">
        <v>0</v>
      </c>
      <c r="AS2147">
        <v>1</v>
      </c>
      <c r="AT2147">
        <v>5.6629605293273926</v>
      </c>
      <c r="AU2147">
        <v>9.576786994934082</v>
      </c>
      <c r="AV2147">
        <v>0.30580000000000002</v>
      </c>
      <c r="AX2147">
        <v>15.212740898132321</v>
      </c>
      <c r="AY2147">
        <v>13.008876800537109</v>
      </c>
      <c r="AZ2147">
        <v>9.1991786956787109</v>
      </c>
      <c r="BA2147">
        <v>0.27794793248176569</v>
      </c>
      <c r="BB2147">
        <v>0</v>
      </c>
      <c r="BC2147">
        <v>0</v>
      </c>
      <c r="BD2147">
        <v>4.9015648663043983E-2</v>
      </c>
      <c r="BE2147">
        <v>1</v>
      </c>
      <c r="BF2147">
        <v>0</v>
      </c>
      <c r="BG2147">
        <v>0</v>
      </c>
      <c r="BH2147">
        <v>1</v>
      </c>
      <c r="BI2147">
        <v>2018</v>
      </c>
      <c r="BJ2147">
        <v>2018</v>
      </c>
      <c r="BK2147">
        <v>2018</v>
      </c>
      <c r="BL2147">
        <v>24122.943359375</v>
      </c>
      <c r="BM2147">
        <v>28586.75</v>
      </c>
      <c r="BN2147">
        <v>0</v>
      </c>
    </row>
    <row r="2148" spans="1:66" x14ac:dyDescent="0.25">
      <c r="A2148" s="1">
        <v>2146</v>
      </c>
      <c r="B2148">
        <v>0.910270094871521</v>
      </c>
      <c r="C2148">
        <v>0</v>
      </c>
      <c r="D2148">
        <v>1</v>
      </c>
      <c r="E2148">
        <v>621200</v>
      </c>
      <c r="F2148" t="str">
        <v>陇南</v>
      </c>
      <c r="G2148">
        <v>11.983578681945801</v>
      </c>
      <c r="H2148">
        <v>14.20106792449951</v>
      </c>
      <c r="I2148">
        <v>0</v>
      </c>
      <c r="J2148">
        <v>2014</v>
      </c>
      <c r="K2148">
        <v>0</v>
      </c>
      <c r="L2148">
        <v>0</v>
      </c>
      <c r="M2148">
        <v>0</v>
      </c>
      <c r="N2148">
        <v>1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5.2108749747276313E-2</v>
      </c>
      <c r="AA2148">
        <v>0</v>
      </c>
      <c r="AB2148">
        <v>0</v>
      </c>
      <c r="AC2148">
        <v>0</v>
      </c>
      <c r="AD2148">
        <v>1</v>
      </c>
      <c r="AE2148">
        <v>0.81322813034057617</v>
      </c>
      <c r="AF2148">
        <v>0.15659716725349429</v>
      </c>
      <c r="AG2148">
        <v>1</v>
      </c>
      <c r="AJ2148">
        <v>3.1938847154378891E-2</v>
      </c>
      <c r="AK2148">
        <v>3.4661937970668082E-3</v>
      </c>
      <c r="AL2148">
        <v>0.17343130707740781</v>
      </c>
      <c r="AM2148">
        <v>0.1202830076217651</v>
      </c>
      <c r="AN2148">
        <v>7.1877911686897278E-3</v>
      </c>
      <c r="AO2148">
        <v>0.1231581196188927</v>
      </c>
      <c r="AP2148">
        <v>0</v>
      </c>
      <c r="AQ2148">
        <v>0</v>
      </c>
      <c r="AR2148">
        <v>0</v>
      </c>
      <c r="AS2148">
        <v>0</v>
      </c>
      <c r="AT2148">
        <v>5.646153450012207</v>
      </c>
      <c r="AU2148">
        <v>9.2272958755493164</v>
      </c>
      <c r="AV2148">
        <v>0.30580000000000002</v>
      </c>
      <c r="AX2148">
        <v>15.212740898132321</v>
      </c>
      <c r="AY2148">
        <v>12.57028198242188</v>
      </c>
      <c r="AZ2148">
        <v>8.6431207656860352</v>
      </c>
      <c r="BA2148">
        <v>0</v>
      </c>
      <c r="BB2148">
        <v>0</v>
      </c>
      <c r="BC2148">
        <v>0</v>
      </c>
      <c r="BD2148">
        <v>5.3630966693162918E-2</v>
      </c>
      <c r="BE2148">
        <v>1</v>
      </c>
      <c r="BF2148">
        <v>0</v>
      </c>
      <c r="BG2148">
        <v>0</v>
      </c>
      <c r="BH2148">
        <v>0</v>
      </c>
      <c r="BI2148">
        <v>2018</v>
      </c>
      <c r="BJ2148">
        <v>2018</v>
      </c>
      <c r="BK2148">
        <v>2018</v>
      </c>
      <c r="BL2148">
        <v>24122.943359375</v>
      </c>
      <c r="BM2148">
        <v>28586.75</v>
      </c>
      <c r="BN2148">
        <v>0</v>
      </c>
    </row>
    <row r="2149" spans="1:66" x14ac:dyDescent="0.25">
      <c r="A2149" s="1">
        <v>2147</v>
      </c>
      <c r="B2149">
        <v>0.7542073130607605</v>
      </c>
      <c r="C2149">
        <v>0</v>
      </c>
      <c r="D2149">
        <v>1</v>
      </c>
      <c r="E2149">
        <v>621200</v>
      </c>
      <c r="F2149" t="str">
        <v>陇南</v>
      </c>
      <c r="G2149">
        <v>11.983578681945801</v>
      </c>
      <c r="H2149">
        <v>14.20106792449951</v>
      </c>
      <c r="I2149">
        <v>0</v>
      </c>
      <c r="J2149">
        <v>2015</v>
      </c>
      <c r="K2149">
        <v>0</v>
      </c>
      <c r="L2149">
        <v>0</v>
      </c>
      <c r="M2149">
        <v>0</v>
      </c>
      <c r="N2149">
        <v>0</v>
      </c>
      <c r="O2149">
        <v>1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4.4064246118068702E-2</v>
      </c>
      <c r="AA2149">
        <v>1</v>
      </c>
      <c r="AB2149">
        <v>78.004600524902344</v>
      </c>
      <c r="AC2149">
        <v>0</v>
      </c>
      <c r="AD2149">
        <v>1</v>
      </c>
      <c r="AE2149">
        <v>0.93866413831710815</v>
      </c>
      <c r="AF2149">
        <v>0.14066186547279361</v>
      </c>
      <c r="AG2149">
        <v>1</v>
      </c>
      <c r="AJ2149">
        <v>2.9860511422157291E-2</v>
      </c>
      <c r="AK2149">
        <v>2.9436724726110701E-3</v>
      </c>
      <c r="AL2149">
        <v>0.17418420314788821</v>
      </c>
      <c r="AM2149">
        <v>0.12525834143161771</v>
      </c>
      <c r="AN2149">
        <v>9.7882179543375969E-3</v>
      </c>
      <c r="AO2149">
        <v>9.6392586827278137E-2</v>
      </c>
      <c r="AP2149">
        <v>0</v>
      </c>
      <c r="AQ2149">
        <v>0</v>
      </c>
      <c r="AR2149">
        <v>0</v>
      </c>
      <c r="AS2149">
        <v>0</v>
      </c>
      <c r="AT2149">
        <v>5.6551523208618164</v>
      </c>
      <c r="AU2149">
        <v>9.4068937301635742</v>
      </c>
      <c r="AV2149">
        <v>0.30580000000000002</v>
      </c>
      <c r="AX2149">
        <v>15.212740898132321</v>
      </c>
      <c r="AY2149">
        <v>12.727556228637701</v>
      </c>
      <c r="AZ2149">
        <v>8.6719722747802734</v>
      </c>
      <c r="BA2149">
        <v>0</v>
      </c>
      <c r="BB2149">
        <v>0</v>
      </c>
      <c r="BC2149">
        <v>0</v>
      </c>
      <c r="BD2149">
        <v>8.9594893157482147E-2</v>
      </c>
      <c r="BE2149">
        <v>1</v>
      </c>
      <c r="BF2149">
        <v>0</v>
      </c>
      <c r="BG2149">
        <v>0</v>
      </c>
      <c r="BH2149">
        <v>0</v>
      </c>
      <c r="BI2149">
        <v>2018</v>
      </c>
      <c r="BJ2149">
        <v>2018</v>
      </c>
      <c r="BK2149">
        <v>2018</v>
      </c>
      <c r="BL2149">
        <v>24122.943359375</v>
      </c>
      <c r="BM2149">
        <v>28586.75</v>
      </c>
      <c r="BN2149">
        <v>0</v>
      </c>
    </row>
    <row r="2150" spans="1:66" x14ac:dyDescent="0.25">
      <c r="A2150" s="1">
        <v>2148</v>
      </c>
      <c r="B2150">
        <v>1.3184348344802861</v>
      </c>
      <c r="C2150">
        <v>0</v>
      </c>
      <c r="D2150">
        <v>1</v>
      </c>
      <c r="E2150">
        <v>621200</v>
      </c>
      <c r="F2150" t="str">
        <v>陇南</v>
      </c>
      <c r="G2150">
        <v>11.983578681945801</v>
      </c>
      <c r="H2150">
        <v>14.20106792449951</v>
      </c>
      <c r="I2150">
        <v>0</v>
      </c>
      <c r="J2150">
        <v>2012</v>
      </c>
      <c r="K2150">
        <v>1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4.4473830610513687E-2</v>
      </c>
      <c r="AA2150">
        <v>0</v>
      </c>
      <c r="AB2150">
        <v>0</v>
      </c>
      <c r="AC2150">
        <v>0</v>
      </c>
      <c r="AD2150">
        <v>0</v>
      </c>
      <c r="AE2150">
        <v>0.99999642372131348</v>
      </c>
      <c r="AF2150">
        <v>8.3138775080442429E-3</v>
      </c>
      <c r="AG2150">
        <v>1</v>
      </c>
      <c r="AJ2150">
        <v>3.3554740250110633E-2</v>
      </c>
      <c r="AK2150">
        <v>2.7882943395525221E-3</v>
      </c>
      <c r="AL2150">
        <v>0.13492624461650851</v>
      </c>
      <c r="AM2150">
        <v>8.9769475162029266E-2</v>
      </c>
      <c r="AN2150">
        <v>3.5923432558774948E-2</v>
      </c>
      <c r="AO2150">
        <v>0.116561584174633</v>
      </c>
      <c r="AP2150">
        <v>0</v>
      </c>
      <c r="AQ2150">
        <v>0</v>
      </c>
      <c r="AR2150">
        <v>0</v>
      </c>
      <c r="AS2150">
        <v>0</v>
      </c>
      <c r="AT2150">
        <v>5.6521382331848136</v>
      </c>
      <c r="AU2150">
        <v>9.0835294723510742</v>
      </c>
      <c r="AV2150">
        <v>0.30580000000000002</v>
      </c>
      <c r="AX2150">
        <v>15.212740898132321</v>
      </c>
      <c r="AY2150">
        <v>12.55656051635742</v>
      </c>
      <c r="AZ2150">
        <v>8.3294172286987305</v>
      </c>
      <c r="BA2150">
        <v>0</v>
      </c>
      <c r="BB2150">
        <v>0</v>
      </c>
      <c r="BC2150">
        <v>0</v>
      </c>
      <c r="BE2150">
        <v>1</v>
      </c>
      <c r="BF2150">
        <v>1</v>
      </c>
      <c r="BG2150">
        <v>0</v>
      </c>
      <c r="BH2150">
        <v>1</v>
      </c>
      <c r="BI2150">
        <v>2018</v>
      </c>
      <c r="BJ2150">
        <v>2018</v>
      </c>
      <c r="BK2150">
        <v>2018</v>
      </c>
      <c r="BL2150">
        <v>24122.943359375</v>
      </c>
      <c r="BM2150">
        <v>28586.75</v>
      </c>
      <c r="BN2150">
        <v>0</v>
      </c>
    </row>
    <row r="2151" spans="1:66" x14ac:dyDescent="0.25">
      <c r="A2151" s="1">
        <v>2149</v>
      </c>
      <c r="B2151">
        <v>1.026275157928467</v>
      </c>
      <c r="C2151">
        <v>0</v>
      </c>
      <c r="D2151">
        <v>1</v>
      </c>
      <c r="E2151">
        <v>621200</v>
      </c>
      <c r="F2151" t="str">
        <v>陇南</v>
      </c>
      <c r="G2151">
        <v>11.983578681945801</v>
      </c>
      <c r="H2151">
        <v>14.20106792449951</v>
      </c>
      <c r="I2151">
        <v>0</v>
      </c>
      <c r="J2151">
        <v>2017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1</v>
      </c>
      <c r="X2151">
        <v>1</v>
      </c>
      <c r="Y2151">
        <v>0.1012829914689064</v>
      </c>
      <c r="Z2151">
        <v>3.935425728559494E-2</v>
      </c>
      <c r="AA2151">
        <v>1</v>
      </c>
      <c r="AB2151">
        <v>78.004600524902344</v>
      </c>
      <c r="AC2151">
        <v>0</v>
      </c>
      <c r="AD2151">
        <v>1</v>
      </c>
      <c r="AE2151">
        <v>0.59825742244720459</v>
      </c>
      <c r="AF2151">
        <v>0.50186836719512939</v>
      </c>
      <c r="AG2151">
        <v>1</v>
      </c>
      <c r="AH2151">
        <v>0.96850478649139404</v>
      </c>
      <c r="AI2151">
        <v>0.87743949890136719</v>
      </c>
      <c r="AJ2151">
        <v>2.6041403412818909E-2</v>
      </c>
      <c r="AK2151">
        <v>3.5848973784595728E-3</v>
      </c>
      <c r="AL2151">
        <v>0.17242914438247681</v>
      </c>
      <c r="AM2151">
        <v>0.1147609725594521</v>
      </c>
      <c r="AN2151">
        <v>2.583161927759647E-2</v>
      </c>
      <c r="AO2151">
        <v>9.9722549319267273E-2</v>
      </c>
      <c r="AP2151">
        <v>0</v>
      </c>
      <c r="AQ2151">
        <v>0</v>
      </c>
      <c r="AR2151">
        <v>0</v>
      </c>
      <c r="AS2151">
        <v>0</v>
      </c>
      <c r="AT2151">
        <v>5.6594820022583008</v>
      </c>
      <c r="AU2151">
        <v>9.5209083557128906</v>
      </c>
      <c r="AV2151">
        <v>0.30580000000000002</v>
      </c>
      <c r="AX2151">
        <v>15.212740898132321</v>
      </c>
      <c r="AY2151">
        <v>12.93882942199707</v>
      </c>
      <c r="AZ2151">
        <v>8.9940481185913086</v>
      </c>
      <c r="BA2151">
        <v>0.27794793248176569</v>
      </c>
      <c r="BB2151">
        <v>0</v>
      </c>
      <c r="BC2151">
        <v>0</v>
      </c>
      <c r="BD2151">
        <v>0.11957854032516479</v>
      </c>
      <c r="BE2151">
        <v>1</v>
      </c>
      <c r="BF2151">
        <v>1</v>
      </c>
      <c r="BG2151">
        <v>0</v>
      </c>
      <c r="BH2151">
        <v>0</v>
      </c>
      <c r="BI2151">
        <v>2018</v>
      </c>
      <c r="BJ2151">
        <v>2018</v>
      </c>
      <c r="BK2151">
        <v>2018</v>
      </c>
      <c r="BL2151">
        <v>24122.943359375</v>
      </c>
      <c r="BM2151">
        <v>28586.75</v>
      </c>
      <c r="BN2151">
        <v>0</v>
      </c>
    </row>
    <row r="2152" spans="1:66" x14ac:dyDescent="0.25">
      <c r="A2152" s="1">
        <v>2150</v>
      </c>
      <c r="B2152">
        <v>0.61829602718353271</v>
      </c>
      <c r="C2152">
        <v>0</v>
      </c>
      <c r="D2152">
        <v>1</v>
      </c>
      <c r="E2152">
        <v>621200</v>
      </c>
      <c r="F2152" t="str">
        <v>陇南</v>
      </c>
      <c r="G2152">
        <v>11.983578681945801</v>
      </c>
      <c r="H2152">
        <v>14.20106792449951</v>
      </c>
      <c r="I2152">
        <v>0</v>
      </c>
      <c r="J2152">
        <v>2016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1</v>
      </c>
      <c r="Y2152">
        <v>0.1012829914689064</v>
      </c>
      <c r="Z2152">
        <v>4.1596889495849609E-2</v>
      </c>
      <c r="AA2152">
        <v>1</v>
      </c>
      <c r="AB2152">
        <v>78.004600524902344</v>
      </c>
      <c r="AC2152">
        <v>0</v>
      </c>
      <c r="AD2152">
        <v>1</v>
      </c>
      <c r="AE2152">
        <v>0.73633688688278198</v>
      </c>
      <c r="AF2152">
        <v>0.30123874545097351</v>
      </c>
      <c r="AG2152">
        <v>1</v>
      </c>
      <c r="AH2152">
        <v>0.98790436983108521</v>
      </c>
      <c r="AI2152">
        <v>0.52597403526306152</v>
      </c>
      <c r="AJ2152">
        <v>3.3960502594709403E-2</v>
      </c>
      <c r="AK2152">
        <v>2.9288299847394228E-3</v>
      </c>
      <c r="AL2152">
        <v>0.1731850802898407</v>
      </c>
      <c r="AM2152">
        <v>0.1228668168187141</v>
      </c>
      <c r="AN2152">
        <v>2.4278080090880391E-2</v>
      </c>
      <c r="AO2152">
        <v>9.6261516213417053E-2</v>
      </c>
      <c r="AP2152">
        <v>0</v>
      </c>
      <c r="AQ2152">
        <v>0</v>
      </c>
      <c r="AR2152">
        <v>0</v>
      </c>
      <c r="AS2152">
        <v>0</v>
      </c>
      <c r="AT2152">
        <v>5.6629605293273926</v>
      </c>
      <c r="AU2152">
        <v>9.5327863693237305</v>
      </c>
      <c r="AV2152">
        <v>0.30580000000000002</v>
      </c>
      <c r="AX2152">
        <v>15.212740898132321</v>
      </c>
      <c r="AY2152">
        <v>12.855782508850099</v>
      </c>
      <c r="AZ2152">
        <v>8.723719596862793</v>
      </c>
      <c r="BA2152">
        <v>0.27794793248176569</v>
      </c>
      <c r="BB2152">
        <v>0</v>
      </c>
      <c r="BC2152">
        <v>0</v>
      </c>
      <c r="BD2152">
        <v>7.3198311030864716E-2</v>
      </c>
      <c r="BE2152">
        <v>1</v>
      </c>
      <c r="BF2152">
        <v>1</v>
      </c>
      <c r="BG2152">
        <v>0</v>
      </c>
      <c r="BH2152">
        <v>1</v>
      </c>
      <c r="BI2152">
        <v>2018</v>
      </c>
      <c r="BJ2152">
        <v>2018</v>
      </c>
      <c r="BK2152">
        <v>2018</v>
      </c>
      <c r="BL2152">
        <v>24122.943359375</v>
      </c>
      <c r="BM2152">
        <v>28586.75</v>
      </c>
      <c r="BN2152">
        <v>0</v>
      </c>
    </row>
    <row r="2153" spans="1:66" x14ac:dyDescent="0.25">
      <c r="A2153" s="1">
        <v>2151</v>
      </c>
      <c r="B2153">
        <v>1.3184348344802861</v>
      </c>
      <c r="C2153">
        <v>1</v>
      </c>
      <c r="D2153">
        <v>1</v>
      </c>
      <c r="E2153">
        <v>621200</v>
      </c>
      <c r="F2153" t="str">
        <v>陇南</v>
      </c>
      <c r="G2153">
        <v>11.983578681945801</v>
      </c>
      <c r="H2153">
        <v>14.20106792449951</v>
      </c>
      <c r="I2153">
        <v>0</v>
      </c>
      <c r="J2153">
        <v>2019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1</v>
      </c>
      <c r="T2153">
        <v>0</v>
      </c>
      <c r="U2153">
        <v>0</v>
      </c>
      <c r="V2153">
        <v>0</v>
      </c>
      <c r="W2153">
        <v>1</v>
      </c>
      <c r="X2153">
        <v>1</v>
      </c>
      <c r="Y2153">
        <v>0.1012829914689064</v>
      </c>
      <c r="Z2153">
        <v>3.0486291274428371E-2</v>
      </c>
      <c r="AA2153">
        <v>1</v>
      </c>
      <c r="AB2153">
        <v>78.004600524902344</v>
      </c>
      <c r="AC2153">
        <v>0</v>
      </c>
      <c r="AD2153">
        <v>1</v>
      </c>
      <c r="AE2153">
        <v>0.43036234378814697</v>
      </c>
      <c r="AH2153">
        <v>0.99559521675109863</v>
      </c>
      <c r="AI2153">
        <v>0.8571428656578064</v>
      </c>
      <c r="AJ2153">
        <v>2.942395955324173E-2</v>
      </c>
      <c r="AK2153">
        <v>3.5538349766284232E-3</v>
      </c>
      <c r="AL2153">
        <v>0.1488302946090698</v>
      </c>
      <c r="AM2153">
        <v>0.10578940808773039</v>
      </c>
      <c r="AN2153">
        <v>4.5144474133849144E-3</v>
      </c>
      <c r="AO2153">
        <v>0.1026275753974915</v>
      </c>
      <c r="AP2153">
        <v>0</v>
      </c>
      <c r="AQ2153">
        <v>1</v>
      </c>
      <c r="AR2153">
        <v>0</v>
      </c>
      <c r="AS2153">
        <v>1</v>
      </c>
      <c r="AT2153">
        <v>5.6559920310974121</v>
      </c>
      <c r="AU2153">
        <v>9.7331733703613281</v>
      </c>
      <c r="AV2153">
        <v>0.30580000000000002</v>
      </c>
      <c r="AX2153">
        <v>15.212740898132321</v>
      </c>
      <c r="AY2153">
        <v>13.07165050506592</v>
      </c>
      <c r="AZ2153">
        <v>9.202509880065918</v>
      </c>
      <c r="BA2153">
        <v>0.27794793248176569</v>
      </c>
      <c r="BB2153">
        <v>1</v>
      </c>
      <c r="BC2153">
        <v>1</v>
      </c>
      <c r="BD2153">
        <v>0.13088272511959079</v>
      </c>
      <c r="BE2153">
        <v>1</v>
      </c>
      <c r="BF2153">
        <v>0</v>
      </c>
      <c r="BG2153">
        <v>0</v>
      </c>
      <c r="BH2153">
        <v>0</v>
      </c>
      <c r="BI2153">
        <v>2018</v>
      </c>
      <c r="BJ2153">
        <v>2018</v>
      </c>
      <c r="BK2153">
        <v>2018</v>
      </c>
      <c r="BL2153">
        <v>24122.943359375</v>
      </c>
      <c r="BM2153">
        <v>28586.75</v>
      </c>
      <c r="BN2153">
        <v>0</v>
      </c>
    </row>
    <row r="2154" spans="1:66" x14ac:dyDescent="0.25">
      <c r="A2154" s="1">
        <v>2152</v>
      </c>
      <c r="B2154">
        <v>0.78626656532287598</v>
      </c>
      <c r="C2154">
        <v>0</v>
      </c>
      <c r="D2154">
        <v>0</v>
      </c>
      <c r="E2154">
        <v>630100</v>
      </c>
      <c r="F2154" t="str">
        <v>西宁</v>
      </c>
      <c r="G2154">
        <v>13.21342849731445</v>
      </c>
      <c r="H2154">
        <v>14.43244075775146</v>
      </c>
      <c r="I2154">
        <v>1</v>
      </c>
      <c r="J2154">
        <v>2013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6.0989357531070709E-2</v>
      </c>
      <c r="AA2154">
        <v>0</v>
      </c>
      <c r="AB2154">
        <v>0</v>
      </c>
      <c r="AC2154">
        <v>0</v>
      </c>
      <c r="AD2154">
        <v>0</v>
      </c>
      <c r="AE2154">
        <v>0.94823735952377319</v>
      </c>
      <c r="AF2154">
        <v>8.7889954447746277E-2</v>
      </c>
      <c r="AG2154">
        <v>0</v>
      </c>
      <c r="AJ2154">
        <v>3.7755008786916733E-2</v>
      </c>
      <c r="AK2154">
        <v>7.9973097890615463E-3</v>
      </c>
      <c r="AL2154">
        <v>0.1093126237392426</v>
      </c>
      <c r="AM2154">
        <v>7.3083847761154175E-2</v>
      </c>
      <c r="AN2154">
        <v>0.15423679351806641</v>
      </c>
      <c r="AO2154">
        <v>5.2464760839939117E-2</v>
      </c>
      <c r="AP2154">
        <v>0</v>
      </c>
      <c r="AQ2154">
        <v>0</v>
      </c>
      <c r="AR2154">
        <v>0</v>
      </c>
      <c r="AS2154">
        <v>0</v>
      </c>
      <c r="AT2154">
        <v>5.4240684509277344</v>
      </c>
      <c r="AU2154">
        <v>10.67144107818604</v>
      </c>
      <c r="AV2154">
        <v>0.51639999999999997</v>
      </c>
      <c r="AW2154">
        <v>7.9793391227722168</v>
      </c>
      <c r="AX2154">
        <v>15.663937568664551</v>
      </c>
      <c r="AY2154">
        <v>12.63693237304688</v>
      </c>
      <c r="AZ2154">
        <v>9.7196245193481445</v>
      </c>
      <c r="BA2154">
        <v>0</v>
      </c>
      <c r="BB2154">
        <v>0</v>
      </c>
      <c r="BC2154">
        <v>0</v>
      </c>
      <c r="BE2154">
        <v>0</v>
      </c>
      <c r="BF2154">
        <v>0</v>
      </c>
      <c r="BG2154">
        <v>0</v>
      </c>
      <c r="BH2154">
        <v>0</v>
      </c>
      <c r="BI2154">
        <v>2020</v>
      </c>
      <c r="BJ2154">
        <v>0</v>
      </c>
      <c r="BL2154">
        <v>26598.630859375</v>
      </c>
      <c r="BM2154">
        <v>29052.50390625</v>
      </c>
      <c r="BN2154">
        <v>2013</v>
      </c>
    </row>
    <row r="2155" spans="1:66" x14ac:dyDescent="0.25">
      <c r="A2155" s="1">
        <v>2153</v>
      </c>
      <c r="B2155">
        <v>0.8952593207359314</v>
      </c>
      <c r="C2155">
        <v>0</v>
      </c>
      <c r="D2155">
        <v>0</v>
      </c>
      <c r="E2155">
        <v>630100</v>
      </c>
      <c r="F2155" t="str">
        <v>西宁</v>
      </c>
      <c r="G2155">
        <v>13.21342849731445</v>
      </c>
      <c r="H2155">
        <v>14.43244075775146</v>
      </c>
      <c r="I2155">
        <v>1</v>
      </c>
      <c r="J2155">
        <v>2017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0.3697846531867981</v>
      </c>
      <c r="Z2155">
        <v>5.0182506442070007E-2</v>
      </c>
      <c r="AA2155">
        <v>1</v>
      </c>
      <c r="AB2155">
        <v>63.162200927734382</v>
      </c>
      <c r="AC2155">
        <v>0</v>
      </c>
      <c r="AD2155">
        <v>1</v>
      </c>
      <c r="AE2155">
        <v>0.77496337890625</v>
      </c>
      <c r="AF2155">
        <v>1.7291044816374779E-2</v>
      </c>
      <c r="AG2155">
        <v>1</v>
      </c>
      <c r="AH2155">
        <v>0.99401873350143433</v>
      </c>
      <c r="AI2155">
        <v>0.9029695987701416</v>
      </c>
      <c r="AJ2155">
        <v>3.7617724388837807E-2</v>
      </c>
      <c r="AK2155">
        <v>5.4443054832518101E-3</v>
      </c>
      <c r="AN2155">
        <v>0.36773958802223211</v>
      </c>
      <c r="AO2155">
        <v>6.616530567407608E-2</v>
      </c>
      <c r="AP2155">
        <v>0</v>
      </c>
      <c r="AQ2155">
        <v>0</v>
      </c>
      <c r="AR2155">
        <v>0</v>
      </c>
      <c r="AS2155">
        <v>0</v>
      </c>
      <c r="AT2155">
        <v>5.327876091003418</v>
      </c>
      <c r="AU2155">
        <v>10.69982242584229</v>
      </c>
      <c r="AV2155">
        <v>0.51639999999999997</v>
      </c>
      <c r="AW2155">
        <v>7.9793391227722168</v>
      </c>
      <c r="AX2155">
        <v>15.663937568664551</v>
      </c>
      <c r="AY2155">
        <v>13.051127433776861</v>
      </c>
      <c r="AZ2155">
        <v>9.6623706817626953</v>
      </c>
      <c r="BA2155">
        <v>0.43270719051361078</v>
      </c>
      <c r="BB2155">
        <v>0</v>
      </c>
      <c r="BC2155">
        <v>0</v>
      </c>
      <c r="BE2155">
        <v>1</v>
      </c>
      <c r="BF2155">
        <v>1</v>
      </c>
      <c r="BG2155">
        <v>0</v>
      </c>
      <c r="BH2155">
        <v>1</v>
      </c>
      <c r="BI2155">
        <v>2020</v>
      </c>
      <c r="BJ2155">
        <v>0</v>
      </c>
      <c r="BL2155">
        <v>26598.630859375</v>
      </c>
      <c r="BM2155">
        <v>29052.50390625</v>
      </c>
      <c r="BN2155">
        <v>2013</v>
      </c>
    </row>
    <row r="2156" spans="1:66" x14ac:dyDescent="0.25">
      <c r="A2156" s="1">
        <v>2154</v>
      </c>
      <c r="B2156">
        <v>1.0228607654571531</v>
      </c>
      <c r="C2156">
        <v>0</v>
      </c>
      <c r="D2156">
        <v>0</v>
      </c>
      <c r="E2156">
        <v>630100</v>
      </c>
      <c r="F2156" t="str">
        <v>西宁</v>
      </c>
      <c r="G2156">
        <v>13.21342849731445</v>
      </c>
      <c r="H2156">
        <v>14.43244075775146</v>
      </c>
      <c r="I2156">
        <v>1</v>
      </c>
      <c r="J2156">
        <v>2019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0.3697846531867981</v>
      </c>
      <c r="Z2156">
        <v>6.0451805591583252E-2</v>
      </c>
      <c r="AA2156">
        <v>1</v>
      </c>
      <c r="AB2156">
        <v>63.162200927734382</v>
      </c>
      <c r="AC2156">
        <v>0</v>
      </c>
      <c r="AD2156">
        <v>1</v>
      </c>
      <c r="AE2156">
        <v>0.75258517265319824</v>
      </c>
      <c r="AF2156">
        <v>0.14782942831516269</v>
      </c>
      <c r="AG2156">
        <v>1</v>
      </c>
      <c r="AH2156">
        <v>0.87461483478546143</v>
      </c>
      <c r="AI2156">
        <v>0.82723480463027954</v>
      </c>
      <c r="AJ2156">
        <v>4.6906571835279458E-2</v>
      </c>
      <c r="AK2156">
        <v>6.1577181331813344E-3</v>
      </c>
      <c r="AN2156">
        <v>0.23490048944950101</v>
      </c>
      <c r="AO2156">
        <v>6.2363054603338242E-2</v>
      </c>
      <c r="AP2156">
        <v>0</v>
      </c>
      <c r="AQ2156">
        <v>0</v>
      </c>
      <c r="AR2156">
        <v>0</v>
      </c>
      <c r="AS2156">
        <v>0</v>
      </c>
      <c r="AT2156">
        <v>5.3423342704772949</v>
      </c>
      <c r="AU2156">
        <v>10.92974376678467</v>
      </c>
      <c r="AV2156">
        <v>0.51639999999999997</v>
      </c>
      <c r="AW2156">
        <v>7.9793391227722168</v>
      </c>
      <c r="AX2156">
        <v>15.663937568664551</v>
      </c>
      <c r="AY2156">
        <v>13.279261589050289</v>
      </c>
      <c r="AZ2156">
        <v>9.9119024276733398</v>
      </c>
      <c r="BA2156">
        <v>0.43270719051361078</v>
      </c>
      <c r="BB2156">
        <v>1</v>
      </c>
      <c r="BC2156">
        <v>1</v>
      </c>
      <c r="BE2156">
        <v>1</v>
      </c>
      <c r="BF2156">
        <v>0</v>
      </c>
      <c r="BG2156">
        <v>0</v>
      </c>
      <c r="BH2156">
        <v>0</v>
      </c>
      <c r="BI2156">
        <v>2020</v>
      </c>
      <c r="BJ2156">
        <v>0</v>
      </c>
      <c r="BL2156">
        <v>26598.630859375</v>
      </c>
      <c r="BM2156">
        <v>29052.50390625</v>
      </c>
      <c r="BN2156">
        <v>2013</v>
      </c>
    </row>
    <row r="2157" spans="1:66" x14ac:dyDescent="0.25">
      <c r="A2157" s="1">
        <v>2155</v>
      </c>
      <c r="B2157">
        <v>0.83078992366790771</v>
      </c>
      <c r="C2157">
        <v>0</v>
      </c>
      <c r="D2157">
        <v>0</v>
      </c>
      <c r="E2157">
        <v>630100</v>
      </c>
      <c r="F2157" t="str">
        <v>西宁</v>
      </c>
      <c r="G2157">
        <v>13.21342849731445</v>
      </c>
      <c r="H2157">
        <v>14.43244075775146</v>
      </c>
      <c r="I2157">
        <v>1</v>
      </c>
      <c r="J2157">
        <v>2012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5.6563045829534531E-2</v>
      </c>
      <c r="AA2157">
        <v>0</v>
      </c>
      <c r="AB2157">
        <v>0</v>
      </c>
      <c r="AC2157">
        <v>0</v>
      </c>
      <c r="AD2157">
        <v>0</v>
      </c>
      <c r="AE2157">
        <v>0.62518137693405151</v>
      </c>
      <c r="AF2157">
        <v>3.827371634542942E-3</v>
      </c>
      <c r="AG2157">
        <v>0</v>
      </c>
      <c r="AJ2157">
        <v>0.22921547293663019</v>
      </c>
      <c r="AK2157">
        <v>6.7449798807501793E-3</v>
      </c>
      <c r="AL2157">
        <v>0.1016063839197159</v>
      </c>
      <c r="AM2157">
        <v>7.1334905922412872E-2</v>
      </c>
      <c r="AN2157">
        <v>0.20984604954719541</v>
      </c>
      <c r="AO2157">
        <v>5.2781898528337479E-2</v>
      </c>
      <c r="AP2157">
        <v>0</v>
      </c>
      <c r="AQ2157">
        <v>0</v>
      </c>
      <c r="AR2157">
        <v>0</v>
      </c>
      <c r="AS2157">
        <v>0</v>
      </c>
      <c r="AT2157">
        <v>5.2907891273498544</v>
      </c>
      <c r="AU2157">
        <v>10.54623603820801</v>
      </c>
      <c r="AV2157">
        <v>0.51639999999999997</v>
      </c>
      <c r="AW2157">
        <v>7.9793391227722168</v>
      </c>
      <c r="AX2157">
        <v>15.663937568664551</v>
      </c>
      <c r="AY2157">
        <v>12.969221115112299</v>
      </c>
      <c r="AZ2157">
        <v>9.4318027496337891</v>
      </c>
      <c r="BA2157">
        <v>0</v>
      </c>
      <c r="BB2157">
        <v>0</v>
      </c>
      <c r="BC2157">
        <v>0</v>
      </c>
      <c r="BE2157">
        <v>0</v>
      </c>
      <c r="BF2157">
        <v>0</v>
      </c>
      <c r="BG2157">
        <v>0</v>
      </c>
      <c r="BH2157">
        <v>1</v>
      </c>
      <c r="BI2157">
        <v>2020</v>
      </c>
      <c r="BJ2157">
        <v>0</v>
      </c>
      <c r="BL2157">
        <v>26598.630859375</v>
      </c>
      <c r="BM2157">
        <v>29052.50390625</v>
      </c>
      <c r="BN2157">
        <v>2013</v>
      </c>
    </row>
    <row r="2158" spans="1:66" x14ac:dyDescent="0.25">
      <c r="A2158" s="1">
        <v>2156</v>
      </c>
      <c r="B2158">
        <v>0.94273567199707031</v>
      </c>
      <c r="C2158">
        <v>0</v>
      </c>
      <c r="D2158">
        <v>0</v>
      </c>
      <c r="E2158">
        <v>630100</v>
      </c>
      <c r="F2158" t="str">
        <v>西宁</v>
      </c>
      <c r="G2158">
        <v>13.21342849731445</v>
      </c>
      <c r="H2158">
        <v>14.43244075775146</v>
      </c>
      <c r="I2158">
        <v>1</v>
      </c>
      <c r="J2158">
        <v>2016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0.3697846531867981</v>
      </c>
      <c r="Z2158">
        <v>6.174883246421814E-2</v>
      </c>
      <c r="AA2158">
        <v>1</v>
      </c>
      <c r="AB2158">
        <v>63.162200927734382</v>
      </c>
      <c r="AC2158">
        <v>0</v>
      </c>
      <c r="AD2158">
        <v>1</v>
      </c>
      <c r="AE2158">
        <v>0.92615586519241333</v>
      </c>
      <c r="AF2158">
        <v>0.14411737024784091</v>
      </c>
      <c r="AG2158">
        <v>0</v>
      </c>
      <c r="AH2158">
        <v>0.65496736764907837</v>
      </c>
      <c r="AI2158">
        <v>0.84472388029098511</v>
      </c>
      <c r="AJ2158">
        <v>3.8093823939561837E-2</v>
      </c>
      <c r="AK2158">
        <v>5.2106711082160473E-3</v>
      </c>
      <c r="AN2158">
        <v>0.24728420376777649</v>
      </c>
      <c r="AO2158">
        <v>6.0146424919366837E-2</v>
      </c>
      <c r="AP2158">
        <v>0</v>
      </c>
      <c r="AQ2158">
        <v>0</v>
      </c>
      <c r="AR2158">
        <v>0</v>
      </c>
      <c r="AS2158">
        <v>0</v>
      </c>
      <c r="AT2158">
        <v>5.3132061958312988</v>
      </c>
      <c r="AU2158">
        <v>10.89221096038818</v>
      </c>
      <c r="AV2158">
        <v>0.51639999999999997</v>
      </c>
      <c r="AW2158">
        <v>7.9793391227722168</v>
      </c>
      <c r="AX2158">
        <v>15.663937568664551</v>
      </c>
      <c r="AY2158">
        <v>12.99710655212402</v>
      </c>
      <c r="AZ2158">
        <v>9.6157388687133789</v>
      </c>
      <c r="BA2158">
        <v>0.43270719051361078</v>
      </c>
      <c r="BB2158">
        <v>0</v>
      </c>
      <c r="BC2158">
        <v>0</v>
      </c>
      <c r="BD2158">
        <v>2.9828241094946861E-3</v>
      </c>
      <c r="BE2158">
        <v>0</v>
      </c>
      <c r="BF2158">
        <v>0</v>
      </c>
      <c r="BG2158">
        <v>0</v>
      </c>
      <c r="BH2158">
        <v>0</v>
      </c>
      <c r="BI2158">
        <v>2020</v>
      </c>
      <c r="BJ2158">
        <v>0</v>
      </c>
      <c r="BL2158">
        <v>26598.630859375</v>
      </c>
      <c r="BM2158">
        <v>29052.50390625</v>
      </c>
      <c r="BN2158">
        <v>2013</v>
      </c>
    </row>
    <row r="2159" spans="1:66" x14ac:dyDescent="0.25">
      <c r="A2159" s="1">
        <v>2157</v>
      </c>
      <c r="B2159">
        <v>1.1407037973403931</v>
      </c>
      <c r="C2159">
        <v>0</v>
      </c>
      <c r="D2159">
        <v>0</v>
      </c>
      <c r="E2159">
        <v>630100</v>
      </c>
      <c r="F2159" t="str">
        <v>西宁</v>
      </c>
      <c r="G2159">
        <v>13.21342849731445</v>
      </c>
      <c r="H2159">
        <v>14.43244075775146</v>
      </c>
      <c r="I2159">
        <v>1</v>
      </c>
      <c r="J2159">
        <v>2015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6.9344252347946167E-2</v>
      </c>
      <c r="AA2159">
        <v>1</v>
      </c>
      <c r="AB2159">
        <v>63.162200927734382</v>
      </c>
      <c r="AC2159">
        <v>0</v>
      </c>
      <c r="AD2159">
        <v>1</v>
      </c>
      <c r="AE2159">
        <v>0.99999648332595825</v>
      </c>
      <c r="AF2159">
        <v>8.4539890289306641E-2</v>
      </c>
      <c r="AG2159">
        <v>1</v>
      </c>
      <c r="AJ2159">
        <v>4.1265573352575302E-2</v>
      </c>
      <c r="AK2159">
        <v>7.0707923732697964E-3</v>
      </c>
      <c r="AN2159">
        <v>0.17624735832214361</v>
      </c>
      <c r="AO2159">
        <v>5.9914249926805503E-2</v>
      </c>
      <c r="AP2159">
        <v>0</v>
      </c>
      <c r="AQ2159">
        <v>0</v>
      </c>
      <c r="AR2159">
        <v>0</v>
      </c>
      <c r="AS2159">
        <v>0</v>
      </c>
      <c r="AT2159">
        <v>5.3041501045227051</v>
      </c>
      <c r="AU2159">
        <v>10.80358791351318</v>
      </c>
      <c r="AV2159">
        <v>0.51639999999999997</v>
      </c>
      <c r="AW2159">
        <v>7.9793391227722168</v>
      </c>
      <c r="AX2159">
        <v>15.663937568664551</v>
      </c>
      <c r="AY2159">
        <v>12.91884613037109</v>
      </c>
      <c r="AZ2159">
        <v>9.8919210433959961</v>
      </c>
      <c r="BA2159">
        <v>0</v>
      </c>
      <c r="BB2159">
        <v>0</v>
      </c>
      <c r="BC2159">
        <v>0</v>
      </c>
      <c r="BE2159">
        <v>0</v>
      </c>
      <c r="BF2159">
        <v>0</v>
      </c>
      <c r="BG2159">
        <v>0</v>
      </c>
      <c r="BH2159">
        <v>0</v>
      </c>
      <c r="BI2159">
        <v>2020</v>
      </c>
      <c r="BJ2159">
        <v>0</v>
      </c>
      <c r="BL2159">
        <v>26598.630859375</v>
      </c>
      <c r="BM2159">
        <v>29052.50390625</v>
      </c>
      <c r="BN2159">
        <v>2013</v>
      </c>
    </row>
    <row r="2160" spans="1:66" x14ac:dyDescent="0.25">
      <c r="A2160" s="1">
        <v>2158</v>
      </c>
      <c r="B2160">
        <v>1.035791873931885</v>
      </c>
      <c r="C2160">
        <v>0</v>
      </c>
      <c r="D2160">
        <v>0</v>
      </c>
      <c r="E2160">
        <v>630100</v>
      </c>
      <c r="F2160" t="str">
        <v>西宁</v>
      </c>
      <c r="G2160">
        <v>13.21342849731445</v>
      </c>
      <c r="H2160">
        <v>14.43244075775146</v>
      </c>
      <c r="I2160">
        <v>1</v>
      </c>
      <c r="J2160">
        <v>2018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0.3697846531867981</v>
      </c>
      <c r="Z2160">
        <v>6.0307193547487259E-2</v>
      </c>
      <c r="AA2160">
        <v>1</v>
      </c>
      <c r="AB2160">
        <v>63.162200927734382</v>
      </c>
      <c r="AC2160">
        <v>0</v>
      </c>
      <c r="AD2160">
        <v>1</v>
      </c>
      <c r="AE2160">
        <v>0.79425305128097534</v>
      </c>
      <c r="AF2160">
        <v>8.3835504949092865E-2</v>
      </c>
      <c r="AG2160">
        <v>1</v>
      </c>
      <c r="AH2160">
        <v>0.98557138442993164</v>
      </c>
      <c r="AI2160">
        <v>0.92706590890884399</v>
      </c>
      <c r="AJ2160">
        <v>5.227569118142128E-2</v>
      </c>
      <c r="AK2160">
        <v>7.9333940520882607E-3</v>
      </c>
      <c r="AN2160">
        <v>0.32237449288368231</v>
      </c>
      <c r="AO2160">
        <v>6.6963225603103638E-2</v>
      </c>
      <c r="AP2160">
        <v>0</v>
      </c>
      <c r="AQ2160">
        <v>0</v>
      </c>
      <c r="AR2160">
        <v>0</v>
      </c>
      <c r="AS2160">
        <v>0</v>
      </c>
      <c r="AT2160">
        <v>5.3327188491821289</v>
      </c>
      <c r="AU2160">
        <v>10.90483570098877</v>
      </c>
      <c r="AV2160">
        <v>0.51639999999999997</v>
      </c>
      <c r="AW2160">
        <v>7.9793391227722168</v>
      </c>
      <c r="AX2160">
        <v>15.663937568664551</v>
      </c>
      <c r="AY2160">
        <v>13.177610397338871</v>
      </c>
      <c r="AZ2160">
        <v>10.06934070587158</v>
      </c>
      <c r="BA2160">
        <v>0.43270719051361078</v>
      </c>
      <c r="BB2160">
        <v>0</v>
      </c>
      <c r="BC2160">
        <v>0</v>
      </c>
      <c r="BE2160">
        <v>1</v>
      </c>
      <c r="BF2160">
        <v>0</v>
      </c>
      <c r="BG2160">
        <v>0</v>
      </c>
      <c r="BH2160">
        <v>1</v>
      </c>
      <c r="BI2160">
        <v>2020</v>
      </c>
      <c r="BJ2160">
        <v>0</v>
      </c>
      <c r="BL2160">
        <v>26598.630859375</v>
      </c>
      <c r="BM2160">
        <v>29052.50390625</v>
      </c>
      <c r="BN2160">
        <v>2013</v>
      </c>
    </row>
    <row r="2161" spans="1:66" x14ac:dyDescent="0.25">
      <c r="A2161" s="1">
        <v>2159</v>
      </c>
      <c r="B2161">
        <v>0.85204219818115234</v>
      </c>
      <c r="C2161">
        <v>0</v>
      </c>
      <c r="D2161">
        <v>0</v>
      </c>
      <c r="E2161">
        <v>630100</v>
      </c>
      <c r="F2161" t="str">
        <v>西宁</v>
      </c>
      <c r="G2161">
        <v>13.21342849731445</v>
      </c>
      <c r="H2161">
        <v>14.43244075775146</v>
      </c>
      <c r="I2161">
        <v>1</v>
      </c>
      <c r="J2161">
        <v>2014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8.8376495987176895E-3</v>
      </c>
      <c r="AA2161">
        <v>0</v>
      </c>
      <c r="AB2161">
        <v>0</v>
      </c>
      <c r="AC2161">
        <v>0</v>
      </c>
      <c r="AD2161">
        <v>1</v>
      </c>
      <c r="AE2161">
        <v>0.99953311681747437</v>
      </c>
      <c r="AF2161">
        <v>6.3652008771896362E-2</v>
      </c>
      <c r="AG2161">
        <v>0</v>
      </c>
      <c r="AJ2161">
        <v>3.3697552978992462E-2</v>
      </c>
      <c r="AK2161">
        <v>7.495868019759655E-3</v>
      </c>
      <c r="AN2161">
        <v>0.16509608924388891</v>
      </c>
      <c r="AO2161">
        <v>5.0059504806995392E-2</v>
      </c>
      <c r="AP2161">
        <v>0</v>
      </c>
      <c r="AQ2161">
        <v>0</v>
      </c>
      <c r="AR2161">
        <v>0</v>
      </c>
      <c r="AS2161">
        <v>0</v>
      </c>
      <c r="AT2161">
        <v>5.3112335205078116</v>
      </c>
      <c r="AU2161">
        <v>10.75282573699951</v>
      </c>
      <c r="AV2161">
        <v>0.51639999999999997</v>
      </c>
      <c r="AW2161">
        <v>7.9793391227722168</v>
      </c>
      <c r="AX2161">
        <v>15.663937568664551</v>
      </c>
      <c r="AY2161">
        <v>12.753913879394529</v>
      </c>
      <c r="AZ2161">
        <v>9.8330650329589844</v>
      </c>
      <c r="BA2161">
        <v>0</v>
      </c>
      <c r="BB2161">
        <v>0</v>
      </c>
      <c r="BC2161">
        <v>0</v>
      </c>
      <c r="BE2161">
        <v>0</v>
      </c>
      <c r="BF2161">
        <v>0</v>
      </c>
      <c r="BG2161">
        <v>0</v>
      </c>
      <c r="BH2161">
        <v>0</v>
      </c>
      <c r="BI2161">
        <v>2020</v>
      </c>
      <c r="BJ2161">
        <v>0</v>
      </c>
      <c r="BL2161">
        <v>26598.630859375</v>
      </c>
      <c r="BM2161">
        <v>29052.50390625</v>
      </c>
      <c r="BN2161">
        <v>2013</v>
      </c>
    </row>
    <row r="2162" spans="1:66" x14ac:dyDescent="0.25">
      <c r="A2162" s="1">
        <v>2160</v>
      </c>
      <c r="B2162">
        <v>0.93224656581878662</v>
      </c>
      <c r="C2162">
        <v>0</v>
      </c>
      <c r="D2162">
        <v>1</v>
      </c>
      <c r="E2162">
        <v>640100</v>
      </c>
      <c r="F2162" t="str">
        <v>银川</v>
      </c>
      <c r="G2162">
        <v>13.938895225524901</v>
      </c>
      <c r="H2162">
        <v>14.44008255004883</v>
      </c>
      <c r="I2162">
        <v>1</v>
      </c>
      <c r="J2162">
        <v>2016</v>
      </c>
      <c r="K2162">
        <v>0</v>
      </c>
      <c r="L2162">
        <v>0</v>
      </c>
      <c r="M2162">
        <v>0</v>
      </c>
      <c r="N2162">
        <v>0</v>
      </c>
      <c r="O2162">
        <v>1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0.28685635328292852</v>
      </c>
      <c r="Z2162">
        <v>6.5662316977977753E-2</v>
      </c>
      <c r="AA2162">
        <v>0</v>
      </c>
      <c r="AB2162">
        <v>62.451301574707031</v>
      </c>
      <c r="AC2162">
        <v>0</v>
      </c>
      <c r="AD2162">
        <v>1</v>
      </c>
      <c r="AE2162">
        <v>0.92638754844665527</v>
      </c>
      <c r="AF2162">
        <v>0.38376975059509277</v>
      </c>
      <c r="AG2162">
        <v>1</v>
      </c>
      <c r="AH2162">
        <v>0.61367017030715942</v>
      </c>
      <c r="AI2162">
        <v>0.79506933689117432</v>
      </c>
      <c r="AJ2162">
        <v>5.8290995657444E-2</v>
      </c>
      <c r="AK2162">
        <v>1.4951443299651149E-2</v>
      </c>
      <c r="AL2162">
        <v>8.6567342281341553E-2</v>
      </c>
      <c r="AM2162">
        <v>5.5637490004301071E-2</v>
      </c>
      <c r="AN2162">
        <v>7.4412576854228973E-2</v>
      </c>
      <c r="AO2162">
        <v>5.4934319108724587E-2</v>
      </c>
      <c r="AP2162">
        <v>0</v>
      </c>
      <c r="AQ2162">
        <v>0</v>
      </c>
      <c r="AR2162">
        <v>0</v>
      </c>
      <c r="AS2162">
        <v>0</v>
      </c>
      <c r="AT2162">
        <v>5.2149357795715332</v>
      </c>
      <c r="AU2162">
        <v>11.21570491790771</v>
      </c>
      <c r="AV2162">
        <v>0.53790000000000004</v>
      </c>
      <c r="AW2162">
        <v>8.8363742828369141</v>
      </c>
      <c r="AX2162">
        <v>16.016838073730469</v>
      </c>
      <c r="AY2162">
        <v>12.682614326477051</v>
      </c>
      <c r="AZ2162">
        <v>10.809788703918461</v>
      </c>
      <c r="BA2162">
        <v>0.45218378305435181</v>
      </c>
      <c r="BB2162">
        <v>0</v>
      </c>
      <c r="BC2162">
        <v>0</v>
      </c>
      <c r="BD2162">
        <v>4.8440225422382348E-2</v>
      </c>
      <c r="BE2162">
        <v>0</v>
      </c>
      <c r="BF2162">
        <v>1</v>
      </c>
      <c r="BG2162">
        <v>0</v>
      </c>
      <c r="BH2162">
        <v>1</v>
      </c>
      <c r="BI2162">
        <v>2019</v>
      </c>
      <c r="BJ2162">
        <v>2019</v>
      </c>
      <c r="BK2162">
        <v>2019</v>
      </c>
      <c r="BL2162">
        <v>28100.8125</v>
      </c>
      <c r="BM2162">
        <v>29111.20703125</v>
      </c>
      <c r="BN2162">
        <v>2016</v>
      </c>
    </row>
    <row r="2163" spans="1:66" x14ac:dyDescent="0.25">
      <c r="A2163" s="1">
        <v>2161</v>
      </c>
      <c r="B2163">
        <v>0.99922835826873779</v>
      </c>
      <c r="C2163">
        <v>0</v>
      </c>
      <c r="D2163">
        <v>1</v>
      </c>
      <c r="E2163">
        <v>640100</v>
      </c>
      <c r="F2163" t="str">
        <v>银川</v>
      </c>
      <c r="G2163">
        <v>13.938895225524901</v>
      </c>
      <c r="H2163">
        <v>14.44008255004883</v>
      </c>
      <c r="I2163">
        <v>1</v>
      </c>
      <c r="J2163">
        <v>2013</v>
      </c>
      <c r="K2163">
        <v>0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8.1604637205600739E-2</v>
      </c>
      <c r="AA2163">
        <v>0</v>
      </c>
      <c r="AB2163">
        <v>0</v>
      </c>
      <c r="AC2163">
        <v>0</v>
      </c>
      <c r="AD2163">
        <v>0</v>
      </c>
      <c r="AE2163">
        <v>0.75570374727249146</v>
      </c>
      <c r="AF2163">
        <v>0.31953680515289312</v>
      </c>
      <c r="AG2163">
        <v>0</v>
      </c>
      <c r="AJ2163">
        <v>6.8514600396156311E-2</v>
      </c>
      <c r="AK2163">
        <v>1.7684580758214E-2</v>
      </c>
      <c r="AM2163">
        <v>4.8927340656518943E-2</v>
      </c>
      <c r="AN2163">
        <v>6.2166742980480187E-2</v>
      </c>
      <c r="AO2163">
        <v>5.9732165187597268E-2</v>
      </c>
      <c r="AP2163">
        <v>0</v>
      </c>
      <c r="AQ2163">
        <v>0</v>
      </c>
      <c r="AR2163">
        <v>0</v>
      </c>
      <c r="AS2163">
        <v>0</v>
      </c>
      <c r="AT2163">
        <v>5.1509766578674316</v>
      </c>
      <c r="AU2163">
        <v>11.21868896484375</v>
      </c>
      <c r="AV2163">
        <v>0.53790000000000004</v>
      </c>
      <c r="AW2163">
        <v>8.8363742828369141</v>
      </c>
      <c r="AX2163">
        <v>16.016838073730469</v>
      </c>
      <c r="AY2163">
        <v>12.39684581756592</v>
      </c>
      <c r="AZ2163">
        <v>10.57165050506592</v>
      </c>
      <c r="BA2163">
        <v>0</v>
      </c>
      <c r="BB2163">
        <v>0</v>
      </c>
      <c r="BC2163">
        <v>0</v>
      </c>
      <c r="BE2163">
        <v>0</v>
      </c>
      <c r="BF2163">
        <v>0</v>
      </c>
      <c r="BG2163">
        <v>0</v>
      </c>
      <c r="BH2163">
        <v>0</v>
      </c>
      <c r="BI2163">
        <v>2019</v>
      </c>
      <c r="BJ2163">
        <v>2019</v>
      </c>
      <c r="BK2163">
        <v>2019</v>
      </c>
      <c r="BL2163">
        <v>28100.8125</v>
      </c>
      <c r="BM2163">
        <v>29111.20703125</v>
      </c>
      <c r="BN2163">
        <v>2016</v>
      </c>
    </row>
    <row r="2164" spans="1:66" x14ac:dyDescent="0.25">
      <c r="A2164" s="1">
        <v>2162</v>
      </c>
      <c r="B2164">
        <v>0.92324072122573853</v>
      </c>
      <c r="C2164">
        <v>0</v>
      </c>
      <c r="D2164">
        <v>1</v>
      </c>
      <c r="E2164">
        <v>640100</v>
      </c>
      <c r="F2164" t="str">
        <v>银川</v>
      </c>
      <c r="G2164">
        <v>13.938895225524901</v>
      </c>
      <c r="H2164">
        <v>14.44008255004883</v>
      </c>
      <c r="I2164">
        <v>1</v>
      </c>
      <c r="J2164">
        <v>2015</v>
      </c>
      <c r="K2164">
        <v>0</v>
      </c>
      <c r="L2164">
        <v>0</v>
      </c>
      <c r="M2164">
        <v>0</v>
      </c>
      <c r="N2164">
        <v>1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7.7796362340450287E-2</v>
      </c>
      <c r="AA2164">
        <v>0</v>
      </c>
      <c r="AB2164">
        <v>62.451301574707031</v>
      </c>
      <c r="AC2164">
        <v>0</v>
      </c>
      <c r="AD2164">
        <v>1</v>
      </c>
      <c r="AE2164">
        <v>0.87008875608444214</v>
      </c>
      <c r="AF2164">
        <v>0.7062724232673645</v>
      </c>
      <c r="AG2164">
        <v>1</v>
      </c>
      <c r="AJ2164">
        <v>6.3342571258544922E-2</v>
      </c>
      <c r="AK2164">
        <v>1.1288720183074471E-2</v>
      </c>
      <c r="AL2164">
        <v>9.5068387687206268E-2</v>
      </c>
      <c r="AM2164">
        <v>5.3942713886499398E-2</v>
      </c>
      <c r="AN2164">
        <v>8.2339577376842499E-2</v>
      </c>
      <c r="AO2164">
        <v>5.7290080934762948E-2</v>
      </c>
      <c r="AP2164">
        <v>0</v>
      </c>
      <c r="AQ2164">
        <v>0</v>
      </c>
      <c r="AR2164">
        <v>0</v>
      </c>
      <c r="AS2164">
        <v>0</v>
      </c>
      <c r="AT2164">
        <v>5.1886696815490723</v>
      </c>
      <c r="AU2164">
        <v>11.15043354034424</v>
      </c>
      <c r="AV2164">
        <v>0.53790000000000004</v>
      </c>
      <c r="AW2164">
        <v>8.8363742828369141</v>
      </c>
      <c r="AX2164">
        <v>16.016838073730469</v>
      </c>
      <c r="AY2164">
        <v>12.598520278930661</v>
      </c>
      <c r="AZ2164">
        <v>10.389303207397459</v>
      </c>
      <c r="BA2164">
        <v>0</v>
      </c>
      <c r="BB2164">
        <v>0</v>
      </c>
      <c r="BC2164">
        <v>0</v>
      </c>
      <c r="BD2164">
        <v>4.3824668973684311E-2</v>
      </c>
      <c r="BE2164">
        <v>0</v>
      </c>
      <c r="BF2164">
        <v>0</v>
      </c>
      <c r="BG2164">
        <v>0</v>
      </c>
      <c r="BH2164">
        <v>0</v>
      </c>
      <c r="BI2164">
        <v>2019</v>
      </c>
      <c r="BJ2164">
        <v>2019</v>
      </c>
      <c r="BK2164">
        <v>2019</v>
      </c>
      <c r="BL2164">
        <v>28100.8125</v>
      </c>
      <c r="BM2164">
        <v>29111.20703125</v>
      </c>
      <c r="BN2164">
        <v>2016</v>
      </c>
    </row>
    <row r="2165" spans="1:66" x14ac:dyDescent="0.25">
      <c r="A2165" s="1">
        <v>2163</v>
      </c>
      <c r="B2165">
        <v>0.97834599018096924</v>
      </c>
      <c r="C2165">
        <v>0</v>
      </c>
      <c r="D2165">
        <v>1</v>
      </c>
      <c r="E2165">
        <v>640100</v>
      </c>
      <c r="F2165" t="str">
        <v>银川</v>
      </c>
      <c r="G2165">
        <v>13.938895225524901</v>
      </c>
      <c r="H2165">
        <v>14.44008255004883</v>
      </c>
      <c r="I2165">
        <v>1</v>
      </c>
      <c r="J2165">
        <v>2018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1</v>
      </c>
      <c r="X2165">
        <v>1</v>
      </c>
      <c r="Y2165">
        <v>0.28685635328292852</v>
      </c>
      <c r="Z2165">
        <v>6.2178909778594971E-2</v>
      </c>
      <c r="AA2165">
        <v>1</v>
      </c>
      <c r="AB2165">
        <v>62.451301574707031</v>
      </c>
      <c r="AC2165">
        <v>0</v>
      </c>
      <c r="AD2165">
        <v>1</v>
      </c>
      <c r="AE2165">
        <v>0.9032178521156311</v>
      </c>
      <c r="AF2165">
        <v>0.58476239442825317</v>
      </c>
      <c r="AG2165">
        <v>1</v>
      </c>
      <c r="AH2165">
        <v>0.93950092792510986</v>
      </c>
      <c r="AI2165">
        <v>0.88220655918121338</v>
      </c>
      <c r="AJ2165">
        <v>6.337062269449234E-2</v>
      </c>
      <c r="AK2165">
        <v>2.7141928672790531E-2</v>
      </c>
      <c r="AN2165">
        <v>0.1141315326094627</v>
      </c>
      <c r="AO2165">
        <v>6.0375101864337921E-2</v>
      </c>
      <c r="AP2165">
        <v>0</v>
      </c>
      <c r="AQ2165">
        <v>0</v>
      </c>
      <c r="AR2165">
        <v>0</v>
      </c>
      <c r="AS2165">
        <v>0</v>
      </c>
      <c r="AT2165">
        <v>5.2626900672912598</v>
      </c>
      <c r="AU2165">
        <v>11.349983215332029</v>
      </c>
      <c r="AV2165">
        <v>0.53790000000000004</v>
      </c>
      <c r="AW2165">
        <v>8.8363742828369141</v>
      </c>
      <c r="AX2165">
        <v>16.016838073730469</v>
      </c>
      <c r="AY2165">
        <v>12.858967781066889</v>
      </c>
      <c r="AZ2165">
        <v>11.49913120269775</v>
      </c>
      <c r="BA2165">
        <v>0.45218378305435181</v>
      </c>
      <c r="BB2165">
        <v>0</v>
      </c>
      <c r="BC2165">
        <v>0</v>
      </c>
      <c r="BD2165">
        <v>3.8422271609306342E-2</v>
      </c>
      <c r="BE2165">
        <v>0</v>
      </c>
      <c r="BF2165">
        <v>1</v>
      </c>
      <c r="BG2165">
        <v>0</v>
      </c>
      <c r="BH2165">
        <v>0</v>
      </c>
      <c r="BI2165">
        <v>2019</v>
      </c>
      <c r="BJ2165">
        <v>2019</v>
      </c>
      <c r="BK2165">
        <v>2019</v>
      </c>
      <c r="BL2165">
        <v>28100.8125</v>
      </c>
      <c r="BM2165">
        <v>29111.20703125</v>
      </c>
      <c r="BN2165">
        <v>2016</v>
      </c>
    </row>
    <row r="2166" spans="1:66" x14ac:dyDescent="0.25">
      <c r="A2166" s="1">
        <v>2164</v>
      </c>
      <c r="B2166">
        <v>0.86282110214233398</v>
      </c>
      <c r="C2166">
        <v>0</v>
      </c>
      <c r="D2166">
        <v>1</v>
      </c>
      <c r="E2166">
        <v>640100</v>
      </c>
      <c r="F2166" t="str">
        <v>银川</v>
      </c>
      <c r="G2166">
        <v>13.938895225524901</v>
      </c>
      <c r="H2166">
        <v>14.44008255004883</v>
      </c>
      <c r="I2166">
        <v>1</v>
      </c>
      <c r="J2166">
        <v>2012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7.8345037996768951E-2</v>
      </c>
      <c r="AA2166">
        <v>0</v>
      </c>
      <c r="AB2166">
        <v>0</v>
      </c>
      <c r="AC2166">
        <v>0</v>
      </c>
      <c r="AD2166">
        <v>0</v>
      </c>
      <c r="AE2166">
        <v>0.73106193542480469</v>
      </c>
      <c r="AF2166">
        <v>7.431540172547102E-3</v>
      </c>
      <c r="AG2166">
        <v>0</v>
      </c>
      <c r="AJ2166">
        <v>5.4302506148815162E-2</v>
      </c>
      <c r="AK2166">
        <v>1.7349898815155029E-2</v>
      </c>
      <c r="AL2166">
        <v>8.7017238140106201E-2</v>
      </c>
      <c r="AM2166">
        <v>4.508831724524498E-2</v>
      </c>
      <c r="AN2166">
        <v>6.8518713116645813E-2</v>
      </c>
      <c r="AO2166">
        <v>7.0091985166072845E-2</v>
      </c>
      <c r="AP2166">
        <v>0</v>
      </c>
      <c r="AQ2166">
        <v>0</v>
      </c>
      <c r="AR2166">
        <v>0</v>
      </c>
      <c r="AS2166">
        <v>0</v>
      </c>
      <c r="AT2166">
        <v>5.1191906929016113</v>
      </c>
      <c r="AU2166">
        <v>10.94249153137207</v>
      </c>
      <c r="AV2166">
        <v>0.53790000000000004</v>
      </c>
      <c r="AW2166">
        <v>8.8363742828369141</v>
      </c>
      <c r="AX2166">
        <v>16.016838073730469</v>
      </c>
      <c r="AY2166">
        <v>12.139072418212891</v>
      </c>
      <c r="AZ2166">
        <v>10.385636329650881</v>
      </c>
      <c r="BA2166">
        <v>0</v>
      </c>
      <c r="BB2166">
        <v>0</v>
      </c>
      <c r="BC2166">
        <v>0</v>
      </c>
      <c r="BE2166">
        <v>0</v>
      </c>
      <c r="BF2166">
        <v>0</v>
      </c>
      <c r="BG2166">
        <v>0</v>
      </c>
      <c r="BH2166">
        <v>1</v>
      </c>
      <c r="BI2166">
        <v>2019</v>
      </c>
      <c r="BJ2166">
        <v>2019</v>
      </c>
      <c r="BK2166">
        <v>2019</v>
      </c>
      <c r="BL2166">
        <v>28100.8125</v>
      </c>
      <c r="BM2166">
        <v>29111.20703125</v>
      </c>
      <c r="BN2166">
        <v>2016</v>
      </c>
    </row>
    <row r="2167" spans="1:66" x14ac:dyDescent="0.25">
      <c r="A2167" s="1">
        <v>2165</v>
      </c>
      <c r="B2167">
        <v>1.0134812593460081</v>
      </c>
      <c r="C2167">
        <v>1</v>
      </c>
      <c r="D2167">
        <v>1</v>
      </c>
      <c r="E2167">
        <v>640100</v>
      </c>
      <c r="F2167" t="str">
        <v>银川</v>
      </c>
      <c r="G2167">
        <v>13.938895225524901</v>
      </c>
      <c r="H2167">
        <v>14.44008255004883</v>
      </c>
      <c r="I2167">
        <v>1</v>
      </c>
      <c r="J2167">
        <v>2019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0</v>
      </c>
      <c r="U2167">
        <v>0</v>
      </c>
      <c r="V2167">
        <v>0</v>
      </c>
      <c r="W2167">
        <v>1</v>
      </c>
      <c r="X2167">
        <v>1</v>
      </c>
      <c r="Y2167">
        <v>0.28685635328292852</v>
      </c>
      <c r="Z2167">
        <v>5.5665891617536538E-2</v>
      </c>
      <c r="AA2167">
        <v>1</v>
      </c>
      <c r="AB2167">
        <v>62.451301574707031</v>
      </c>
      <c r="AC2167">
        <v>0</v>
      </c>
      <c r="AD2167">
        <v>1</v>
      </c>
      <c r="AE2167">
        <v>0.85644769668579102</v>
      </c>
      <c r="AF2167">
        <v>0.216973751783371</v>
      </c>
      <c r="AG2167">
        <v>1</v>
      </c>
      <c r="AH2167">
        <v>0.62370991706848145</v>
      </c>
      <c r="AI2167">
        <v>0.86787497997283936</v>
      </c>
      <c r="AJ2167">
        <v>4.6156514436006553E-2</v>
      </c>
      <c r="AK2167">
        <v>2.5341533124446869E-2</v>
      </c>
      <c r="AN2167">
        <v>6.8414926528930664E-2</v>
      </c>
      <c r="AO2167">
        <v>7.289760559797287E-2</v>
      </c>
      <c r="AP2167">
        <v>0</v>
      </c>
      <c r="AQ2167">
        <v>1</v>
      </c>
      <c r="AR2167">
        <v>0</v>
      </c>
      <c r="AS2167">
        <v>0</v>
      </c>
      <c r="AT2167">
        <v>5.2983174324035636</v>
      </c>
      <c r="AU2167">
        <v>11.33250617980957</v>
      </c>
      <c r="AV2167">
        <v>0.53790000000000004</v>
      </c>
      <c r="AW2167">
        <v>8.8363742828369141</v>
      </c>
      <c r="AX2167">
        <v>16.016838073730469</v>
      </c>
      <c r="AY2167">
        <v>12.91976261138916</v>
      </c>
      <c r="AZ2167">
        <v>11.38267993927002</v>
      </c>
      <c r="BA2167">
        <v>0.45218378305435181</v>
      </c>
      <c r="BB2167">
        <v>1</v>
      </c>
      <c r="BC2167">
        <v>1</v>
      </c>
      <c r="BD2167">
        <v>1.9505279138684269E-2</v>
      </c>
      <c r="BE2167">
        <v>0</v>
      </c>
      <c r="BF2167">
        <v>1</v>
      </c>
      <c r="BG2167">
        <v>0</v>
      </c>
      <c r="BH2167">
        <v>0</v>
      </c>
      <c r="BI2167">
        <v>2019</v>
      </c>
      <c r="BJ2167">
        <v>2019</v>
      </c>
      <c r="BK2167">
        <v>2019</v>
      </c>
      <c r="BL2167">
        <v>28100.8125</v>
      </c>
      <c r="BM2167">
        <v>29111.20703125</v>
      </c>
      <c r="BN2167">
        <v>2016</v>
      </c>
    </row>
    <row r="2168" spans="1:66" x14ac:dyDescent="0.25">
      <c r="A2168" s="1">
        <v>2166</v>
      </c>
      <c r="B2168">
        <v>0.79250866174697876</v>
      </c>
      <c r="C2168">
        <v>0</v>
      </c>
      <c r="D2168">
        <v>1</v>
      </c>
      <c r="E2168">
        <v>640100</v>
      </c>
      <c r="F2168" t="str">
        <v>银川</v>
      </c>
      <c r="G2168">
        <v>13.938895225524901</v>
      </c>
      <c r="H2168">
        <v>14.44008255004883</v>
      </c>
      <c r="I2168">
        <v>1</v>
      </c>
      <c r="J2168">
        <v>2014</v>
      </c>
      <c r="K2168">
        <v>0</v>
      </c>
      <c r="L2168">
        <v>0</v>
      </c>
      <c r="M2168">
        <v>1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8.2032546401023865E-2</v>
      </c>
      <c r="AA2168">
        <v>0</v>
      </c>
      <c r="AB2168">
        <v>0</v>
      </c>
      <c r="AC2168">
        <v>0</v>
      </c>
      <c r="AD2168">
        <v>1</v>
      </c>
      <c r="AE2168">
        <v>0.9999963641166687</v>
      </c>
      <c r="AF2168">
        <v>0.18674811720848081</v>
      </c>
      <c r="AG2168">
        <v>1</v>
      </c>
      <c r="AJ2168">
        <v>6.0580078512430191E-2</v>
      </c>
      <c r="AK2168">
        <v>1.439919788390398E-2</v>
      </c>
      <c r="AL2168">
        <v>8.7115146219730377E-2</v>
      </c>
      <c r="AM2168">
        <v>5.1912896335124969E-2</v>
      </c>
      <c r="AN2168">
        <v>5.6080326437950127E-2</v>
      </c>
      <c r="AO2168">
        <v>5.1757916808128357E-2</v>
      </c>
      <c r="AP2168">
        <v>0</v>
      </c>
      <c r="AQ2168">
        <v>0</v>
      </c>
      <c r="AR2168">
        <v>0</v>
      </c>
      <c r="AS2168">
        <v>0</v>
      </c>
      <c r="AT2168">
        <v>5.2781147956848136</v>
      </c>
      <c r="AU2168">
        <v>11.096530914306641</v>
      </c>
      <c r="AV2168">
        <v>0.53790000000000004</v>
      </c>
      <c r="AW2168">
        <v>8.8363742828369141</v>
      </c>
      <c r="AX2168">
        <v>16.016838073730469</v>
      </c>
      <c r="AY2168">
        <v>12.489457130432131</v>
      </c>
      <c r="AZ2168">
        <v>10.544815063476561</v>
      </c>
      <c r="BA2168">
        <v>0</v>
      </c>
      <c r="BB2168">
        <v>0</v>
      </c>
      <c r="BC2168">
        <v>0</v>
      </c>
      <c r="BE2168">
        <v>0</v>
      </c>
      <c r="BF2168">
        <v>0</v>
      </c>
      <c r="BG2168">
        <v>0</v>
      </c>
      <c r="BH2168">
        <v>0</v>
      </c>
      <c r="BI2168">
        <v>2019</v>
      </c>
      <c r="BJ2168">
        <v>2019</v>
      </c>
      <c r="BK2168">
        <v>2019</v>
      </c>
      <c r="BL2168">
        <v>28100.8125</v>
      </c>
      <c r="BM2168">
        <v>29111.20703125</v>
      </c>
      <c r="BN2168">
        <v>2016</v>
      </c>
    </row>
    <row r="2169" spans="1:66" x14ac:dyDescent="0.25">
      <c r="A2169" s="1">
        <v>2167</v>
      </c>
      <c r="B2169">
        <v>1.0532523393630979</v>
      </c>
      <c r="C2169">
        <v>0</v>
      </c>
      <c r="D2169">
        <v>1</v>
      </c>
      <c r="E2169">
        <v>640100</v>
      </c>
      <c r="F2169" t="str">
        <v>银川</v>
      </c>
      <c r="G2169">
        <v>13.938895225524901</v>
      </c>
      <c r="H2169">
        <v>14.44008255004883</v>
      </c>
      <c r="I2169">
        <v>1</v>
      </c>
      <c r="J2169">
        <v>2017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1</v>
      </c>
      <c r="Y2169">
        <v>0.28685635328292852</v>
      </c>
      <c r="Z2169">
        <v>5.8472301810979843E-2</v>
      </c>
      <c r="AA2169">
        <v>0</v>
      </c>
      <c r="AB2169">
        <v>62.451301574707031</v>
      </c>
      <c r="AC2169">
        <v>0</v>
      </c>
      <c r="AD2169">
        <v>1</v>
      </c>
      <c r="AE2169">
        <v>0.86210787296295166</v>
      </c>
      <c r="AF2169">
        <v>0.22623930871486661</v>
      </c>
      <c r="AG2169">
        <v>1</v>
      </c>
      <c r="AH2169">
        <v>0.98902565240859985</v>
      </c>
      <c r="AI2169">
        <v>0.90305012464523315</v>
      </c>
      <c r="AJ2169">
        <v>6.2382493168115623E-2</v>
      </c>
      <c r="AK2169">
        <v>2.4047162383794781E-2</v>
      </c>
      <c r="AL2169">
        <v>8.9577138423919678E-2</v>
      </c>
      <c r="AM2169">
        <v>6.0234922915697098E-2</v>
      </c>
      <c r="AN2169">
        <v>0.14443714916706091</v>
      </c>
      <c r="AO2169">
        <v>5.6990310549736023E-2</v>
      </c>
      <c r="AP2169">
        <v>0</v>
      </c>
      <c r="AQ2169">
        <v>0</v>
      </c>
      <c r="AR2169">
        <v>0</v>
      </c>
      <c r="AS2169">
        <v>0</v>
      </c>
      <c r="AT2169">
        <v>5.2417469024658203</v>
      </c>
      <c r="AU2169">
        <v>11.31027030944824</v>
      </c>
      <c r="AV2169">
        <v>0.53790000000000004</v>
      </c>
      <c r="AW2169">
        <v>8.8363742828369141</v>
      </c>
      <c r="AX2169">
        <v>16.016838073730469</v>
      </c>
      <c r="AY2169">
        <v>12.79524993896484</v>
      </c>
      <c r="AZ2169">
        <v>11.31643581390381</v>
      </c>
      <c r="BA2169">
        <v>0.45218378305435181</v>
      </c>
      <c r="BB2169">
        <v>0</v>
      </c>
      <c r="BC2169">
        <v>0</v>
      </c>
      <c r="BD2169">
        <v>3.8565024733543403E-2</v>
      </c>
      <c r="BE2169">
        <v>0</v>
      </c>
      <c r="BF2169">
        <v>1</v>
      </c>
      <c r="BG2169">
        <v>0</v>
      </c>
      <c r="BH2169">
        <v>0</v>
      </c>
      <c r="BI2169">
        <v>2019</v>
      </c>
      <c r="BJ2169">
        <v>2019</v>
      </c>
      <c r="BK2169">
        <v>2019</v>
      </c>
      <c r="BL2169">
        <v>28100.8125</v>
      </c>
      <c r="BM2169">
        <v>29111.20703125</v>
      </c>
      <c r="BN2169">
        <v>2016</v>
      </c>
    </row>
    <row r="2170" spans="1:66" x14ac:dyDescent="0.25">
      <c r="A2170" s="1">
        <v>2168</v>
      </c>
      <c r="B2170">
        <v>0.94494503736495972</v>
      </c>
      <c r="C2170">
        <v>0</v>
      </c>
      <c r="D2170">
        <v>1</v>
      </c>
      <c r="E2170">
        <v>640200</v>
      </c>
      <c r="F2170" t="str">
        <v>石嘴山</v>
      </c>
      <c r="G2170">
        <v>12.609348297119141</v>
      </c>
      <c r="H2170">
        <v>13.56335544586182</v>
      </c>
      <c r="I2170">
        <v>0</v>
      </c>
      <c r="J2170">
        <v>2016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1</v>
      </c>
      <c r="Y2170">
        <v>0.22173753380775449</v>
      </c>
      <c r="Z2170">
        <v>3.1980760395526893E-2</v>
      </c>
      <c r="AA2170">
        <v>0</v>
      </c>
      <c r="AB2170">
        <v>62.451301574707031</v>
      </c>
      <c r="AC2170">
        <v>0</v>
      </c>
      <c r="AD2170">
        <v>1</v>
      </c>
      <c r="AE2170">
        <v>0.75799936056137085</v>
      </c>
      <c r="AF2170">
        <v>0.44976705312728882</v>
      </c>
      <c r="AG2170">
        <v>1</v>
      </c>
      <c r="AJ2170">
        <v>8.6089931428432465E-2</v>
      </c>
      <c r="AK2170">
        <v>7.8212050721049309E-3</v>
      </c>
      <c r="AN2170">
        <v>3.4587863832712173E-2</v>
      </c>
      <c r="AO2170">
        <v>8.5678465664386749E-2</v>
      </c>
      <c r="AP2170">
        <v>0</v>
      </c>
      <c r="AQ2170">
        <v>0</v>
      </c>
      <c r="AR2170">
        <v>0</v>
      </c>
      <c r="AS2170">
        <v>0</v>
      </c>
      <c r="AT2170">
        <v>4.3174881935119629</v>
      </c>
      <c r="AU2170">
        <v>11.080294609069821</v>
      </c>
      <c r="AV2170">
        <v>0.64629999999999999</v>
      </c>
      <c r="AX2170">
        <v>15.15310859680176</v>
      </c>
      <c r="AY2170">
        <v>11.721572875976561</v>
      </c>
      <c r="AZ2170">
        <v>8.8426046371459961</v>
      </c>
      <c r="BA2170">
        <v>0.30629265308380133</v>
      </c>
      <c r="BB2170">
        <v>0</v>
      </c>
      <c r="BC2170">
        <v>0</v>
      </c>
      <c r="BD2170">
        <v>4.8440225422382348E-2</v>
      </c>
      <c r="BE2170">
        <v>1</v>
      </c>
      <c r="BF2170">
        <v>1</v>
      </c>
      <c r="BG2170">
        <v>1</v>
      </c>
      <c r="BH2170">
        <v>0</v>
      </c>
      <c r="BI2170">
        <v>2018</v>
      </c>
      <c r="BJ2170">
        <v>2018</v>
      </c>
      <c r="BK2170">
        <v>2018</v>
      </c>
      <c r="BL2170">
        <v>25420.4453125</v>
      </c>
      <c r="BM2170">
        <v>27343.724609375</v>
      </c>
      <c r="BN2170">
        <v>0</v>
      </c>
    </row>
    <row r="2171" spans="1:66" x14ac:dyDescent="0.25">
      <c r="A2171" s="1">
        <v>2169</v>
      </c>
      <c r="B2171">
        <v>1.3184348344802861</v>
      </c>
      <c r="C2171">
        <v>1</v>
      </c>
      <c r="D2171">
        <v>1</v>
      </c>
      <c r="E2171">
        <v>640200</v>
      </c>
      <c r="F2171" t="str">
        <v>石嘴山</v>
      </c>
      <c r="G2171">
        <v>12.609348297119141</v>
      </c>
      <c r="H2171">
        <v>13.56335544586182</v>
      </c>
      <c r="I2171">
        <v>0</v>
      </c>
      <c r="J2171">
        <v>2018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0</v>
      </c>
      <c r="U2171">
        <v>0</v>
      </c>
      <c r="V2171">
        <v>0</v>
      </c>
      <c r="W2171">
        <v>1</v>
      </c>
      <c r="X2171">
        <v>1</v>
      </c>
      <c r="Y2171">
        <v>0.22173753380775449</v>
      </c>
      <c r="Z2171">
        <v>2.896248176693916E-2</v>
      </c>
      <c r="AA2171">
        <v>1</v>
      </c>
      <c r="AB2171">
        <v>62.451301574707031</v>
      </c>
      <c r="AC2171">
        <v>0</v>
      </c>
      <c r="AD2171">
        <v>1</v>
      </c>
      <c r="AE2171">
        <v>0.81529992818832397</v>
      </c>
      <c r="AF2171">
        <v>0.20937581360340121</v>
      </c>
      <c r="AG2171">
        <v>1</v>
      </c>
      <c r="AH2171">
        <v>0.99036669731140137</v>
      </c>
      <c r="AI2171">
        <v>0.89999997615814209</v>
      </c>
      <c r="AJ2171">
        <v>8.7888084352016449E-2</v>
      </c>
      <c r="AK2171">
        <v>1.859318092465401E-2</v>
      </c>
      <c r="AN2171">
        <v>2.2777145728468891E-2</v>
      </c>
      <c r="AO2171">
        <v>8.2091383635997772E-2</v>
      </c>
      <c r="AP2171">
        <v>0</v>
      </c>
      <c r="AQ2171">
        <v>1</v>
      </c>
      <c r="AR2171">
        <v>0</v>
      </c>
      <c r="AS2171">
        <v>1</v>
      </c>
      <c r="AT2171">
        <v>4.3040652275085449</v>
      </c>
      <c r="AU2171">
        <v>11.230443000793461</v>
      </c>
      <c r="AV2171">
        <v>0.64629999999999999</v>
      </c>
      <c r="AX2171">
        <v>15.15310859680176</v>
      </c>
      <c r="AY2171">
        <v>11.836225509643549</v>
      </c>
      <c r="AZ2171">
        <v>9.8352088928222656</v>
      </c>
      <c r="BA2171">
        <v>0.30629265308380133</v>
      </c>
      <c r="BB2171">
        <v>0</v>
      </c>
      <c r="BC2171">
        <v>0</v>
      </c>
      <c r="BD2171">
        <v>3.8422271609306342E-2</v>
      </c>
      <c r="BE2171">
        <v>1</v>
      </c>
      <c r="BF2171">
        <v>1</v>
      </c>
      <c r="BG2171">
        <v>1</v>
      </c>
      <c r="BH2171">
        <v>0</v>
      </c>
      <c r="BI2171">
        <v>2018</v>
      </c>
      <c r="BJ2171">
        <v>2018</v>
      </c>
      <c r="BK2171">
        <v>2018</v>
      </c>
      <c r="BL2171">
        <v>25420.4453125</v>
      </c>
      <c r="BM2171">
        <v>27343.724609375</v>
      </c>
      <c r="BN2171">
        <v>0</v>
      </c>
    </row>
    <row r="2172" spans="1:66" x14ac:dyDescent="0.25">
      <c r="A2172" s="1">
        <v>2170</v>
      </c>
      <c r="B2172">
        <v>1.023002505302429</v>
      </c>
      <c r="C2172">
        <v>0</v>
      </c>
      <c r="D2172">
        <v>1</v>
      </c>
      <c r="E2172">
        <v>640200</v>
      </c>
      <c r="F2172" t="str">
        <v>石嘴山</v>
      </c>
      <c r="G2172">
        <v>12.609348297119141</v>
      </c>
      <c r="H2172">
        <v>13.56335544586182</v>
      </c>
      <c r="I2172">
        <v>0</v>
      </c>
      <c r="J2172">
        <v>2015</v>
      </c>
      <c r="K2172">
        <v>1</v>
      </c>
      <c r="L2172">
        <v>0</v>
      </c>
      <c r="M2172">
        <v>0</v>
      </c>
      <c r="N2172">
        <v>0</v>
      </c>
      <c r="O2172">
        <v>1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3.8527980446815491E-2</v>
      </c>
      <c r="AA2172">
        <v>0</v>
      </c>
      <c r="AB2172">
        <v>62.451301574707031</v>
      </c>
      <c r="AC2172">
        <v>0</v>
      </c>
      <c r="AD2172">
        <v>1</v>
      </c>
      <c r="AE2172">
        <v>0.73582488298416138</v>
      </c>
      <c r="AF2172">
        <v>0.27962103486061102</v>
      </c>
      <c r="AG2172">
        <v>1</v>
      </c>
      <c r="AJ2172">
        <v>0.11426433175802229</v>
      </c>
      <c r="AK2172">
        <v>8.2326596602797508E-3</v>
      </c>
      <c r="AL2172">
        <v>0.14506945013999939</v>
      </c>
      <c r="AM2172">
        <v>8.5694506764411926E-2</v>
      </c>
      <c r="AN2172">
        <v>3.331732377409935E-2</v>
      </c>
      <c r="AO2172">
        <v>9.1081909835338593E-2</v>
      </c>
      <c r="AP2172">
        <v>0</v>
      </c>
      <c r="AQ2172">
        <v>0</v>
      </c>
      <c r="AR2172">
        <v>0</v>
      </c>
      <c r="AS2172">
        <v>0</v>
      </c>
      <c r="AT2172">
        <v>4.3112015724182129</v>
      </c>
      <c r="AU2172">
        <v>11.03238677978516</v>
      </c>
      <c r="AV2172">
        <v>0.64629999999999999</v>
      </c>
      <c r="AX2172">
        <v>15.15310859680176</v>
      </c>
      <c r="AY2172">
        <v>11.81079006195068</v>
      </c>
      <c r="AZ2172">
        <v>8.7920942306518555</v>
      </c>
      <c r="BA2172">
        <v>0</v>
      </c>
      <c r="BB2172">
        <v>0</v>
      </c>
      <c r="BC2172">
        <v>0</v>
      </c>
      <c r="BD2172">
        <v>4.3824668973684311E-2</v>
      </c>
      <c r="BE2172">
        <v>1</v>
      </c>
      <c r="BF2172">
        <v>1</v>
      </c>
      <c r="BG2172">
        <v>1</v>
      </c>
      <c r="BH2172">
        <v>0</v>
      </c>
      <c r="BI2172">
        <v>2018</v>
      </c>
      <c r="BJ2172">
        <v>2018</v>
      </c>
      <c r="BK2172">
        <v>2018</v>
      </c>
      <c r="BL2172">
        <v>25420.4453125</v>
      </c>
      <c r="BM2172">
        <v>27343.724609375</v>
      </c>
      <c r="BN2172">
        <v>0</v>
      </c>
    </row>
    <row r="2173" spans="1:66" x14ac:dyDescent="0.25">
      <c r="A2173" s="1">
        <v>2171</v>
      </c>
      <c r="B2173">
        <v>0.64354681968688965</v>
      </c>
      <c r="C2173">
        <v>1</v>
      </c>
      <c r="D2173">
        <v>1</v>
      </c>
      <c r="E2173">
        <v>640200</v>
      </c>
      <c r="F2173" t="str">
        <v>石嘴山</v>
      </c>
      <c r="G2173">
        <v>12.609348297119141</v>
      </c>
      <c r="H2173">
        <v>13.56335544586182</v>
      </c>
      <c r="I2173">
        <v>0</v>
      </c>
      <c r="J2173">
        <v>2019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1</v>
      </c>
      <c r="T2173">
        <v>0</v>
      </c>
      <c r="U2173">
        <v>0</v>
      </c>
      <c r="V2173">
        <v>0</v>
      </c>
      <c r="W2173">
        <v>1</v>
      </c>
      <c r="X2173">
        <v>1</v>
      </c>
      <c r="Y2173">
        <v>0.22173753380775449</v>
      </c>
      <c r="Z2173">
        <v>3.3081602305173867E-2</v>
      </c>
      <c r="AA2173">
        <v>1</v>
      </c>
      <c r="AB2173">
        <v>62.451301574707031</v>
      </c>
      <c r="AC2173">
        <v>0</v>
      </c>
      <c r="AD2173">
        <v>1</v>
      </c>
      <c r="AE2173">
        <v>0.96030139923095703</v>
      </c>
      <c r="AF2173">
        <v>0.32563558220863342</v>
      </c>
      <c r="AG2173">
        <v>1</v>
      </c>
      <c r="AH2173">
        <v>0.9169127345085144</v>
      </c>
      <c r="AI2173">
        <v>0.8628571629524231</v>
      </c>
      <c r="AJ2173">
        <v>8.2806915044784546E-2</v>
      </c>
      <c r="AK2173">
        <v>2.110823430120945E-2</v>
      </c>
      <c r="AN2173">
        <v>1.9760224968194962E-2</v>
      </c>
      <c r="AO2173">
        <v>7.5419031083583832E-2</v>
      </c>
      <c r="AP2173">
        <v>0</v>
      </c>
      <c r="AQ2173">
        <v>1</v>
      </c>
      <c r="AR2173">
        <v>0</v>
      </c>
      <c r="AS2173">
        <v>1</v>
      </c>
      <c r="AT2173">
        <v>4.3174881935119629</v>
      </c>
      <c r="AU2173">
        <v>11.058700561523439</v>
      </c>
      <c r="AV2173">
        <v>0.64629999999999999</v>
      </c>
      <c r="AX2173">
        <v>15.15310859680176</v>
      </c>
      <c r="AY2173">
        <v>11.893960952758791</v>
      </c>
      <c r="AZ2173">
        <v>10.110664367675779</v>
      </c>
      <c r="BA2173">
        <v>0.30629265308380133</v>
      </c>
      <c r="BB2173">
        <v>1</v>
      </c>
      <c r="BC2173">
        <v>1</v>
      </c>
      <c r="BD2173">
        <v>1.9505279138684269E-2</v>
      </c>
      <c r="BE2173">
        <v>0</v>
      </c>
      <c r="BF2173">
        <v>0</v>
      </c>
      <c r="BG2173">
        <v>1</v>
      </c>
      <c r="BH2173">
        <v>1</v>
      </c>
      <c r="BI2173">
        <v>2018</v>
      </c>
      <c r="BJ2173">
        <v>2018</v>
      </c>
      <c r="BK2173">
        <v>2018</v>
      </c>
      <c r="BL2173">
        <v>25420.4453125</v>
      </c>
      <c r="BM2173">
        <v>27343.724609375</v>
      </c>
      <c r="BN2173">
        <v>0</v>
      </c>
    </row>
    <row r="2174" spans="1:66" x14ac:dyDescent="0.25">
      <c r="A2174" s="1">
        <v>2172</v>
      </c>
      <c r="B2174">
        <v>1.0243251323699949</v>
      </c>
      <c r="C2174">
        <v>0</v>
      </c>
      <c r="D2174">
        <v>1</v>
      </c>
      <c r="E2174">
        <v>640200</v>
      </c>
      <c r="F2174" t="str">
        <v>石嘴山</v>
      </c>
      <c r="G2174">
        <v>12.609348297119141</v>
      </c>
      <c r="H2174">
        <v>13.56335544586182</v>
      </c>
      <c r="I2174">
        <v>0</v>
      </c>
      <c r="J2174">
        <v>2012</v>
      </c>
      <c r="K2174">
        <v>1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5.573594942688942E-2</v>
      </c>
      <c r="AA2174">
        <v>0</v>
      </c>
      <c r="AB2174">
        <v>0</v>
      </c>
      <c r="AC2174">
        <v>0</v>
      </c>
      <c r="AD2174">
        <v>0</v>
      </c>
      <c r="AE2174">
        <v>0.80619531869888306</v>
      </c>
      <c r="AF2174">
        <v>1.8771778792142872E-2</v>
      </c>
      <c r="AG2174">
        <v>1</v>
      </c>
      <c r="AJ2174">
        <v>0.1102004051208496</v>
      </c>
      <c r="AK2174">
        <v>5.0181746482849121E-3</v>
      </c>
      <c r="AL2174">
        <v>9.6374690532684326E-2</v>
      </c>
      <c r="AM2174">
        <v>6.2405508011579507E-2</v>
      </c>
      <c r="AN2174">
        <v>5.5802103132009513E-2</v>
      </c>
      <c r="AO2174">
        <v>7.9776115715503693E-2</v>
      </c>
      <c r="AP2174">
        <v>0</v>
      </c>
      <c r="AQ2174">
        <v>0</v>
      </c>
      <c r="AR2174">
        <v>0</v>
      </c>
      <c r="AS2174">
        <v>0</v>
      </c>
      <c r="AT2174">
        <v>4.3067641258239746</v>
      </c>
      <c r="AU2174">
        <v>10.925326347351071</v>
      </c>
      <c r="AV2174">
        <v>0.64629999999999999</v>
      </c>
      <c r="AX2174">
        <v>15.15310859680176</v>
      </c>
      <c r="AY2174">
        <v>11.73665237426758</v>
      </c>
      <c r="AZ2174">
        <v>8.2679624557495117</v>
      </c>
      <c r="BA2174">
        <v>0</v>
      </c>
      <c r="BB2174">
        <v>0</v>
      </c>
      <c r="BC2174">
        <v>0</v>
      </c>
      <c r="BE2174">
        <v>1</v>
      </c>
      <c r="BF2174">
        <v>1</v>
      </c>
      <c r="BG2174">
        <v>1</v>
      </c>
      <c r="BH2174">
        <v>1</v>
      </c>
      <c r="BI2174">
        <v>2018</v>
      </c>
      <c r="BJ2174">
        <v>2018</v>
      </c>
      <c r="BK2174">
        <v>2018</v>
      </c>
      <c r="BL2174">
        <v>25420.4453125</v>
      </c>
      <c r="BM2174">
        <v>27343.724609375</v>
      </c>
      <c r="BN2174">
        <v>0</v>
      </c>
    </row>
    <row r="2175" spans="1:66" x14ac:dyDescent="0.25">
      <c r="A2175" s="1">
        <v>2173</v>
      </c>
      <c r="B2175">
        <v>0.61829602718353271</v>
      </c>
      <c r="C2175">
        <v>0</v>
      </c>
      <c r="D2175">
        <v>1</v>
      </c>
      <c r="E2175">
        <v>640200</v>
      </c>
      <c r="F2175" t="str">
        <v>石嘴山</v>
      </c>
      <c r="G2175">
        <v>12.609348297119141</v>
      </c>
      <c r="H2175">
        <v>13.56335544586182</v>
      </c>
      <c r="I2175">
        <v>0</v>
      </c>
      <c r="J2175">
        <v>2013</v>
      </c>
      <c r="K2175">
        <v>0</v>
      </c>
      <c r="L2175">
        <v>0</v>
      </c>
      <c r="M2175">
        <v>1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5.2974727004766457E-2</v>
      </c>
      <c r="AA2175">
        <v>0</v>
      </c>
      <c r="AB2175">
        <v>0</v>
      </c>
      <c r="AC2175">
        <v>0</v>
      </c>
      <c r="AD2175">
        <v>0</v>
      </c>
      <c r="AE2175">
        <v>0.99999648332595825</v>
      </c>
      <c r="AF2175">
        <v>0.36025509238243097</v>
      </c>
      <c r="AG2175">
        <v>1</v>
      </c>
      <c r="AK2175">
        <v>8.5369162261486053E-3</v>
      </c>
      <c r="AL2175">
        <v>9.6791796386241913E-2</v>
      </c>
      <c r="AM2175">
        <v>6.5529853105545044E-2</v>
      </c>
      <c r="AN2175">
        <v>4.0255770087242133E-2</v>
      </c>
      <c r="AO2175">
        <v>8.6210831999778748E-2</v>
      </c>
      <c r="AP2175">
        <v>0</v>
      </c>
      <c r="AQ2175">
        <v>0</v>
      </c>
      <c r="AR2175">
        <v>0</v>
      </c>
      <c r="AS2175">
        <v>0</v>
      </c>
      <c r="AT2175">
        <v>4.338597297668457</v>
      </c>
      <c r="AU2175">
        <v>10.967836380004879</v>
      </c>
      <c r="AV2175">
        <v>0.64629999999999999</v>
      </c>
      <c r="AX2175">
        <v>15.15310859680176</v>
      </c>
      <c r="AY2175">
        <v>11.59943294525146</v>
      </c>
      <c r="AZ2175">
        <v>8.8631916046142578</v>
      </c>
      <c r="BA2175">
        <v>0</v>
      </c>
      <c r="BB2175">
        <v>0</v>
      </c>
      <c r="BC2175">
        <v>0</v>
      </c>
      <c r="BE2175">
        <v>1</v>
      </c>
      <c r="BF2175">
        <v>1</v>
      </c>
      <c r="BG2175">
        <v>1</v>
      </c>
      <c r="BH2175">
        <v>0</v>
      </c>
      <c r="BI2175">
        <v>2018</v>
      </c>
      <c r="BJ2175">
        <v>2018</v>
      </c>
      <c r="BK2175">
        <v>2018</v>
      </c>
      <c r="BL2175">
        <v>25420.4453125</v>
      </c>
      <c r="BM2175">
        <v>27343.724609375</v>
      </c>
      <c r="BN2175">
        <v>0</v>
      </c>
    </row>
    <row r="2176" spans="1:66" x14ac:dyDescent="0.25">
      <c r="A2176" s="1">
        <v>2174</v>
      </c>
      <c r="B2176">
        <v>0.97189790010452271</v>
      </c>
      <c r="C2176">
        <v>0</v>
      </c>
      <c r="D2176">
        <v>1</v>
      </c>
      <c r="E2176">
        <v>640200</v>
      </c>
      <c r="F2176" t="str">
        <v>石嘴山</v>
      </c>
      <c r="G2176">
        <v>12.609348297119141</v>
      </c>
      <c r="H2176">
        <v>13.56335544586182</v>
      </c>
      <c r="I2176">
        <v>0</v>
      </c>
      <c r="J2176">
        <v>2017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1</v>
      </c>
      <c r="X2176">
        <v>1</v>
      </c>
      <c r="Y2176">
        <v>0.22173753380775449</v>
      </c>
      <c r="Z2176">
        <v>1.919286698102951E-2</v>
      </c>
      <c r="AA2176">
        <v>0</v>
      </c>
      <c r="AB2176">
        <v>62.451301574707031</v>
      </c>
      <c r="AC2176">
        <v>0</v>
      </c>
      <c r="AD2176">
        <v>1</v>
      </c>
      <c r="AE2176">
        <v>0.82316738367080688</v>
      </c>
      <c r="AF2176">
        <v>0.42441245913505549</v>
      </c>
      <c r="AG2176">
        <v>1</v>
      </c>
      <c r="AH2176">
        <v>0.99584376811981201</v>
      </c>
      <c r="AI2176">
        <v>0.92523366212844849</v>
      </c>
      <c r="AJ2176">
        <v>8.8716328144073486E-2</v>
      </c>
      <c r="AK2176">
        <v>1.009918283671141E-2</v>
      </c>
      <c r="AL2176">
        <v>0.1154192313551903</v>
      </c>
      <c r="AM2176">
        <v>9.9993012845516205E-2</v>
      </c>
      <c r="AN2176">
        <v>9.9713340401649475E-2</v>
      </c>
      <c r="AO2176">
        <v>9.3223229050636292E-2</v>
      </c>
      <c r="AP2176">
        <v>0</v>
      </c>
      <c r="AQ2176">
        <v>0</v>
      </c>
      <c r="AR2176">
        <v>0</v>
      </c>
      <c r="AS2176">
        <v>0</v>
      </c>
      <c r="AT2176">
        <v>4.3040652275085449</v>
      </c>
      <c r="AU2176">
        <v>11.111716270446779</v>
      </c>
      <c r="AV2176">
        <v>0.64629999999999999</v>
      </c>
      <c r="AX2176">
        <v>15.15310859680176</v>
      </c>
      <c r="AY2176">
        <v>11.714363098144529</v>
      </c>
      <c r="AZ2176">
        <v>9.1208534240722656</v>
      </c>
      <c r="BA2176">
        <v>0.30629265308380133</v>
      </c>
      <c r="BB2176">
        <v>0</v>
      </c>
      <c r="BC2176">
        <v>0</v>
      </c>
      <c r="BD2176">
        <v>3.8565024733543403E-2</v>
      </c>
      <c r="BE2176">
        <v>1</v>
      </c>
      <c r="BF2176">
        <v>1</v>
      </c>
      <c r="BG2176">
        <v>1</v>
      </c>
      <c r="BH2176">
        <v>0</v>
      </c>
      <c r="BI2176">
        <v>2018</v>
      </c>
      <c r="BJ2176">
        <v>2018</v>
      </c>
      <c r="BK2176">
        <v>2018</v>
      </c>
      <c r="BL2176">
        <v>25420.4453125</v>
      </c>
      <c r="BM2176">
        <v>27343.724609375</v>
      </c>
      <c r="BN2176">
        <v>0</v>
      </c>
    </row>
    <row r="2177" spans="1:66" x14ac:dyDescent="0.25">
      <c r="A2177" s="1">
        <v>2175</v>
      </c>
      <c r="B2177">
        <v>1.1633592844009399</v>
      </c>
      <c r="C2177">
        <v>0</v>
      </c>
      <c r="D2177">
        <v>1</v>
      </c>
      <c r="E2177">
        <v>640200</v>
      </c>
      <c r="F2177" t="str">
        <v>石嘴山</v>
      </c>
      <c r="G2177">
        <v>12.609348297119141</v>
      </c>
      <c r="H2177">
        <v>13.56335544586182</v>
      </c>
      <c r="I2177">
        <v>0</v>
      </c>
      <c r="J2177">
        <v>2014</v>
      </c>
      <c r="K2177">
        <v>1</v>
      </c>
      <c r="L2177">
        <v>0</v>
      </c>
      <c r="M2177">
        <v>0</v>
      </c>
      <c r="N2177">
        <v>1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4.5076403766870499E-2</v>
      </c>
      <c r="AA2177">
        <v>0</v>
      </c>
      <c r="AB2177">
        <v>0</v>
      </c>
      <c r="AC2177">
        <v>0</v>
      </c>
      <c r="AD2177">
        <v>1</v>
      </c>
      <c r="AE2177">
        <v>0.8530879020690918</v>
      </c>
      <c r="AF2177">
        <v>0.45215559005737299</v>
      </c>
      <c r="AG2177">
        <v>1</v>
      </c>
      <c r="AJ2177">
        <v>8.9942075312137604E-2</v>
      </c>
      <c r="AK2177">
        <v>8.2223210483789444E-3</v>
      </c>
      <c r="AL2177">
        <v>0.13016566634178159</v>
      </c>
      <c r="AM2177">
        <v>8.3108693361282349E-2</v>
      </c>
      <c r="AN2177">
        <v>2.2591143846511841E-2</v>
      </c>
      <c r="AO2177">
        <v>8.498971164226532E-2</v>
      </c>
      <c r="AP2177">
        <v>0</v>
      </c>
      <c r="AQ2177">
        <v>0</v>
      </c>
      <c r="AR2177">
        <v>0</v>
      </c>
      <c r="AS2177">
        <v>0</v>
      </c>
      <c r="AT2177">
        <v>4.3372907638549796</v>
      </c>
      <c r="AU2177">
        <v>11.01864528656006</v>
      </c>
      <c r="AV2177">
        <v>0.64629999999999999</v>
      </c>
      <c r="AX2177">
        <v>15.15310859680176</v>
      </c>
      <c r="AY2177">
        <v>11.616194725036619</v>
      </c>
      <c r="AZ2177">
        <v>8.7852334976196289</v>
      </c>
      <c r="BA2177">
        <v>0</v>
      </c>
      <c r="BB2177">
        <v>0</v>
      </c>
      <c r="BC2177">
        <v>0</v>
      </c>
      <c r="BE2177">
        <v>1</v>
      </c>
      <c r="BF2177">
        <v>1</v>
      </c>
      <c r="BG2177">
        <v>1</v>
      </c>
      <c r="BH2177">
        <v>0</v>
      </c>
      <c r="BI2177">
        <v>2018</v>
      </c>
      <c r="BJ2177">
        <v>2018</v>
      </c>
      <c r="BK2177">
        <v>2018</v>
      </c>
      <c r="BL2177">
        <v>25420.4453125</v>
      </c>
      <c r="BM2177">
        <v>27343.724609375</v>
      </c>
      <c r="BN2177">
        <v>0</v>
      </c>
    </row>
    <row r="2178" spans="1:66" x14ac:dyDescent="0.25">
      <c r="A2178" s="1">
        <v>2176</v>
      </c>
      <c r="B2178">
        <v>0.7994229793548584</v>
      </c>
      <c r="C2178">
        <v>0</v>
      </c>
      <c r="D2178">
        <v>1</v>
      </c>
      <c r="E2178">
        <v>640300</v>
      </c>
      <c r="F2178" t="str">
        <v>吴忠</v>
      </c>
      <c r="G2178">
        <v>12.56872081756592</v>
      </c>
      <c r="H2178">
        <v>14.151535987854</v>
      </c>
      <c r="I2178">
        <v>0</v>
      </c>
      <c r="J2178">
        <v>2012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7.0247702300548553E-2</v>
      </c>
      <c r="AA2178">
        <v>0</v>
      </c>
      <c r="AB2178">
        <v>0</v>
      </c>
      <c r="AC2178">
        <v>0</v>
      </c>
      <c r="AD2178">
        <v>0</v>
      </c>
      <c r="AE2178">
        <v>0.91251957416534424</v>
      </c>
      <c r="AF2178">
        <v>3.3807974308729172E-2</v>
      </c>
      <c r="AG2178">
        <v>0</v>
      </c>
      <c r="AJ2178">
        <v>2.729032002389431E-2</v>
      </c>
      <c r="AK2178">
        <v>4.8594893887639046E-3</v>
      </c>
      <c r="AL2178">
        <v>8.6113005876541138E-2</v>
      </c>
      <c r="AM2178">
        <v>6.2530189752578735E-2</v>
      </c>
      <c r="AN2178">
        <v>2.919195219874382E-2</v>
      </c>
      <c r="AO2178">
        <v>5.7885091751813889E-2</v>
      </c>
      <c r="AP2178">
        <v>0</v>
      </c>
      <c r="AQ2178">
        <v>0</v>
      </c>
      <c r="AR2178">
        <v>0</v>
      </c>
      <c r="AS2178">
        <v>0</v>
      </c>
      <c r="AT2178">
        <v>4.9530062675476074</v>
      </c>
      <c r="AU2178">
        <v>10.09270191192627</v>
      </c>
      <c r="AV2178">
        <v>0.54280000000000006</v>
      </c>
      <c r="AX2178">
        <v>15.0707540512085</v>
      </c>
      <c r="AY2178">
        <v>12.08959484100342</v>
      </c>
      <c r="AZ2178">
        <v>8.8273210525512695</v>
      </c>
      <c r="BA2178">
        <v>0</v>
      </c>
      <c r="BB2178">
        <v>0</v>
      </c>
      <c r="BC2178">
        <v>0</v>
      </c>
      <c r="BE2178">
        <v>1</v>
      </c>
      <c r="BF2178">
        <v>0</v>
      </c>
      <c r="BG2178">
        <v>1</v>
      </c>
      <c r="BH2178">
        <v>1</v>
      </c>
      <c r="BI2178">
        <v>2019</v>
      </c>
      <c r="BJ2178">
        <v>2019</v>
      </c>
      <c r="BK2178">
        <v>2019</v>
      </c>
      <c r="BL2178">
        <v>25288.265625</v>
      </c>
      <c r="BM2178">
        <v>28472.890625</v>
      </c>
      <c r="BN2178">
        <v>0</v>
      </c>
    </row>
    <row r="2179" spans="1:66" x14ac:dyDescent="0.25">
      <c r="A2179" s="1">
        <v>2177</v>
      </c>
      <c r="B2179">
        <v>0.61829602718353271</v>
      </c>
      <c r="C2179">
        <v>0</v>
      </c>
      <c r="D2179">
        <v>1</v>
      </c>
      <c r="E2179">
        <v>640300</v>
      </c>
      <c r="F2179" t="str">
        <v>吴忠</v>
      </c>
      <c r="G2179">
        <v>12.56872081756592</v>
      </c>
      <c r="H2179">
        <v>14.151535987854</v>
      </c>
      <c r="I2179">
        <v>0</v>
      </c>
      <c r="J2179">
        <v>2017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1</v>
      </c>
      <c r="Y2179">
        <v>0.30599161982536321</v>
      </c>
      <c r="Z2179">
        <v>4.1527260094881058E-2</v>
      </c>
      <c r="AA2179">
        <v>0</v>
      </c>
      <c r="AB2179">
        <v>62.451301574707031</v>
      </c>
      <c r="AC2179">
        <v>0</v>
      </c>
      <c r="AD2179">
        <v>1</v>
      </c>
      <c r="AE2179">
        <v>0.91788989305496216</v>
      </c>
      <c r="AF2179">
        <v>7.8186981379985809E-2</v>
      </c>
      <c r="AG2179">
        <v>1</v>
      </c>
      <c r="AH2179">
        <v>0.97241395711898804</v>
      </c>
      <c r="AI2179">
        <v>0.90871936082839966</v>
      </c>
      <c r="AJ2179">
        <v>3.6628905683755868E-2</v>
      </c>
      <c r="AK2179">
        <v>6.9924416020512581E-3</v>
      </c>
      <c r="AN2179">
        <v>3.2532334327697747E-2</v>
      </c>
      <c r="AO2179">
        <v>7.1216017007827759E-2</v>
      </c>
      <c r="AP2179">
        <v>0</v>
      </c>
      <c r="AQ2179">
        <v>0</v>
      </c>
      <c r="AR2179">
        <v>0</v>
      </c>
      <c r="AS2179">
        <v>0</v>
      </c>
      <c r="AT2179">
        <v>4.9628448486328116</v>
      </c>
      <c r="AU2179">
        <v>10.50215911865234</v>
      </c>
      <c r="AV2179">
        <v>0.54280000000000006</v>
      </c>
      <c r="AX2179">
        <v>15.0707540512085</v>
      </c>
      <c r="AY2179">
        <v>12.64310455322266</v>
      </c>
      <c r="AZ2179">
        <v>9.5463838577270508</v>
      </c>
      <c r="BA2179">
        <v>0.38338655233383179</v>
      </c>
      <c r="BB2179">
        <v>0</v>
      </c>
      <c r="BC2179">
        <v>0</v>
      </c>
      <c r="BD2179">
        <v>3.8565024733543403E-2</v>
      </c>
      <c r="BE2179">
        <v>1</v>
      </c>
      <c r="BF2179">
        <v>1</v>
      </c>
      <c r="BG2179">
        <v>1</v>
      </c>
      <c r="BH2179">
        <v>1</v>
      </c>
      <c r="BI2179">
        <v>2019</v>
      </c>
      <c r="BJ2179">
        <v>2019</v>
      </c>
      <c r="BK2179">
        <v>2019</v>
      </c>
      <c r="BL2179">
        <v>25288.265625</v>
      </c>
      <c r="BM2179">
        <v>28472.890625</v>
      </c>
      <c r="BN2179">
        <v>0</v>
      </c>
    </row>
    <row r="2180" spans="1:66" x14ac:dyDescent="0.25">
      <c r="A2180" s="1">
        <v>2178</v>
      </c>
      <c r="B2180">
        <v>0.87793844938278198</v>
      </c>
      <c r="C2180">
        <v>0</v>
      </c>
      <c r="D2180">
        <v>1</v>
      </c>
      <c r="E2180">
        <v>640300</v>
      </c>
      <c r="F2180" t="str">
        <v>吴忠</v>
      </c>
      <c r="G2180">
        <v>12.56872081756592</v>
      </c>
      <c r="H2180">
        <v>14.151535987854</v>
      </c>
      <c r="I2180">
        <v>0</v>
      </c>
      <c r="J2180">
        <v>2015</v>
      </c>
      <c r="K2180">
        <v>0</v>
      </c>
      <c r="L2180">
        <v>0</v>
      </c>
      <c r="M2180">
        <v>0</v>
      </c>
      <c r="N2180">
        <v>1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5.8571074157953262E-2</v>
      </c>
      <c r="AA2180">
        <v>0</v>
      </c>
      <c r="AB2180">
        <v>62.451301574707031</v>
      </c>
      <c r="AC2180">
        <v>0</v>
      </c>
      <c r="AD2180">
        <v>1</v>
      </c>
      <c r="AE2180">
        <v>0.86102962493896484</v>
      </c>
      <c r="AF2180">
        <v>6.2506616115570068E-2</v>
      </c>
      <c r="AG2180">
        <v>0</v>
      </c>
      <c r="AJ2180">
        <v>4.0989138185977943E-2</v>
      </c>
      <c r="AK2180">
        <v>5.5482075549662113E-3</v>
      </c>
      <c r="AL2180">
        <v>0.14476357400417331</v>
      </c>
      <c r="AM2180">
        <v>8.7368324398994446E-2</v>
      </c>
      <c r="AN2180">
        <v>1.526330970227718E-2</v>
      </c>
      <c r="AO2180">
        <v>5.6757524609565728E-2</v>
      </c>
      <c r="AP2180">
        <v>0</v>
      </c>
      <c r="AQ2180">
        <v>0</v>
      </c>
      <c r="AR2180">
        <v>0</v>
      </c>
      <c r="AS2180">
        <v>0</v>
      </c>
      <c r="AT2180">
        <v>4.9445667266845703</v>
      </c>
      <c r="AU2180">
        <v>10.29883480072021</v>
      </c>
      <c r="AV2180">
        <v>0.54280000000000006</v>
      </c>
      <c r="AX2180">
        <v>15.0707540512085</v>
      </c>
      <c r="AY2180">
        <v>12.389010429382321</v>
      </c>
      <c r="AZ2180">
        <v>9.0686616897583008</v>
      </c>
      <c r="BA2180">
        <v>0</v>
      </c>
      <c r="BB2180">
        <v>0</v>
      </c>
      <c r="BC2180">
        <v>0</v>
      </c>
      <c r="BD2180">
        <v>4.3824668973684311E-2</v>
      </c>
      <c r="BE2180">
        <v>0</v>
      </c>
      <c r="BF2180">
        <v>1</v>
      </c>
      <c r="BG2180">
        <v>1</v>
      </c>
      <c r="BH2180">
        <v>0</v>
      </c>
      <c r="BI2180">
        <v>2019</v>
      </c>
      <c r="BJ2180">
        <v>2019</v>
      </c>
      <c r="BK2180">
        <v>2019</v>
      </c>
      <c r="BL2180">
        <v>25288.265625</v>
      </c>
      <c r="BM2180">
        <v>28472.890625</v>
      </c>
      <c r="BN2180">
        <v>0</v>
      </c>
    </row>
    <row r="2181" spans="1:66" x14ac:dyDescent="0.25">
      <c r="A2181" s="1">
        <v>2179</v>
      </c>
      <c r="B2181">
        <v>1.082136392593384</v>
      </c>
      <c r="C2181">
        <v>0</v>
      </c>
      <c r="D2181">
        <v>1</v>
      </c>
      <c r="E2181">
        <v>640300</v>
      </c>
      <c r="F2181" t="str">
        <v>吴忠</v>
      </c>
      <c r="G2181">
        <v>12.56872081756592</v>
      </c>
      <c r="H2181">
        <v>14.151535987854</v>
      </c>
      <c r="I2181">
        <v>0</v>
      </c>
      <c r="J2181">
        <v>2018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1</v>
      </c>
      <c r="X2181">
        <v>1</v>
      </c>
      <c r="Y2181">
        <v>0.30599161982536321</v>
      </c>
      <c r="Z2181">
        <v>4.1531533002853387E-2</v>
      </c>
      <c r="AA2181">
        <v>1</v>
      </c>
      <c r="AB2181">
        <v>62.451301574707031</v>
      </c>
      <c r="AC2181">
        <v>0</v>
      </c>
      <c r="AD2181">
        <v>1</v>
      </c>
      <c r="AE2181">
        <v>0.74341261386871338</v>
      </c>
      <c r="AF2181">
        <v>0.15495407581329351</v>
      </c>
      <c r="AG2181">
        <v>1</v>
      </c>
      <c r="AH2181">
        <v>0.99828898906707764</v>
      </c>
      <c r="AI2181">
        <v>0.88515406847000122</v>
      </c>
      <c r="AJ2181">
        <v>3.9043810218572617E-2</v>
      </c>
      <c r="AK2181">
        <v>1.2104186229407791E-2</v>
      </c>
      <c r="AN2181">
        <v>2.739792317152023E-2</v>
      </c>
      <c r="AO2181">
        <v>7.3186889290809631E-2</v>
      </c>
      <c r="AP2181">
        <v>0</v>
      </c>
      <c r="AQ2181">
        <v>0</v>
      </c>
      <c r="AR2181">
        <v>0</v>
      </c>
      <c r="AS2181">
        <v>0</v>
      </c>
      <c r="AT2181">
        <v>4.969813346862793</v>
      </c>
      <c r="AU2181">
        <v>10.54328632354736</v>
      </c>
      <c r="AV2181">
        <v>0.54280000000000006</v>
      </c>
      <c r="AX2181">
        <v>15.0707540512085</v>
      </c>
      <c r="AY2181">
        <v>12.648422241210939</v>
      </c>
      <c r="AZ2181">
        <v>10.118961334228519</v>
      </c>
      <c r="BA2181">
        <v>0.38338655233383179</v>
      </c>
      <c r="BB2181">
        <v>0</v>
      </c>
      <c r="BC2181">
        <v>0</v>
      </c>
      <c r="BD2181">
        <v>3.8422271609306342E-2</v>
      </c>
      <c r="BE2181">
        <v>1</v>
      </c>
      <c r="BF2181">
        <v>1</v>
      </c>
      <c r="BG2181">
        <v>1</v>
      </c>
      <c r="BH2181">
        <v>0</v>
      </c>
      <c r="BI2181">
        <v>2019</v>
      </c>
      <c r="BJ2181">
        <v>2019</v>
      </c>
      <c r="BK2181">
        <v>2019</v>
      </c>
      <c r="BL2181">
        <v>25288.265625</v>
      </c>
      <c r="BM2181">
        <v>28472.890625</v>
      </c>
      <c r="BN2181">
        <v>0</v>
      </c>
    </row>
    <row r="2182" spans="1:66" x14ac:dyDescent="0.25">
      <c r="A2182" s="1">
        <v>2180</v>
      </c>
      <c r="B2182">
        <v>1.012880206108093</v>
      </c>
      <c r="C2182">
        <v>0</v>
      </c>
      <c r="D2182">
        <v>1</v>
      </c>
      <c r="E2182">
        <v>640300</v>
      </c>
      <c r="F2182" t="str">
        <v>吴忠</v>
      </c>
      <c r="G2182">
        <v>12.56872081756592</v>
      </c>
      <c r="H2182">
        <v>14.151535987854</v>
      </c>
      <c r="I2182">
        <v>0</v>
      </c>
      <c r="J2182">
        <v>2013</v>
      </c>
      <c r="K2182">
        <v>1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7.3736757040023804E-2</v>
      </c>
      <c r="AA2182">
        <v>0</v>
      </c>
      <c r="AB2182">
        <v>0</v>
      </c>
      <c r="AC2182">
        <v>0</v>
      </c>
      <c r="AD2182">
        <v>0</v>
      </c>
      <c r="AE2182">
        <v>0.96811354160308838</v>
      </c>
      <c r="AF2182">
        <v>5.1315993070602417E-2</v>
      </c>
      <c r="AG2182">
        <v>0</v>
      </c>
      <c r="AJ2182">
        <v>3.4688834100961692E-2</v>
      </c>
      <c r="AK2182">
        <v>4.9342988058924666E-3</v>
      </c>
      <c r="AL2182">
        <v>9.4824351370334625E-2</v>
      </c>
      <c r="AM2182">
        <v>7.9020291566848755E-2</v>
      </c>
      <c r="AN2182">
        <v>2.980745583772659E-2</v>
      </c>
      <c r="AO2182">
        <v>6.2930189073085785E-2</v>
      </c>
      <c r="AP2182">
        <v>0</v>
      </c>
      <c r="AQ2182">
        <v>0</v>
      </c>
      <c r="AR2182">
        <v>0</v>
      </c>
      <c r="AS2182">
        <v>0</v>
      </c>
      <c r="AT2182">
        <v>4.9677276611328116</v>
      </c>
      <c r="AU2182">
        <v>10.103935241699221</v>
      </c>
      <c r="AV2182">
        <v>0.54280000000000006</v>
      </c>
      <c r="AX2182">
        <v>15.0707540512085</v>
      </c>
      <c r="AY2182">
        <v>12.1617546081543</v>
      </c>
      <c r="AZ2182">
        <v>8.8343372344970703</v>
      </c>
      <c r="BA2182">
        <v>0</v>
      </c>
      <c r="BB2182">
        <v>0</v>
      </c>
      <c r="BC2182">
        <v>0</v>
      </c>
      <c r="BE2182">
        <v>0</v>
      </c>
      <c r="BF2182">
        <v>1</v>
      </c>
      <c r="BG2182">
        <v>1</v>
      </c>
      <c r="BH2182">
        <v>1</v>
      </c>
      <c r="BI2182">
        <v>2019</v>
      </c>
      <c r="BJ2182">
        <v>2019</v>
      </c>
      <c r="BK2182">
        <v>2019</v>
      </c>
      <c r="BL2182">
        <v>25288.265625</v>
      </c>
      <c r="BM2182">
        <v>28472.890625</v>
      </c>
      <c r="BN2182">
        <v>0</v>
      </c>
    </row>
    <row r="2183" spans="1:66" x14ac:dyDescent="0.25">
      <c r="A2183" s="1">
        <v>2181</v>
      </c>
      <c r="B2183">
        <v>0.94625049829483032</v>
      </c>
      <c r="C2183">
        <v>1</v>
      </c>
      <c r="D2183">
        <v>1</v>
      </c>
      <c r="E2183">
        <v>640300</v>
      </c>
      <c r="F2183" t="str">
        <v>吴忠</v>
      </c>
      <c r="G2183">
        <v>12.56872081756592</v>
      </c>
      <c r="H2183">
        <v>14.151535987854</v>
      </c>
      <c r="I2183">
        <v>0</v>
      </c>
      <c r="J2183">
        <v>2019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0</v>
      </c>
      <c r="U2183">
        <v>0</v>
      </c>
      <c r="V2183">
        <v>0</v>
      </c>
      <c r="W2183">
        <v>1</v>
      </c>
      <c r="X2183">
        <v>1</v>
      </c>
      <c r="Y2183">
        <v>0.30599161982536321</v>
      </c>
      <c r="Z2183">
        <v>3.7603449076414108E-2</v>
      </c>
      <c r="AA2183">
        <v>1</v>
      </c>
      <c r="AB2183">
        <v>62.451301574707031</v>
      </c>
      <c r="AC2183">
        <v>0</v>
      </c>
      <c r="AD2183">
        <v>1</v>
      </c>
      <c r="AE2183">
        <v>0.74916017055511475</v>
      </c>
      <c r="AF2183">
        <v>0.14516161382198331</v>
      </c>
      <c r="AG2183">
        <v>1</v>
      </c>
      <c r="AH2183">
        <v>0.91863906383514404</v>
      </c>
      <c r="AI2183">
        <v>0.90429043769836426</v>
      </c>
      <c r="AJ2183">
        <v>5.4464163258671761E-3</v>
      </c>
      <c r="AK2183">
        <v>1.2811342254281041E-2</v>
      </c>
      <c r="AN2183">
        <v>6.9359056651592246E-3</v>
      </c>
      <c r="AO2183">
        <v>6.559406965970993E-2</v>
      </c>
      <c r="AP2183">
        <v>0</v>
      </c>
      <c r="AQ2183">
        <v>1</v>
      </c>
      <c r="AR2183">
        <v>1</v>
      </c>
      <c r="AS2183">
        <v>0</v>
      </c>
      <c r="AT2183">
        <v>4.9628448486328116</v>
      </c>
      <c r="AU2183">
        <v>10.61861610412598</v>
      </c>
      <c r="AV2183">
        <v>0.54280000000000006</v>
      </c>
      <c r="AX2183">
        <v>15.0707540512085</v>
      </c>
      <c r="AY2183">
        <v>12.69058895111084</v>
      </c>
      <c r="AZ2183">
        <v>10.24231433868408</v>
      </c>
      <c r="BA2183">
        <v>0.38338655233383179</v>
      </c>
      <c r="BB2183">
        <v>1</v>
      </c>
      <c r="BC2183">
        <v>1</v>
      </c>
      <c r="BD2183">
        <v>1.9505279138684269E-2</v>
      </c>
      <c r="BE2183">
        <v>1</v>
      </c>
      <c r="BF2183">
        <v>1</v>
      </c>
      <c r="BG2183">
        <v>1</v>
      </c>
      <c r="BH2183">
        <v>0</v>
      </c>
      <c r="BI2183">
        <v>2019</v>
      </c>
      <c r="BJ2183">
        <v>2019</v>
      </c>
      <c r="BK2183">
        <v>2019</v>
      </c>
      <c r="BL2183">
        <v>25288.265625</v>
      </c>
      <c r="BM2183">
        <v>28472.890625</v>
      </c>
      <c r="BN2183">
        <v>0</v>
      </c>
    </row>
    <row r="2184" spans="1:66" x14ac:dyDescent="0.25">
      <c r="A2184" s="1">
        <v>2182</v>
      </c>
      <c r="B2184">
        <v>0.97762852907180786</v>
      </c>
      <c r="C2184">
        <v>0</v>
      </c>
      <c r="D2184">
        <v>1</v>
      </c>
      <c r="E2184">
        <v>640300</v>
      </c>
      <c r="F2184" t="str">
        <v>吴忠</v>
      </c>
      <c r="G2184">
        <v>12.56872081756592</v>
      </c>
      <c r="H2184">
        <v>14.151535987854</v>
      </c>
      <c r="I2184">
        <v>0</v>
      </c>
      <c r="J2184">
        <v>2014</v>
      </c>
      <c r="K2184">
        <v>0</v>
      </c>
      <c r="L2184">
        <v>0</v>
      </c>
      <c r="M2184">
        <v>1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6.8825818598270416E-2</v>
      </c>
      <c r="AA2184">
        <v>0</v>
      </c>
      <c r="AB2184">
        <v>0</v>
      </c>
      <c r="AC2184">
        <v>0</v>
      </c>
      <c r="AD2184">
        <v>1</v>
      </c>
      <c r="AE2184">
        <v>0.84604758024215698</v>
      </c>
      <c r="AF2184">
        <v>0.1503429114818573</v>
      </c>
      <c r="AG2184">
        <v>1</v>
      </c>
      <c r="AJ2184">
        <v>3.8448616862297058E-2</v>
      </c>
      <c r="AK2184">
        <v>5.6571504101157188E-3</v>
      </c>
      <c r="AL2184">
        <v>0.1050712242722511</v>
      </c>
      <c r="AM2184">
        <v>8.968653529882431E-2</v>
      </c>
      <c r="AN2184">
        <v>2.6839040219783779E-2</v>
      </c>
      <c r="AO2184">
        <v>5.588160827755928E-2</v>
      </c>
      <c r="AP2184">
        <v>0</v>
      </c>
      <c r="AQ2184">
        <v>0</v>
      </c>
      <c r="AR2184">
        <v>0</v>
      </c>
      <c r="AS2184">
        <v>0</v>
      </c>
      <c r="AT2184">
        <v>4.9663348197937012</v>
      </c>
      <c r="AU2184">
        <v>10.26018238067627</v>
      </c>
      <c r="AV2184">
        <v>0.54280000000000006</v>
      </c>
      <c r="AX2184">
        <v>15.0707540512085</v>
      </c>
      <c r="AY2184">
        <v>12.18294715881348</v>
      </c>
      <c r="AZ2184">
        <v>9.0117673873901367</v>
      </c>
      <c r="BA2184">
        <v>0</v>
      </c>
      <c r="BB2184">
        <v>0</v>
      </c>
      <c r="BC2184">
        <v>0</v>
      </c>
      <c r="BE2184">
        <v>0</v>
      </c>
      <c r="BF2184">
        <v>1</v>
      </c>
      <c r="BG2184">
        <v>1</v>
      </c>
      <c r="BH2184">
        <v>0</v>
      </c>
      <c r="BI2184">
        <v>2019</v>
      </c>
      <c r="BJ2184">
        <v>2019</v>
      </c>
      <c r="BK2184">
        <v>2019</v>
      </c>
      <c r="BL2184">
        <v>25288.265625</v>
      </c>
      <c r="BM2184">
        <v>28472.890625</v>
      </c>
      <c r="BN2184">
        <v>0</v>
      </c>
    </row>
    <row r="2185" spans="1:66" x14ac:dyDescent="0.25">
      <c r="A2185" s="1">
        <v>2183</v>
      </c>
      <c r="B2185">
        <v>0.81906235218048096</v>
      </c>
      <c r="C2185">
        <v>0</v>
      </c>
      <c r="D2185">
        <v>1</v>
      </c>
      <c r="E2185">
        <v>640300</v>
      </c>
      <c r="F2185" t="str">
        <v>吴忠</v>
      </c>
      <c r="G2185">
        <v>12.56872081756592</v>
      </c>
      <c r="H2185">
        <v>14.151535987854</v>
      </c>
      <c r="I2185">
        <v>0</v>
      </c>
      <c r="J2185">
        <v>2016</v>
      </c>
      <c r="K2185">
        <v>0</v>
      </c>
      <c r="L2185">
        <v>0</v>
      </c>
      <c r="M2185">
        <v>0</v>
      </c>
      <c r="N2185">
        <v>0</v>
      </c>
      <c r="O2185">
        <v>1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0.30599161982536321</v>
      </c>
      <c r="Z2185">
        <v>4.8143390566110611E-2</v>
      </c>
      <c r="AA2185">
        <v>0</v>
      </c>
      <c r="AB2185">
        <v>62.451301574707031</v>
      </c>
      <c r="AC2185">
        <v>0</v>
      </c>
      <c r="AD2185">
        <v>1</v>
      </c>
      <c r="AE2185">
        <v>0.99999648332595825</v>
      </c>
      <c r="AF2185">
        <v>4.1014917194843292E-2</v>
      </c>
      <c r="AG2185">
        <v>1</v>
      </c>
      <c r="AH2185">
        <v>0.4775233268737793</v>
      </c>
      <c r="AI2185">
        <v>0.51923078298568726</v>
      </c>
      <c r="AJ2185">
        <v>3.808208554983139E-2</v>
      </c>
      <c r="AK2185">
        <v>5.7754176668822774E-3</v>
      </c>
      <c r="AN2185">
        <v>1.6895361244678501E-2</v>
      </c>
      <c r="AO2185">
        <v>5.6339763104915619E-2</v>
      </c>
      <c r="AP2185">
        <v>0</v>
      </c>
      <c r="AQ2185">
        <v>0</v>
      </c>
      <c r="AR2185">
        <v>0</v>
      </c>
      <c r="AS2185">
        <v>0</v>
      </c>
      <c r="AT2185">
        <v>4.9558272361755371</v>
      </c>
      <c r="AU2185">
        <v>10.3747091293335</v>
      </c>
      <c r="AV2185">
        <v>0.54280000000000006</v>
      </c>
      <c r="AX2185">
        <v>15.0707540512085</v>
      </c>
      <c r="AY2185">
        <v>12.46152877807617</v>
      </c>
      <c r="AZ2185">
        <v>9.2309274673461914</v>
      </c>
      <c r="BA2185">
        <v>0.38338655233383179</v>
      </c>
      <c r="BB2185">
        <v>0</v>
      </c>
      <c r="BC2185">
        <v>0</v>
      </c>
      <c r="BD2185">
        <v>4.8440225422382348E-2</v>
      </c>
      <c r="BE2185">
        <v>0</v>
      </c>
      <c r="BF2185">
        <v>1</v>
      </c>
      <c r="BG2185">
        <v>1</v>
      </c>
      <c r="BH2185">
        <v>0</v>
      </c>
      <c r="BI2185">
        <v>2019</v>
      </c>
      <c r="BJ2185">
        <v>2019</v>
      </c>
      <c r="BK2185">
        <v>2019</v>
      </c>
      <c r="BL2185">
        <v>25288.265625</v>
      </c>
      <c r="BM2185">
        <v>28472.890625</v>
      </c>
      <c r="BN2185">
        <v>0</v>
      </c>
    </row>
    <row r="2186" spans="1:66" x14ac:dyDescent="0.25">
      <c r="A2186" s="1">
        <v>2184</v>
      </c>
      <c r="B2186">
        <v>1.004731178283691</v>
      </c>
      <c r="C2186">
        <v>1</v>
      </c>
      <c r="D2186">
        <v>1</v>
      </c>
      <c r="E2186">
        <v>640400</v>
      </c>
      <c r="F2186" t="str">
        <v>固原</v>
      </c>
      <c r="G2186">
        <v>11.545827865600589</v>
      </c>
      <c r="H2186">
        <v>14.122945785522459</v>
      </c>
      <c r="I2186">
        <v>0</v>
      </c>
      <c r="J2186">
        <v>2019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1</v>
      </c>
      <c r="T2186">
        <v>0</v>
      </c>
      <c r="U2186">
        <v>0</v>
      </c>
      <c r="V2186">
        <v>0</v>
      </c>
      <c r="W2186">
        <v>1</v>
      </c>
      <c r="X2186">
        <v>1</v>
      </c>
      <c r="Y2186">
        <v>0.4168163537979126</v>
      </c>
      <c r="Z2186">
        <v>1.6809288412332531E-2</v>
      </c>
      <c r="AA2186">
        <v>1</v>
      </c>
      <c r="AB2186">
        <v>62.451301574707031</v>
      </c>
      <c r="AC2186">
        <v>0</v>
      </c>
      <c r="AD2186">
        <v>1</v>
      </c>
      <c r="AE2186">
        <v>0.60429203510284424</v>
      </c>
      <c r="AF2186">
        <v>0.42114436626434332</v>
      </c>
      <c r="AG2186">
        <v>1</v>
      </c>
      <c r="AH2186">
        <v>0.98679357767105103</v>
      </c>
      <c r="AI2186">
        <v>0.8796992301940918</v>
      </c>
      <c r="AJ2186">
        <v>3.2729078084230423E-2</v>
      </c>
      <c r="AK2186">
        <v>4.5376359485089779E-3</v>
      </c>
      <c r="AL2186">
        <v>0.1190811395645142</v>
      </c>
      <c r="AN2186">
        <v>1.2201151810586451E-2</v>
      </c>
      <c r="AO2186">
        <v>6.6895358264446259E-2</v>
      </c>
      <c r="AP2186">
        <v>0</v>
      </c>
      <c r="AQ2186">
        <v>1</v>
      </c>
      <c r="AR2186">
        <v>0</v>
      </c>
      <c r="AS2186">
        <v>0</v>
      </c>
      <c r="AT2186">
        <v>4.9904327392578116</v>
      </c>
      <c r="AU2186">
        <v>10.161458015441889</v>
      </c>
      <c r="AV2186">
        <v>0.26690000000000003</v>
      </c>
      <c r="AX2186">
        <v>14.20565795898438</v>
      </c>
      <c r="AY2186">
        <v>12.78984260559082</v>
      </c>
      <c r="AZ2186">
        <v>9.280426025390625</v>
      </c>
      <c r="BA2186">
        <v>0.50501257181167603</v>
      </c>
      <c r="BB2186">
        <v>1</v>
      </c>
      <c r="BC2186">
        <v>1</v>
      </c>
      <c r="BD2186">
        <v>1.9505279138684269E-2</v>
      </c>
      <c r="BE2186">
        <v>1</v>
      </c>
      <c r="BF2186">
        <v>0</v>
      </c>
      <c r="BG2186">
        <v>0</v>
      </c>
      <c r="BH2186">
        <v>0</v>
      </c>
      <c r="BI2186">
        <v>2018</v>
      </c>
      <c r="BJ2186">
        <v>2018</v>
      </c>
      <c r="BK2186">
        <v>2018</v>
      </c>
      <c r="BL2186">
        <v>23311.02734375</v>
      </c>
      <c r="BM2186">
        <v>28514.228515625</v>
      </c>
      <c r="BN2186">
        <v>0</v>
      </c>
    </row>
    <row r="2187" spans="1:66" x14ac:dyDescent="0.25">
      <c r="A2187" s="1">
        <v>2185</v>
      </c>
      <c r="B2187">
        <v>0.8110007643699646</v>
      </c>
      <c r="C2187">
        <v>0</v>
      </c>
      <c r="D2187">
        <v>1</v>
      </c>
      <c r="E2187">
        <v>640400</v>
      </c>
      <c r="F2187" t="str">
        <v>固原</v>
      </c>
      <c r="G2187">
        <v>11.545827865600589</v>
      </c>
      <c r="H2187">
        <v>14.122945785522459</v>
      </c>
      <c r="I2187">
        <v>0</v>
      </c>
      <c r="J2187">
        <v>2012</v>
      </c>
      <c r="K2187">
        <v>0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4.9604177474975593E-2</v>
      </c>
      <c r="AA2187">
        <v>0</v>
      </c>
      <c r="AB2187">
        <v>0</v>
      </c>
      <c r="AC2187">
        <v>0</v>
      </c>
      <c r="AD2187">
        <v>0</v>
      </c>
      <c r="AE2187">
        <v>0.99999642372131348</v>
      </c>
      <c r="AF2187">
        <v>3.8200411945581443E-2</v>
      </c>
      <c r="AG2187">
        <v>0</v>
      </c>
      <c r="AJ2187">
        <v>3.2731760293245322E-2</v>
      </c>
      <c r="AK2187">
        <v>3.4560526255518198E-3</v>
      </c>
      <c r="AL2187">
        <v>0.1111084148287773</v>
      </c>
      <c r="AM2187">
        <v>7.6033160090446472E-2</v>
      </c>
      <c r="AN2187">
        <v>4.6667739748954773E-2</v>
      </c>
      <c r="AO2187">
        <v>6.8334251642227173E-2</v>
      </c>
      <c r="AP2187">
        <v>0</v>
      </c>
      <c r="AQ2187">
        <v>0</v>
      </c>
      <c r="AR2187">
        <v>0</v>
      </c>
      <c r="AS2187">
        <v>0</v>
      </c>
      <c r="AT2187">
        <v>5.0382504463195801</v>
      </c>
      <c r="AU2187">
        <v>9.4429588317871094</v>
      </c>
      <c r="AV2187">
        <v>0.26690000000000003</v>
      </c>
      <c r="AX2187">
        <v>14.20565795898438</v>
      </c>
      <c r="AY2187">
        <v>12.2218770980835</v>
      </c>
      <c r="AZ2187">
        <v>8.4548921585083008</v>
      </c>
      <c r="BA2187">
        <v>0</v>
      </c>
      <c r="BB2187">
        <v>0</v>
      </c>
      <c r="BC2187">
        <v>0</v>
      </c>
      <c r="BE2187">
        <v>0</v>
      </c>
      <c r="BF2187">
        <v>1</v>
      </c>
      <c r="BG2187">
        <v>1</v>
      </c>
      <c r="BH2187">
        <v>1</v>
      </c>
      <c r="BI2187">
        <v>2018</v>
      </c>
      <c r="BJ2187">
        <v>2018</v>
      </c>
      <c r="BK2187">
        <v>2018</v>
      </c>
      <c r="BL2187">
        <v>23311.02734375</v>
      </c>
      <c r="BM2187">
        <v>28514.228515625</v>
      </c>
      <c r="BN2187">
        <v>0</v>
      </c>
    </row>
    <row r="2188" spans="1:66" x14ac:dyDescent="0.25">
      <c r="A2188" s="1">
        <v>2186</v>
      </c>
      <c r="B2188">
        <v>0.89603233337402344</v>
      </c>
      <c r="C2188">
        <v>0</v>
      </c>
      <c r="D2188">
        <v>1</v>
      </c>
      <c r="E2188">
        <v>640400</v>
      </c>
      <c r="F2188" t="str">
        <v>固原</v>
      </c>
      <c r="G2188">
        <v>11.545827865600589</v>
      </c>
      <c r="H2188">
        <v>14.122945785522459</v>
      </c>
      <c r="I2188">
        <v>0</v>
      </c>
      <c r="J2188">
        <v>2016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1</v>
      </c>
      <c r="Y2188">
        <v>0.4168163537979126</v>
      </c>
      <c r="Z2188">
        <v>2.4956027045845989E-2</v>
      </c>
      <c r="AA2188">
        <v>0</v>
      </c>
      <c r="AB2188">
        <v>62.451301574707031</v>
      </c>
      <c r="AC2188">
        <v>0</v>
      </c>
      <c r="AD2188">
        <v>1</v>
      </c>
      <c r="AE2188">
        <v>0.92999434471130371</v>
      </c>
      <c r="AF2188">
        <v>9.5599144697189331E-2</v>
      </c>
      <c r="AG2188">
        <v>0</v>
      </c>
      <c r="AH2188">
        <v>0.63930505514144897</v>
      </c>
      <c r="AI2188">
        <v>0.66666668653488159</v>
      </c>
      <c r="AJ2188">
        <v>2.909156680107117E-2</v>
      </c>
      <c r="AK2188">
        <v>2.5831956882029772E-3</v>
      </c>
      <c r="AN2188">
        <v>2.1961946040391922E-3</v>
      </c>
      <c r="AO2188">
        <v>5.5615723133087158E-2</v>
      </c>
      <c r="AP2188">
        <v>0</v>
      </c>
      <c r="AQ2188">
        <v>0</v>
      </c>
      <c r="AR2188">
        <v>0</v>
      </c>
      <c r="AS2188">
        <v>0</v>
      </c>
      <c r="AT2188">
        <v>5.0106353759765616</v>
      </c>
      <c r="AU2188">
        <v>9.8893890380859375</v>
      </c>
      <c r="AV2188">
        <v>0.26690000000000003</v>
      </c>
      <c r="AX2188">
        <v>14.20565795898438</v>
      </c>
      <c r="AY2188">
        <v>12.783522605896</v>
      </c>
      <c r="AZ2188">
        <v>8.5902576446533203</v>
      </c>
      <c r="BA2188">
        <v>0.50501257181167603</v>
      </c>
      <c r="BB2188">
        <v>0</v>
      </c>
      <c r="BC2188">
        <v>0</v>
      </c>
      <c r="BD2188">
        <v>4.8440225422382348E-2</v>
      </c>
      <c r="BE2188">
        <v>1</v>
      </c>
      <c r="BF2188">
        <v>0</v>
      </c>
      <c r="BG2188">
        <v>0</v>
      </c>
      <c r="BH2188">
        <v>1</v>
      </c>
      <c r="BI2188">
        <v>2018</v>
      </c>
      <c r="BJ2188">
        <v>2018</v>
      </c>
      <c r="BK2188">
        <v>2018</v>
      </c>
      <c r="BL2188">
        <v>23311.02734375</v>
      </c>
      <c r="BM2188">
        <v>28514.228515625</v>
      </c>
      <c r="BN2188">
        <v>0</v>
      </c>
    </row>
    <row r="2189" spans="1:66" x14ac:dyDescent="0.25">
      <c r="A2189" s="1">
        <v>2187</v>
      </c>
      <c r="B2189">
        <v>1.041082978248596</v>
      </c>
      <c r="C2189">
        <v>0</v>
      </c>
      <c r="D2189">
        <v>1</v>
      </c>
      <c r="E2189">
        <v>640400</v>
      </c>
      <c r="F2189" t="str">
        <v>固原</v>
      </c>
      <c r="G2189">
        <v>11.545827865600589</v>
      </c>
      <c r="H2189">
        <v>14.122945785522459</v>
      </c>
      <c r="I2189">
        <v>0</v>
      </c>
      <c r="J2189">
        <v>2017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1</v>
      </c>
      <c r="X2189">
        <v>1</v>
      </c>
      <c r="Y2189">
        <v>0.4168163537979126</v>
      </c>
      <c r="Z2189">
        <v>2.0430967211723331E-2</v>
      </c>
      <c r="AA2189">
        <v>0</v>
      </c>
      <c r="AB2189">
        <v>62.451301574707031</v>
      </c>
      <c r="AC2189">
        <v>0</v>
      </c>
      <c r="AD2189">
        <v>1</v>
      </c>
      <c r="AE2189">
        <v>0.62125927209854126</v>
      </c>
      <c r="AF2189">
        <v>9.6232481300830841E-2</v>
      </c>
      <c r="AG2189">
        <v>1</v>
      </c>
      <c r="AH2189">
        <v>0.99795830249786377</v>
      </c>
      <c r="AI2189">
        <v>0.90909093618392944</v>
      </c>
      <c r="AJ2189">
        <v>3.0358742922544479E-2</v>
      </c>
      <c r="AK2189">
        <v>3.0088827479630709E-3</v>
      </c>
      <c r="AL2189">
        <v>0.117700420320034</v>
      </c>
      <c r="AN2189">
        <v>1.3836435973644261E-3</v>
      </c>
      <c r="AO2189">
        <v>5.5106803774833679E-2</v>
      </c>
      <c r="AP2189">
        <v>0</v>
      </c>
      <c r="AQ2189">
        <v>0</v>
      </c>
      <c r="AR2189">
        <v>0</v>
      </c>
      <c r="AS2189">
        <v>0</v>
      </c>
      <c r="AT2189">
        <v>5.0172796249389648</v>
      </c>
      <c r="AU2189">
        <v>10.001566886901861</v>
      </c>
      <c r="AV2189">
        <v>0.26690000000000003</v>
      </c>
      <c r="AX2189">
        <v>14.20565795898438</v>
      </c>
      <c r="AY2189">
        <v>12.87802219390869</v>
      </c>
      <c r="AZ2189">
        <v>8.8279075622558594</v>
      </c>
      <c r="BA2189">
        <v>0.50501257181167603</v>
      </c>
      <c r="BB2189">
        <v>0</v>
      </c>
      <c r="BC2189">
        <v>0</v>
      </c>
      <c r="BD2189">
        <v>3.8565024733543403E-2</v>
      </c>
      <c r="BE2189">
        <v>1</v>
      </c>
      <c r="BF2189">
        <v>0</v>
      </c>
      <c r="BG2189">
        <v>0</v>
      </c>
      <c r="BH2189">
        <v>0</v>
      </c>
      <c r="BI2189">
        <v>2018</v>
      </c>
      <c r="BJ2189">
        <v>2018</v>
      </c>
      <c r="BK2189">
        <v>2018</v>
      </c>
      <c r="BL2189">
        <v>23311.02734375</v>
      </c>
      <c r="BM2189">
        <v>28514.228515625</v>
      </c>
      <c r="BN2189">
        <v>0</v>
      </c>
    </row>
    <row r="2190" spans="1:66" x14ac:dyDescent="0.25">
      <c r="A2190" s="1">
        <v>2188</v>
      </c>
      <c r="B2190">
        <v>0.89308333396911621</v>
      </c>
      <c r="C2190">
        <v>0</v>
      </c>
      <c r="D2190">
        <v>1</v>
      </c>
      <c r="E2190">
        <v>640400</v>
      </c>
      <c r="F2190" t="str">
        <v>固原</v>
      </c>
      <c r="G2190">
        <v>11.545827865600589</v>
      </c>
      <c r="H2190">
        <v>14.122945785522459</v>
      </c>
      <c r="I2190">
        <v>0</v>
      </c>
      <c r="J2190">
        <v>2014</v>
      </c>
      <c r="K2190">
        <v>0</v>
      </c>
      <c r="L2190">
        <v>0</v>
      </c>
      <c r="M2190">
        <v>0</v>
      </c>
      <c r="N2190">
        <v>1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2.5000385940074921E-2</v>
      </c>
      <c r="AA2190">
        <v>0</v>
      </c>
      <c r="AB2190">
        <v>0</v>
      </c>
      <c r="AC2190">
        <v>0</v>
      </c>
      <c r="AD2190">
        <v>1</v>
      </c>
      <c r="AE2190">
        <v>0.99806827306747437</v>
      </c>
      <c r="AF2190">
        <v>8.3864487707614899E-2</v>
      </c>
      <c r="AG2190">
        <v>1</v>
      </c>
      <c r="AJ2190">
        <v>3.4668236970901489E-2</v>
      </c>
      <c r="AK2190">
        <v>3.6270171403884892E-3</v>
      </c>
      <c r="AN2190">
        <v>2.526519633829594E-2</v>
      </c>
      <c r="AO2190">
        <v>5.2375335246324539E-2</v>
      </c>
      <c r="AP2190">
        <v>0</v>
      </c>
      <c r="AQ2190">
        <v>0</v>
      </c>
      <c r="AR2190">
        <v>0</v>
      </c>
      <c r="AS2190">
        <v>0</v>
      </c>
      <c r="AT2190">
        <v>5.0323967933654794</v>
      </c>
      <c r="AU2190">
        <v>9.696955680847168</v>
      </c>
      <c r="AV2190">
        <v>0.26690000000000003</v>
      </c>
      <c r="AX2190">
        <v>14.20565795898438</v>
      </c>
      <c r="AY2190">
        <v>12.45413112640381</v>
      </c>
      <c r="AZ2190">
        <v>8.7000150680541992</v>
      </c>
      <c r="BA2190">
        <v>0</v>
      </c>
      <c r="BB2190">
        <v>0</v>
      </c>
      <c r="BC2190">
        <v>0</v>
      </c>
      <c r="BE2190">
        <v>0</v>
      </c>
      <c r="BF2190">
        <v>0</v>
      </c>
      <c r="BG2190">
        <v>0</v>
      </c>
      <c r="BH2190">
        <v>0</v>
      </c>
      <c r="BI2190">
        <v>2018</v>
      </c>
      <c r="BJ2190">
        <v>2018</v>
      </c>
      <c r="BK2190">
        <v>2018</v>
      </c>
      <c r="BL2190">
        <v>23311.02734375</v>
      </c>
      <c r="BM2190">
        <v>28514.228515625</v>
      </c>
      <c r="BN2190">
        <v>0</v>
      </c>
    </row>
    <row r="2191" spans="1:66" x14ac:dyDescent="0.25">
      <c r="A2191" s="1">
        <v>2189</v>
      </c>
      <c r="B2191">
        <v>0.94884330034255981</v>
      </c>
      <c r="C2191">
        <v>1</v>
      </c>
      <c r="D2191">
        <v>1</v>
      </c>
      <c r="E2191">
        <v>640400</v>
      </c>
      <c r="F2191" t="str">
        <v>固原</v>
      </c>
      <c r="G2191">
        <v>11.545827865600589</v>
      </c>
      <c r="H2191">
        <v>14.122945785522459</v>
      </c>
      <c r="I2191">
        <v>0</v>
      </c>
      <c r="J2191">
        <v>2018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0</v>
      </c>
      <c r="U2191">
        <v>0</v>
      </c>
      <c r="V2191">
        <v>0</v>
      </c>
      <c r="W2191">
        <v>1</v>
      </c>
      <c r="X2191">
        <v>1</v>
      </c>
      <c r="Y2191">
        <v>0.4168163537979126</v>
      </c>
      <c r="Z2191">
        <v>1.846768893301487E-2</v>
      </c>
      <c r="AA2191">
        <v>1</v>
      </c>
      <c r="AB2191">
        <v>62.451301574707031</v>
      </c>
      <c r="AC2191">
        <v>0</v>
      </c>
      <c r="AD2191">
        <v>1</v>
      </c>
      <c r="AE2191">
        <v>0.59410953521728516</v>
      </c>
      <c r="AF2191">
        <v>0.1134602054953575</v>
      </c>
      <c r="AG2191">
        <v>1</v>
      </c>
      <c r="AH2191">
        <v>0.9953429102897644</v>
      </c>
      <c r="AI2191">
        <v>0.84801763296127319</v>
      </c>
      <c r="AJ2191">
        <v>3.0384572222828869E-2</v>
      </c>
      <c r="AK2191">
        <v>4.3227211572229862E-3</v>
      </c>
      <c r="AL2191">
        <v>0.10623918473720551</v>
      </c>
      <c r="AN2191">
        <v>1.7378169577568769E-3</v>
      </c>
      <c r="AO2191">
        <v>5.7119771838188171E-2</v>
      </c>
      <c r="AP2191">
        <v>0</v>
      </c>
      <c r="AQ2191">
        <v>1</v>
      </c>
      <c r="AR2191">
        <v>0</v>
      </c>
      <c r="AS2191">
        <v>0</v>
      </c>
      <c r="AT2191">
        <v>5.0172796249389648</v>
      </c>
      <c r="AU2191">
        <v>10.108222961425779</v>
      </c>
      <c r="AV2191">
        <v>0.26690000000000003</v>
      </c>
      <c r="AX2191">
        <v>14.20565795898438</v>
      </c>
      <c r="AY2191">
        <v>12.76597690582275</v>
      </c>
      <c r="AZ2191">
        <v>9.2471542358398438</v>
      </c>
      <c r="BA2191">
        <v>0.50501257181167603</v>
      </c>
      <c r="BB2191">
        <v>0</v>
      </c>
      <c r="BC2191">
        <v>0</v>
      </c>
      <c r="BD2191">
        <v>3.8422271609306342E-2</v>
      </c>
      <c r="BE2191">
        <v>1</v>
      </c>
      <c r="BF2191">
        <v>0</v>
      </c>
      <c r="BG2191">
        <v>0</v>
      </c>
      <c r="BH2191">
        <v>0</v>
      </c>
      <c r="BI2191">
        <v>2018</v>
      </c>
      <c r="BJ2191">
        <v>2018</v>
      </c>
      <c r="BK2191">
        <v>2018</v>
      </c>
      <c r="BL2191">
        <v>23311.02734375</v>
      </c>
      <c r="BM2191">
        <v>28514.228515625</v>
      </c>
      <c r="BN2191">
        <v>0</v>
      </c>
    </row>
    <row r="2192" spans="1:66" x14ac:dyDescent="0.25">
      <c r="A2192" s="1">
        <v>2190</v>
      </c>
      <c r="B2192">
        <v>0.94877797365188599</v>
      </c>
      <c r="C2192">
        <v>0</v>
      </c>
      <c r="D2192">
        <v>1</v>
      </c>
      <c r="E2192">
        <v>640400</v>
      </c>
      <c r="F2192" t="str">
        <v>固原</v>
      </c>
      <c r="G2192">
        <v>11.545827865600589</v>
      </c>
      <c r="H2192">
        <v>14.122945785522459</v>
      </c>
      <c r="I2192">
        <v>0</v>
      </c>
      <c r="J2192">
        <v>2013</v>
      </c>
      <c r="K2192">
        <v>0</v>
      </c>
      <c r="L2192">
        <v>0</v>
      </c>
      <c r="M2192">
        <v>1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4.6460755169391632E-2</v>
      </c>
      <c r="AA2192">
        <v>0</v>
      </c>
      <c r="AB2192">
        <v>0</v>
      </c>
      <c r="AC2192">
        <v>0</v>
      </c>
      <c r="AD2192">
        <v>0</v>
      </c>
      <c r="AE2192">
        <v>0.94356250762939453</v>
      </c>
      <c r="AF2192">
        <v>7.0922575891017914E-2</v>
      </c>
      <c r="AG2192">
        <v>1</v>
      </c>
      <c r="AJ2192">
        <v>3.5900898277759552E-2</v>
      </c>
      <c r="AK2192">
        <v>4.5500076375901699E-3</v>
      </c>
      <c r="AM2192">
        <v>7.2666294872760773E-2</v>
      </c>
      <c r="AN2192">
        <v>3.7553619593381882E-2</v>
      </c>
      <c r="AO2192">
        <v>5.3679384291172028E-2</v>
      </c>
      <c r="AP2192">
        <v>0</v>
      </c>
      <c r="AQ2192">
        <v>0</v>
      </c>
      <c r="AR2192">
        <v>0</v>
      </c>
      <c r="AS2192">
        <v>0</v>
      </c>
      <c r="AT2192">
        <v>5.0382504463195801</v>
      </c>
      <c r="AU2192">
        <v>9.3826112747192383</v>
      </c>
      <c r="AV2192">
        <v>0.26690000000000003</v>
      </c>
      <c r="AX2192">
        <v>14.20565795898438</v>
      </c>
      <c r="AY2192">
        <v>12.3886604309082</v>
      </c>
      <c r="AZ2192">
        <v>8.8293724060058594</v>
      </c>
      <c r="BA2192">
        <v>0</v>
      </c>
      <c r="BB2192">
        <v>0</v>
      </c>
      <c r="BC2192">
        <v>0</v>
      </c>
      <c r="BE2192">
        <v>0</v>
      </c>
      <c r="BF2192">
        <v>0</v>
      </c>
      <c r="BG2192">
        <v>0</v>
      </c>
      <c r="BH2192">
        <v>1</v>
      </c>
      <c r="BI2192">
        <v>2018</v>
      </c>
      <c r="BJ2192">
        <v>2018</v>
      </c>
      <c r="BK2192">
        <v>2018</v>
      </c>
      <c r="BL2192">
        <v>23311.02734375</v>
      </c>
      <c r="BM2192">
        <v>28514.228515625</v>
      </c>
      <c r="BN2192">
        <v>0</v>
      </c>
    </row>
    <row r="2193" spans="1:66" x14ac:dyDescent="0.25">
      <c r="A2193" s="1">
        <v>2191</v>
      </c>
      <c r="B2193">
        <v>0.70142251253128052</v>
      </c>
      <c r="C2193">
        <v>0</v>
      </c>
      <c r="D2193">
        <v>1</v>
      </c>
      <c r="E2193">
        <v>640400</v>
      </c>
      <c r="F2193" t="str">
        <v>固原</v>
      </c>
      <c r="G2193">
        <v>11.545827865600589</v>
      </c>
      <c r="H2193">
        <v>14.122945785522459</v>
      </c>
      <c r="I2193">
        <v>0</v>
      </c>
      <c r="J2193">
        <v>2015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2.2432824596762661E-2</v>
      </c>
      <c r="AA2193">
        <v>0</v>
      </c>
      <c r="AB2193">
        <v>62.451301574707031</v>
      </c>
      <c r="AC2193">
        <v>0</v>
      </c>
      <c r="AD2193">
        <v>1</v>
      </c>
      <c r="AE2193">
        <v>0.93940430879592896</v>
      </c>
      <c r="AF2193">
        <v>0.13913671672344211</v>
      </c>
      <c r="AG2193">
        <v>0</v>
      </c>
      <c r="AJ2193">
        <v>2.976632118225098E-2</v>
      </c>
      <c r="AK2193">
        <v>2.6155260857194662E-3</v>
      </c>
      <c r="AN2193">
        <v>7.1485596708953381E-3</v>
      </c>
      <c r="AO2193">
        <v>5.4490122944116592E-2</v>
      </c>
      <c r="AP2193">
        <v>0</v>
      </c>
      <c r="AQ2193">
        <v>0</v>
      </c>
      <c r="AR2193">
        <v>0</v>
      </c>
      <c r="AS2193">
        <v>0</v>
      </c>
      <c r="AT2193">
        <v>5.0091009140014648</v>
      </c>
      <c r="AU2193">
        <v>9.7867288589477539</v>
      </c>
      <c r="AV2193">
        <v>0.26690000000000003</v>
      </c>
      <c r="AX2193">
        <v>14.20565795898438</v>
      </c>
      <c r="AY2193">
        <v>12.58016395568848</v>
      </c>
      <c r="AZ2193">
        <v>8.4794912338256836</v>
      </c>
      <c r="BA2193">
        <v>0</v>
      </c>
      <c r="BB2193">
        <v>0</v>
      </c>
      <c r="BC2193">
        <v>0</v>
      </c>
      <c r="BD2193">
        <v>4.3824668973684311E-2</v>
      </c>
      <c r="BE2193">
        <v>0</v>
      </c>
      <c r="BF2193">
        <v>0</v>
      </c>
      <c r="BG2193">
        <v>0</v>
      </c>
      <c r="BH2193">
        <v>0</v>
      </c>
      <c r="BI2193">
        <v>2018</v>
      </c>
      <c r="BJ2193">
        <v>2018</v>
      </c>
      <c r="BK2193">
        <v>2018</v>
      </c>
      <c r="BL2193">
        <v>23311.02734375</v>
      </c>
      <c r="BM2193">
        <v>28514.228515625</v>
      </c>
      <c r="BN2193">
        <v>0</v>
      </c>
    </row>
    <row r="2194" spans="1:66" x14ac:dyDescent="0.25">
      <c r="A2194" s="1">
        <v>2192</v>
      </c>
      <c r="B2194">
        <v>0.73551559448242188</v>
      </c>
      <c r="C2194">
        <v>0</v>
      </c>
      <c r="D2194">
        <v>0</v>
      </c>
      <c r="E2194">
        <v>650100</v>
      </c>
      <c r="F2194" t="str">
        <v>乌鲁木齐</v>
      </c>
      <c r="G2194">
        <v>14.739789962768549</v>
      </c>
      <c r="H2194">
        <v>14.899349212646481</v>
      </c>
      <c r="I2194">
        <v>1</v>
      </c>
      <c r="J2194">
        <v>2018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0.26078915596008301</v>
      </c>
      <c r="Z2194">
        <v>0.1038193851709366</v>
      </c>
      <c r="AA2194">
        <v>1</v>
      </c>
      <c r="AB2194">
        <v>73.875396728515625</v>
      </c>
      <c r="AC2194">
        <v>0</v>
      </c>
      <c r="AD2194">
        <v>1</v>
      </c>
      <c r="AE2194">
        <v>0.91085970401763916</v>
      </c>
      <c r="AF2194">
        <v>0.10483356565237049</v>
      </c>
      <c r="AG2194">
        <v>1</v>
      </c>
      <c r="AH2194">
        <v>0.77897351980209351</v>
      </c>
      <c r="AI2194">
        <v>0.85004729032516479</v>
      </c>
      <c r="AJ2194">
        <v>0.122024305164814</v>
      </c>
      <c r="AK2194">
        <v>1.550503261387348E-2</v>
      </c>
      <c r="AL2194">
        <v>0.1069286465644836</v>
      </c>
      <c r="AM2194">
        <v>3.0888814479112629E-2</v>
      </c>
      <c r="AN2194">
        <v>0.2345270365476608</v>
      </c>
      <c r="AO2194">
        <v>5.7807248085737228E-2</v>
      </c>
      <c r="AP2194">
        <v>0</v>
      </c>
      <c r="AQ2194">
        <v>0</v>
      </c>
      <c r="AR2194">
        <v>0</v>
      </c>
      <c r="AS2194">
        <v>0</v>
      </c>
      <c r="AT2194">
        <v>5.4026775360107422</v>
      </c>
      <c r="AU2194">
        <v>11.375913619995121</v>
      </c>
      <c r="AV2194">
        <v>0.41370000000000001</v>
      </c>
      <c r="AW2194">
        <v>9.8678607940673828</v>
      </c>
      <c r="AX2194">
        <v>16.121114730834961</v>
      </c>
      <c r="AY2194">
        <v>13.630362510681151</v>
      </c>
      <c r="AZ2194">
        <v>11.53554725646973</v>
      </c>
      <c r="BA2194">
        <v>0.3915615975856781</v>
      </c>
      <c r="BB2194">
        <v>0</v>
      </c>
      <c r="BC2194">
        <v>0</v>
      </c>
      <c r="BD2194">
        <v>2.4829646572470662E-2</v>
      </c>
      <c r="BE2194">
        <v>1</v>
      </c>
      <c r="BF2194">
        <v>1</v>
      </c>
      <c r="BG2194">
        <v>0</v>
      </c>
      <c r="BH2194">
        <v>0</v>
      </c>
      <c r="BI2194">
        <v>2020</v>
      </c>
      <c r="BJ2194">
        <v>0</v>
      </c>
      <c r="BL2194">
        <v>29744.896484375</v>
      </c>
      <c r="BM2194">
        <v>30066.88671875</v>
      </c>
      <c r="BN2194">
        <v>2018</v>
      </c>
    </row>
    <row r="2195" spans="1:66" x14ac:dyDescent="0.25">
      <c r="A2195" s="1">
        <v>2193</v>
      </c>
      <c r="B2195">
        <v>1.0937284231185911</v>
      </c>
      <c r="C2195">
        <v>0</v>
      </c>
      <c r="D2195">
        <v>0</v>
      </c>
      <c r="E2195">
        <v>650100</v>
      </c>
      <c r="F2195" t="str">
        <v>乌鲁木齐</v>
      </c>
      <c r="G2195">
        <v>14.739789962768549</v>
      </c>
      <c r="H2195">
        <v>14.899349212646481</v>
      </c>
      <c r="I2195">
        <v>1</v>
      </c>
      <c r="J2195">
        <v>2016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0.26078915596008301</v>
      </c>
      <c r="Z2195">
        <v>0.11494278162717821</v>
      </c>
      <c r="AA2195">
        <v>1</v>
      </c>
      <c r="AB2195">
        <v>73.875396728515625</v>
      </c>
      <c r="AC2195">
        <v>0</v>
      </c>
      <c r="AD2195">
        <v>1</v>
      </c>
      <c r="AE2195">
        <v>0.84880095720291138</v>
      </c>
      <c r="AF2195">
        <v>0.26380056142807012</v>
      </c>
      <c r="AG2195">
        <v>1</v>
      </c>
      <c r="AH2195">
        <v>0.99677586555480957</v>
      </c>
      <c r="AI2195">
        <v>0.88357746601104736</v>
      </c>
      <c r="AJ2195">
        <v>0.16612909734249109</v>
      </c>
      <c r="AK2195">
        <v>2.267936430871487E-2</v>
      </c>
      <c r="AL2195">
        <v>0.1115767285227776</v>
      </c>
      <c r="AM2195">
        <v>4.2269356548786163E-2</v>
      </c>
      <c r="AN2195">
        <v>0.55467593669891357</v>
      </c>
      <c r="AO2195">
        <v>8.2545705139636993E-2</v>
      </c>
      <c r="AP2195">
        <v>0</v>
      </c>
      <c r="AQ2195">
        <v>0</v>
      </c>
      <c r="AR2195">
        <v>0</v>
      </c>
      <c r="AS2195">
        <v>0</v>
      </c>
      <c r="AT2195">
        <v>5.5909872055053711</v>
      </c>
      <c r="AU2195">
        <v>11.15431976318359</v>
      </c>
      <c r="AV2195">
        <v>0.41370000000000001</v>
      </c>
      <c r="AW2195">
        <v>9.8678607940673828</v>
      </c>
      <c r="AX2195">
        <v>16.121114730834961</v>
      </c>
      <c r="AY2195">
        <v>13.48354911804199</v>
      </c>
      <c r="AZ2195">
        <v>11.458173751831049</v>
      </c>
      <c r="BA2195">
        <v>0.3915615975856781</v>
      </c>
      <c r="BB2195">
        <v>0</v>
      </c>
      <c r="BC2195">
        <v>0</v>
      </c>
      <c r="BE2195">
        <v>1</v>
      </c>
      <c r="BF2195">
        <v>1</v>
      </c>
      <c r="BG2195">
        <v>1</v>
      </c>
      <c r="BH2195">
        <v>0</v>
      </c>
      <c r="BI2195">
        <v>2020</v>
      </c>
      <c r="BJ2195">
        <v>0</v>
      </c>
      <c r="BL2195">
        <v>29744.896484375</v>
      </c>
      <c r="BM2195">
        <v>30066.88671875</v>
      </c>
      <c r="BN2195">
        <v>2018</v>
      </c>
    </row>
    <row r="2196" spans="1:66" x14ac:dyDescent="0.25">
      <c r="A2196" s="1">
        <v>2194</v>
      </c>
      <c r="B2196">
        <v>0.88457173109054565</v>
      </c>
      <c r="C2196">
        <v>0</v>
      </c>
      <c r="D2196">
        <v>0</v>
      </c>
      <c r="E2196">
        <v>650100</v>
      </c>
      <c r="F2196" t="str">
        <v>乌鲁木齐</v>
      </c>
      <c r="G2196">
        <v>14.739789962768549</v>
      </c>
      <c r="H2196">
        <v>14.899349212646481</v>
      </c>
      <c r="I2196">
        <v>1</v>
      </c>
      <c r="J2196">
        <v>2013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0.1207024827599525</v>
      </c>
      <c r="AA2196">
        <v>1</v>
      </c>
      <c r="AB2196">
        <v>0</v>
      </c>
      <c r="AC2196">
        <v>0</v>
      </c>
      <c r="AD2196">
        <v>0</v>
      </c>
      <c r="AE2196">
        <v>0.84500777721405029</v>
      </c>
      <c r="AF2196">
        <v>0.60110408067703247</v>
      </c>
      <c r="AG2196">
        <v>1</v>
      </c>
      <c r="AJ2196">
        <v>0.1620866805315018</v>
      </c>
      <c r="AK2196">
        <v>1.9337356090545651E-2</v>
      </c>
      <c r="AL2196">
        <v>8.70322585105896E-2</v>
      </c>
      <c r="AM2196">
        <v>3.5277225077152252E-2</v>
      </c>
      <c r="AN2196">
        <v>0.67972248792648315</v>
      </c>
      <c r="AO2196">
        <v>8.7018668651580811E-2</v>
      </c>
      <c r="AP2196">
        <v>0</v>
      </c>
      <c r="AQ2196">
        <v>0</v>
      </c>
      <c r="AR2196">
        <v>0</v>
      </c>
      <c r="AS2196">
        <v>0</v>
      </c>
      <c r="AT2196">
        <v>5.5717735290527344</v>
      </c>
      <c r="AU2196">
        <v>11.3356990814209</v>
      </c>
      <c r="AV2196">
        <v>0.41370000000000001</v>
      </c>
      <c r="AW2196">
        <v>9.8678607940673828</v>
      </c>
      <c r="AX2196">
        <v>16.121114730834961</v>
      </c>
      <c r="AY2196">
        <v>13.288729667663571</v>
      </c>
      <c r="AZ2196">
        <v>11.131504058837891</v>
      </c>
      <c r="BA2196">
        <v>0</v>
      </c>
      <c r="BB2196">
        <v>0</v>
      </c>
      <c r="BC2196">
        <v>0</v>
      </c>
      <c r="BE2196">
        <v>1</v>
      </c>
      <c r="BF2196">
        <v>1</v>
      </c>
      <c r="BG2196">
        <v>1</v>
      </c>
      <c r="BH2196">
        <v>0</v>
      </c>
      <c r="BI2196">
        <v>2020</v>
      </c>
      <c r="BJ2196">
        <v>0</v>
      </c>
      <c r="BL2196">
        <v>29744.896484375</v>
      </c>
      <c r="BM2196">
        <v>30066.88671875</v>
      </c>
      <c r="BN2196">
        <v>2018</v>
      </c>
    </row>
    <row r="2197" spans="1:66" x14ac:dyDescent="0.25">
      <c r="A2197" s="1">
        <v>2195</v>
      </c>
      <c r="B2197">
        <v>0.92831122875213623</v>
      </c>
      <c r="C2197">
        <v>0</v>
      </c>
      <c r="D2197">
        <v>0</v>
      </c>
      <c r="E2197">
        <v>650100</v>
      </c>
      <c r="F2197" t="str">
        <v>乌鲁木齐</v>
      </c>
      <c r="G2197">
        <v>14.739789962768549</v>
      </c>
      <c r="H2197">
        <v>14.899349212646481</v>
      </c>
      <c r="I2197">
        <v>1</v>
      </c>
      <c r="J2197">
        <v>2015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0.108926497399807</v>
      </c>
      <c r="AA2197">
        <v>1</v>
      </c>
      <c r="AB2197">
        <v>73.875396728515625</v>
      </c>
      <c r="AC2197">
        <v>0</v>
      </c>
      <c r="AD2197">
        <v>1</v>
      </c>
      <c r="AE2197">
        <v>0.99999642372131348</v>
      </c>
      <c r="AF2197">
        <v>0.16316927969455719</v>
      </c>
      <c r="AG2197">
        <v>1</v>
      </c>
      <c r="AH2197">
        <v>0.8115394115447998</v>
      </c>
      <c r="AI2197">
        <v>0.89270389080047607</v>
      </c>
      <c r="AJ2197">
        <v>0.15222631394863129</v>
      </c>
      <c r="AK2197">
        <v>1.9724089652299881E-2</v>
      </c>
      <c r="AL2197">
        <v>9.1523364186286926E-2</v>
      </c>
      <c r="AM2197">
        <v>4.0813867002725601E-2</v>
      </c>
      <c r="AN2197">
        <v>0.51461184024810791</v>
      </c>
      <c r="AO2197">
        <v>6.8850956857204437E-2</v>
      </c>
      <c r="AP2197">
        <v>0</v>
      </c>
      <c r="AQ2197">
        <v>0</v>
      </c>
      <c r="AR2197">
        <v>0</v>
      </c>
      <c r="AS2197">
        <v>0</v>
      </c>
      <c r="AT2197">
        <v>5.5866117477416992</v>
      </c>
      <c r="AU2197">
        <v>11.216404914855961</v>
      </c>
      <c r="AV2197">
        <v>0.41370000000000001</v>
      </c>
      <c r="AW2197">
        <v>9.8678607940673828</v>
      </c>
      <c r="AX2197">
        <v>16.121114730834961</v>
      </c>
      <c r="AY2197">
        <v>13.464798927307131</v>
      </c>
      <c r="AZ2197">
        <v>11.38644313812256</v>
      </c>
      <c r="BA2197">
        <v>0</v>
      </c>
      <c r="BB2197">
        <v>0</v>
      </c>
      <c r="BC2197">
        <v>0</v>
      </c>
      <c r="BE2197">
        <v>1</v>
      </c>
      <c r="BF2197">
        <v>1</v>
      </c>
      <c r="BG2197">
        <v>1</v>
      </c>
      <c r="BH2197">
        <v>0</v>
      </c>
      <c r="BI2197">
        <v>2020</v>
      </c>
      <c r="BJ2197">
        <v>0</v>
      </c>
      <c r="BL2197">
        <v>29744.896484375</v>
      </c>
      <c r="BM2197">
        <v>30066.88671875</v>
      </c>
      <c r="BN2197">
        <v>2018</v>
      </c>
    </row>
    <row r="2198" spans="1:66" x14ac:dyDescent="0.25">
      <c r="A2198" s="1">
        <v>2196</v>
      </c>
      <c r="B2198">
        <v>1.1130697727203369</v>
      </c>
      <c r="C2198">
        <v>0</v>
      </c>
      <c r="D2198">
        <v>0</v>
      </c>
      <c r="E2198">
        <v>650100</v>
      </c>
      <c r="F2198" t="str">
        <v>乌鲁木齐</v>
      </c>
      <c r="G2198">
        <v>14.739789962768549</v>
      </c>
      <c r="H2198">
        <v>14.899349212646481</v>
      </c>
      <c r="I2198">
        <v>1</v>
      </c>
      <c r="J2198">
        <v>2019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0.26078915596008301</v>
      </c>
      <c r="Z2198">
        <v>8.8147819042205811E-2</v>
      </c>
      <c r="AA2198">
        <v>1</v>
      </c>
      <c r="AB2198">
        <v>73.875396728515625</v>
      </c>
      <c r="AC2198">
        <v>0</v>
      </c>
      <c r="AD2198">
        <v>1</v>
      </c>
      <c r="AE2198">
        <v>0.81581342220306396</v>
      </c>
      <c r="AF2198">
        <v>0.14194460213184359</v>
      </c>
      <c r="AG2198">
        <v>1</v>
      </c>
      <c r="AH2198">
        <v>0.87810796499252319</v>
      </c>
      <c r="AI2198">
        <v>0.8692241907119751</v>
      </c>
      <c r="AJ2198">
        <v>0.14143627882003779</v>
      </c>
      <c r="AK2198">
        <v>1.625076308846474E-2</v>
      </c>
      <c r="AN2198">
        <v>0.26917260885238647</v>
      </c>
      <c r="AO2198">
        <v>7.7489376068115234E-2</v>
      </c>
      <c r="AP2198">
        <v>0</v>
      </c>
      <c r="AQ2198">
        <v>0</v>
      </c>
      <c r="AR2198">
        <v>0</v>
      </c>
      <c r="AS2198">
        <v>0</v>
      </c>
      <c r="AT2198">
        <v>5.424950122833252</v>
      </c>
      <c r="AU2198">
        <v>11.479606628417971</v>
      </c>
      <c r="AV2198">
        <v>0.41370000000000001</v>
      </c>
      <c r="AW2198">
        <v>9.8678607940673828</v>
      </c>
      <c r="AX2198">
        <v>16.121114730834961</v>
      </c>
      <c r="AY2198">
        <v>13.71114921569824</v>
      </c>
      <c r="AZ2198">
        <v>11.521171569824221</v>
      </c>
      <c r="BA2198">
        <v>0.3915615975856781</v>
      </c>
      <c r="BB2198">
        <v>1</v>
      </c>
      <c r="BC2198">
        <v>1</v>
      </c>
      <c r="BD2198">
        <v>4.3214436620473862E-2</v>
      </c>
      <c r="BE2198">
        <v>1</v>
      </c>
      <c r="BF2198">
        <v>1</v>
      </c>
      <c r="BG2198">
        <v>0</v>
      </c>
      <c r="BH2198">
        <v>0</v>
      </c>
      <c r="BI2198">
        <v>2020</v>
      </c>
      <c r="BJ2198">
        <v>0</v>
      </c>
      <c r="BL2198">
        <v>29744.896484375</v>
      </c>
      <c r="BM2198">
        <v>30066.88671875</v>
      </c>
      <c r="BN2198">
        <v>2018</v>
      </c>
    </row>
    <row r="2199" spans="1:66" x14ac:dyDescent="0.25">
      <c r="A2199" s="1">
        <v>2197</v>
      </c>
      <c r="B2199">
        <v>0.85002732276916504</v>
      </c>
      <c r="C2199">
        <v>0</v>
      </c>
      <c r="D2199">
        <v>0</v>
      </c>
      <c r="E2199">
        <v>650100</v>
      </c>
      <c r="F2199" t="str">
        <v>乌鲁木齐</v>
      </c>
      <c r="G2199">
        <v>14.739789962768549</v>
      </c>
      <c r="H2199">
        <v>14.899349212646481</v>
      </c>
      <c r="I2199">
        <v>1</v>
      </c>
      <c r="J2199">
        <v>2012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0.10862380266189579</v>
      </c>
      <c r="AA2199">
        <v>1</v>
      </c>
      <c r="AB2199">
        <v>0</v>
      </c>
      <c r="AC2199">
        <v>0</v>
      </c>
      <c r="AD2199">
        <v>0</v>
      </c>
      <c r="AE2199">
        <v>0.7500157356262207</v>
      </c>
      <c r="AF2199">
        <v>1.852128840982914E-2</v>
      </c>
      <c r="AG2199">
        <v>1</v>
      </c>
      <c r="AH2199">
        <v>1</v>
      </c>
      <c r="AI2199">
        <v>1</v>
      </c>
      <c r="AJ2199">
        <v>0.1631283313035965</v>
      </c>
      <c r="AK2199">
        <v>1.5663037076592449E-2</v>
      </c>
      <c r="AL2199">
        <v>7.9059436917304993E-2</v>
      </c>
      <c r="AM2199">
        <v>3.6941763013601303E-2</v>
      </c>
      <c r="AN2199">
        <v>0.76766610145568848</v>
      </c>
      <c r="AO2199">
        <v>9.3418344855308533E-2</v>
      </c>
      <c r="AP2199">
        <v>0</v>
      </c>
      <c r="AQ2199">
        <v>0</v>
      </c>
      <c r="AR2199">
        <v>0</v>
      </c>
      <c r="AS2199">
        <v>0</v>
      </c>
      <c r="AT2199">
        <v>5.5521841049194336</v>
      </c>
      <c r="AU2199">
        <v>10.99616527557373</v>
      </c>
      <c r="AV2199">
        <v>0.41370000000000001</v>
      </c>
      <c r="AW2199">
        <v>9.8678607940673828</v>
      </c>
      <c r="AX2199">
        <v>16.121114730834961</v>
      </c>
      <c r="AY2199">
        <v>13.11779880523682</v>
      </c>
      <c r="AZ2199">
        <v>10.743221282958981</v>
      </c>
      <c r="BA2199">
        <v>0</v>
      </c>
      <c r="BB2199">
        <v>0</v>
      </c>
      <c r="BC2199">
        <v>0</v>
      </c>
      <c r="BE2199">
        <v>1</v>
      </c>
      <c r="BF2199">
        <v>1</v>
      </c>
      <c r="BG2199">
        <v>1</v>
      </c>
      <c r="BH2199">
        <v>1</v>
      </c>
      <c r="BI2199">
        <v>2020</v>
      </c>
      <c r="BJ2199">
        <v>0</v>
      </c>
      <c r="BL2199">
        <v>29744.896484375</v>
      </c>
      <c r="BM2199">
        <v>30066.88671875</v>
      </c>
      <c r="BN2199">
        <v>2018</v>
      </c>
    </row>
    <row r="2200" spans="1:66" x14ac:dyDescent="0.25">
      <c r="A2200" s="1">
        <v>2198</v>
      </c>
      <c r="B2200">
        <v>0.95744806528091431</v>
      </c>
      <c r="C2200">
        <v>0</v>
      </c>
      <c r="D2200">
        <v>0</v>
      </c>
      <c r="E2200">
        <v>650100</v>
      </c>
      <c r="F2200" t="str">
        <v>乌鲁木齐</v>
      </c>
      <c r="G2200">
        <v>14.739789962768549</v>
      </c>
      <c r="H2200">
        <v>14.899349212646481</v>
      </c>
      <c r="I2200">
        <v>1</v>
      </c>
      <c r="J2200">
        <v>2014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0.11624883860349659</v>
      </c>
      <c r="AA2200">
        <v>1</v>
      </c>
      <c r="AB2200">
        <v>0</v>
      </c>
      <c r="AC2200">
        <v>0</v>
      </c>
      <c r="AD2200">
        <v>1</v>
      </c>
      <c r="AE2200">
        <v>0.93868154287338257</v>
      </c>
      <c r="AH2200">
        <v>0.97937053442001343</v>
      </c>
      <c r="AI2200">
        <v>0.92475247383117676</v>
      </c>
      <c r="AJ2200">
        <v>0.15780375897884369</v>
      </c>
      <c r="AK2200">
        <v>2.0923638716340068E-2</v>
      </c>
      <c r="AL2200">
        <v>8.9400999248027802E-2</v>
      </c>
      <c r="AM2200">
        <v>3.900640457868576E-2</v>
      </c>
      <c r="AN2200">
        <v>0.51807224750518799</v>
      </c>
      <c r="AO2200">
        <v>7.5218379497528076E-2</v>
      </c>
      <c r="AP2200">
        <v>0</v>
      </c>
      <c r="AQ2200">
        <v>0</v>
      </c>
      <c r="AR2200">
        <v>0</v>
      </c>
      <c r="AS2200">
        <v>0</v>
      </c>
      <c r="AT2200">
        <v>5.5868740081787109</v>
      </c>
      <c r="AU2200">
        <v>11.162345886230471</v>
      </c>
      <c r="AV2200">
        <v>0.41370000000000001</v>
      </c>
      <c r="AW2200">
        <v>9.8678607940673828</v>
      </c>
      <c r="AX2200">
        <v>16.121114730834961</v>
      </c>
      <c r="AY2200">
        <v>13.39653873443604</v>
      </c>
      <c r="AZ2200">
        <v>11.34659957885742</v>
      </c>
      <c r="BA2200">
        <v>0</v>
      </c>
      <c r="BB2200">
        <v>0</v>
      </c>
      <c r="BC2200">
        <v>0</v>
      </c>
      <c r="BE2200">
        <v>1</v>
      </c>
      <c r="BF2200">
        <v>1</v>
      </c>
      <c r="BG2200">
        <v>1</v>
      </c>
      <c r="BH2200">
        <v>0</v>
      </c>
      <c r="BI2200">
        <v>2020</v>
      </c>
      <c r="BJ2200">
        <v>0</v>
      </c>
      <c r="BL2200">
        <v>29744.896484375</v>
      </c>
      <c r="BM2200">
        <v>30066.88671875</v>
      </c>
      <c r="BN2200">
        <v>2018</v>
      </c>
    </row>
    <row r="2201" spans="1:66" x14ac:dyDescent="0.25">
      <c r="A2201" s="1">
        <v>2199</v>
      </c>
      <c r="B2201">
        <v>0.84929072856903076</v>
      </c>
      <c r="C2201">
        <v>0</v>
      </c>
      <c r="D2201">
        <v>0</v>
      </c>
      <c r="E2201">
        <v>650100</v>
      </c>
      <c r="F2201" t="str">
        <v>乌鲁木齐</v>
      </c>
      <c r="G2201">
        <v>14.739789962768549</v>
      </c>
      <c r="H2201">
        <v>14.899349212646481</v>
      </c>
      <c r="I2201">
        <v>1</v>
      </c>
      <c r="J2201">
        <v>2017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0.26078915596008301</v>
      </c>
      <c r="Z2201">
        <v>0.1044359356164932</v>
      </c>
      <c r="AA2201">
        <v>1</v>
      </c>
      <c r="AB2201">
        <v>73.875396728515625</v>
      </c>
      <c r="AC2201">
        <v>0</v>
      </c>
      <c r="AD2201">
        <v>1</v>
      </c>
      <c r="AE2201">
        <v>0.73175543546676636</v>
      </c>
      <c r="AF2201">
        <v>0.17654736340045929</v>
      </c>
      <c r="AG2201">
        <v>1</v>
      </c>
      <c r="AH2201">
        <v>0.76662993431091309</v>
      </c>
      <c r="AI2201">
        <v>0.85929268598556519</v>
      </c>
      <c r="AJ2201">
        <v>0.1518686264753342</v>
      </c>
      <c r="AK2201">
        <v>2.1806389093399051E-2</v>
      </c>
      <c r="AL2201">
        <v>0.1394082456827164</v>
      </c>
      <c r="AM2201">
        <v>3.9469562470912933E-2</v>
      </c>
      <c r="AN2201">
        <v>0.49062564969062811</v>
      </c>
      <c r="AO2201">
        <v>7.8131414949893951E-2</v>
      </c>
      <c r="AP2201">
        <v>0</v>
      </c>
      <c r="AQ2201">
        <v>0</v>
      </c>
      <c r="AR2201">
        <v>0</v>
      </c>
      <c r="AS2201">
        <v>0</v>
      </c>
      <c r="AT2201">
        <v>5.4071717262268066</v>
      </c>
      <c r="AU2201">
        <v>10.367410659790041</v>
      </c>
      <c r="AV2201">
        <v>0.41370000000000001</v>
      </c>
      <c r="AW2201">
        <v>9.8678607940673828</v>
      </c>
      <c r="AX2201">
        <v>16.121114730834961</v>
      </c>
      <c r="AY2201">
        <v>13.48902416229248</v>
      </c>
      <c r="AZ2201">
        <v>11.51316547393799</v>
      </c>
      <c r="BA2201">
        <v>0.3915615975856781</v>
      </c>
      <c r="BB2201">
        <v>0</v>
      </c>
      <c r="BC2201">
        <v>0</v>
      </c>
      <c r="BD2201">
        <v>2.8385443612933159E-2</v>
      </c>
      <c r="BE2201">
        <v>1</v>
      </c>
      <c r="BF2201">
        <v>1</v>
      </c>
      <c r="BG2201">
        <v>0</v>
      </c>
      <c r="BH2201">
        <v>1</v>
      </c>
      <c r="BI2201">
        <v>2020</v>
      </c>
      <c r="BJ2201">
        <v>0</v>
      </c>
      <c r="BL2201">
        <v>29744.896484375</v>
      </c>
      <c r="BM2201">
        <v>30066.88671875</v>
      </c>
      <c r="BN2201">
        <v>2018</v>
      </c>
    </row>
  </sheetData>
  <autoFilter ref="A1:BN2201" xr:uid="{00000000-0001-0000-0000-000000000000}"/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A066A-6CCB-4233-A077-B8115BF5B160}">
  <dimension ref="A1:B300"/>
  <sheetViews>
    <sheetView topLeftCell="A274" workbookViewId="0">
      <selection activeCell="C12" sqref="C12"/>
    </sheetView>
  </sheetViews>
  <sheetFormatPr defaultRowHeight="14" x14ac:dyDescent="0.25"/>
  <sheetData>
    <row r="1" spans="1:2" x14ac:dyDescent="0.25">
      <c r="A1">
        <v>110000</v>
      </c>
      <c r="B1" t="s">
        <v>62</v>
      </c>
    </row>
    <row r="2" spans="1:2" x14ac:dyDescent="0.25">
      <c r="A2">
        <v>120000</v>
      </c>
      <c r="B2" t="s">
        <v>63</v>
      </c>
    </row>
    <row r="3" spans="1:2" x14ac:dyDescent="0.25">
      <c r="A3">
        <v>130100</v>
      </c>
      <c r="B3" t="s">
        <v>64</v>
      </c>
    </row>
    <row r="4" spans="1:2" x14ac:dyDescent="0.25">
      <c r="A4">
        <v>130200</v>
      </c>
      <c r="B4" t="s">
        <v>65</v>
      </c>
    </row>
    <row r="5" spans="1:2" x14ac:dyDescent="0.25">
      <c r="A5">
        <v>130300</v>
      </c>
      <c r="B5" t="s">
        <v>66</v>
      </c>
    </row>
    <row r="6" spans="1:2" x14ac:dyDescent="0.25">
      <c r="A6">
        <v>130400</v>
      </c>
      <c r="B6" t="s">
        <v>67</v>
      </c>
    </row>
    <row r="7" spans="1:2" x14ac:dyDescent="0.25">
      <c r="A7">
        <v>130500</v>
      </c>
      <c r="B7" t="s">
        <v>68</v>
      </c>
    </row>
    <row r="8" spans="1:2" x14ac:dyDescent="0.25">
      <c r="A8">
        <v>130600</v>
      </c>
      <c r="B8" t="s">
        <v>69</v>
      </c>
    </row>
    <row r="9" spans="1:2" x14ac:dyDescent="0.25">
      <c r="A9">
        <v>130700</v>
      </c>
      <c r="B9" t="s">
        <v>70</v>
      </c>
    </row>
    <row r="10" spans="1:2" x14ac:dyDescent="0.25">
      <c r="A10">
        <v>130800</v>
      </c>
      <c r="B10" t="s">
        <v>71</v>
      </c>
    </row>
    <row r="11" spans="1:2" x14ac:dyDescent="0.25">
      <c r="A11">
        <v>130900</v>
      </c>
      <c r="B11" t="s">
        <v>72</v>
      </c>
    </row>
    <row r="12" spans="1:2" x14ac:dyDescent="0.25">
      <c r="A12">
        <v>131000</v>
      </c>
      <c r="B12" t="s">
        <v>73</v>
      </c>
    </row>
    <row r="13" spans="1:2" x14ac:dyDescent="0.25">
      <c r="A13">
        <v>131100</v>
      </c>
      <c r="B13" t="s">
        <v>74</v>
      </c>
    </row>
    <row r="14" spans="1:2" x14ac:dyDescent="0.25">
      <c r="A14">
        <v>140100</v>
      </c>
      <c r="B14" t="s">
        <v>75</v>
      </c>
    </row>
    <row r="15" spans="1:2" x14ac:dyDescent="0.25">
      <c r="A15">
        <v>140200</v>
      </c>
      <c r="B15" t="s">
        <v>76</v>
      </c>
    </row>
    <row r="16" spans="1:2" x14ac:dyDescent="0.25">
      <c r="A16">
        <v>140300</v>
      </c>
      <c r="B16" t="s">
        <v>77</v>
      </c>
    </row>
    <row r="17" spans="1:2" x14ac:dyDescent="0.25">
      <c r="A17">
        <v>140400</v>
      </c>
      <c r="B17" t="s">
        <v>78</v>
      </c>
    </row>
    <row r="18" spans="1:2" x14ac:dyDescent="0.25">
      <c r="A18">
        <v>140500</v>
      </c>
      <c r="B18" t="s">
        <v>79</v>
      </c>
    </row>
    <row r="19" spans="1:2" x14ac:dyDescent="0.25">
      <c r="A19">
        <v>140600</v>
      </c>
      <c r="B19" t="s">
        <v>80</v>
      </c>
    </row>
    <row r="20" spans="1:2" x14ac:dyDescent="0.25">
      <c r="A20">
        <v>140700</v>
      </c>
      <c r="B20" t="s">
        <v>81</v>
      </c>
    </row>
    <row r="21" spans="1:2" x14ac:dyDescent="0.25">
      <c r="A21">
        <v>140800</v>
      </c>
      <c r="B21" t="s">
        <v>82</v>
      </c>
    </row>
    <row r="22" spans="1:2" x14ac:dyDescent="0.25">
      <c r="A22">
        <v>140900</v>
      </c>
      <c r="B22" t="s">
        <v>83</v>
      </c>
    </row>
    <row r="23" spans="1:2" x14ac:dyDescent="0.25">
      <c r="A23">
        <v>141000</v>
      </c>
      <c r="B23" t="s">
        <v>84</v>
      </c>
    </row>
    <row r="24" spans="1:2" x14ac:dyDescent="0.25">
      <c r="A24">
        <v>141100</v>
      </c>
      <c r="B24" t="s">
        <v>85</v>
      </c>
    </row>
    <row r="25" spans="1:2" x14ac:dyDescent="0.25">
      <c r="A25">
        <v>150100</v>
      </c>
      <c r="B25" t="s">
        <v>86</v>
      </c>
    </row>
    <row r="26" spans="1:2" x14ac:dyDescent="0.25">
      <c r="A26">
        <v>150200</v>
      </c>
      <c r="B26" t="s">
        <v>87</v>
      </c>
    </row>
    <row r="27" spans="1:2" x14ac:dyDescent="0.25">
      <c r="A27">
        <v>150300</v>
      </c>
      <c r="B27" t="s">
        <v>88</v>
      </c>
    </row>
    <row r="28" spans="1:2" x14ac:dyDescent="0.25">
      <c r="A28">
        <v>150400</v>
      </c>
      <c r="B28" t="s">
        <v>89</v>
      </c>
    </row>
    <row r="29" spans="1:2" x14ac:dyDescent="0.25">
      <c r="A29">
        <v>150500</v>
      </c>
      <c r="B29" t="s">
        <v>90</v>
      </c>
    </row>
    <row r="30" spans="1:2" x14ac:dyDescent="0.25">
      <c r="A30">
        <v>150600</v>
      </c>
      <c r="B30" t="s">
        <v>91</v>
      </c>
    </row>
    <row r="31" spans="1:2" x14ac:dyDescent="0.25">
      <c r="A31">
        <v>150700</v>
      </c>
      <c r="B31" t="s">
        <v>92</v>
      </c>
    </row>
    <row r="32" spans="1:2" x14ac:dyDescent="0.25">
      <c r="A32">
        <v>150800</v>
      </c>
      <c r="B32" t="s">
        <v>93</v>
      </c>
    </row>
    <row r="33" spans="1:2" x14ac:dyDescent="0.25">
      <c r="A33">
        <v>150900</v>
      </c>
      <c r="B33" t="s">
        <v>94</v>
      </c>
    </row>
    <row r="34" spans="1:2" x14ac:dyDescent="0.25">
      <c r="A34">
        <v>210100</v>
      </c>
      <c r="B34" t="s">
        <v>95</v>
      </c>
    </row>
    <row r="35" spans="1:2" x14ac:dyDescent="0.25">
      <c r="A35">
        <v>210200</v>
      </c>
      <c r="B35" t="s">
        <v>96</v>
      </c>
    </row>
    <row r="36" spans="1:2" x14ac:dyDescent="0.25">
      <c r="A36">
        <v>210300</v>
      </c>
      <c r="B36" t="s">
        <v>97</v>
      </c>
    </row>
    <row r="37" spans="1:2" x14ac:dyDescent="0.25">
      <c r="A37">
        <v>210400</v>
      </c>
      <c r="B37" t="s">
        <v>98</v>
      </c>
    </row>
    <row r="38" spans="1:2" x14ac:dyDescent="0.25">
      <c r="A38">
        <v>210500</v>
      </c>
      <c r="B38" t="s">
        <v>99</v>
      </c>
    </row>
    <row r="39" spans="1:2" x14ac:dyDescent="0.25">
      <c r="A39">
        <v>210600</v>
      </c>
      <c r="B39" t="s">
        <v>100</v>
      </c>
    </row>
    <row r="40" spans="1:2" x14ac:dyDescent="0.25">
      <c r="A40">
        <v>210700</v>
      </c>
      <c r="B40" t="s">
        <v>101</v>
      </c>
    </row>
    <row r="41" spans="1:2" x14ac:dyDescent="0.25">
      <c r="A41">
        <v>210800</v>
      </c>
      <c r="B41" t="s">
        <v>102</v>
      </c>
    </row>
    <row r="42" spans="1:2" x14ac:dyDescent="0.25">
      <c r="A42">
        <v>210900</v>
      </c>
      <c r="B42" t="s">
        <v>103</v>
      </c>
    </row>
    <row r="43" spans="1:2" x14ac:dyDescent="0.25">
      <c r="A43">
        <v>211000</v>
      </c>
      <c r="B43" t="s">
        <v>104</v>
      </c>
    </row>
    <row r="44" spans="1:2" x14ac:dyDescent="0.25">
      <c r="A44">
        <v>211100</v>
      </c>
      <c r="B44" t="s">
        <v>105</v>
      </c>
    </row>
    <row r="45" spans="1:2" x14ac:dyDescent="0.25">
      <c r="A45">
        <v>211200</v>
      </c>
      <c r="B45" t="s">
        <v>106</v>
      </c>
    </row>
    <row r="46" spans="1:2" x14ac:dyDescent="0.25">
      <c r="A46">
        <v>211300</v>
      </c>
      <c r="B46" t="s">
        <v>107</v>
      </c>
    </row>
    <row r="47" spans="1:2" x14ac:dyDescent="0.25">
      <c r="A47">
        <v>211400</v>
      </c>
      <c r="B47" t="s">
        <v>108</v>
      </c>
    </row>
    <row r="48" spans="1:2" x14ac:dyDescent="0.25">
      <c r="A48">
        <v>220100</v>
      </c>
      <c r="B48" t="s">
        <v>109</v>
      </c>
    </row>
    <row r="49" spans="1:2" x14ac:dyDescent="0.25">
      <c r="A49">
        <v>220200</v>
      </c>
      <c r="B49" t="s">
        <v>110</v>
      </c>
    </row>
    <row r="50" spans="1:2" x14ac:dyDescent="0.25">
      <c r="A50">
        <v>220300</v>
      </c>
      <c r="B50" t="s">
        <v>111</v>
      </c>
    </row>
    <row r="51" spans="1:2" x14ac:dyDescent="0.25">
      <c r="A51">
        <v>220400</v>
      </c>
      <c r="B51" t="s">
        <v>112</v>
      </c>
    </row>
    <row r="52" spans="1:2" x14ac:dyDescent="0.25">
      <c r="A52">
        <v>220500</v>
      </c>
      <c r="B52" t="s">
        <v>113</v>
      </c>
    </row>
    <row r="53" spans="1:2" x14ac:dyDescent="0.25">
      <c r="A53">
        <v>220600</v>
      </c>
      <c r="B53" t="s">
        <v>114</v>
      </c>
    </row>
    <row r="54" spans="1:2" x14ac:dyDescent="0.25">
      <c r="A54">
        <v>220700</v>
      </c>
      <c r="B54" t="s">
        <v>115</v>
      </c>
    </row>
    <row r="55" spans="1:2" x14ac:dyDescent="0.25">
      <c r="A55">
        <v>220800</v>
      </c>
      <c r="B55" t="s">
        <v>116</v>
      </c>
    </row>
    <row r="56" spans="1:2" x14ac:dyDescent="0.25">
      <c r="A56">
        <v>230100</v>
      </c>
      <c r="B56" t="s">
        <v>117</v>
      </c>
    </row>
    <row r="57" spans="1:2" x14ac:dyDescent="0.25">
      <c r="A57">
        <v>230200</v>
      </c>
      <c r="B57" t="s">
        <v>118</v>
      </c>
    </row>
    <row r="58" spans="1:2" x14ac:dyDescent="0.25">
      <c r="A58">
        <v>230300</v>
      </c>
      <c r="B58" t="s">
        <v>119</v>
      </c>
    </row>
    <row r="59" spans="1:2" x14ac:dyDescent="0.25">
      <c r="A59">
        <v>230400</v>
      </c>
      <c r="B59" t="s">
        <v>120</v>
      </c>
    </row>
    <row r="60" spans="1:2" x14ac:dyDescent="0.25">
      <c r="A60">
        <v>230500</v>
      </c>
      <c r="B60" t="s">
        <v>121</v>
      </c>
    </row>
    <row r="61" spans="1:2" x14ac:dyDescent="0.25">
      <c r="A61">
        <v>230600</v>
      </c>
      <c r="B61" t="s">
        <v>122</v>
      </c>
    </row>
    <row r="62" spans="1:2" x14ac:dyDescent="0.25">
      <c r="A62">
        <v>230700</v>
      </c>
      <c r="B62" t="s">
        <v>123</v>
      </c>
    </row>
    <row r="63" spans="1:2" x14ac:dyDescent="0.25">
      <c r="A63">
        <v>230800</v>
      </c>
      <c r="B63" t="s">
        <v>124</v>
      </c>
    </row>
    <row r="64" spans="1:2" x14ac:dyDescent="0.25">
      <c r="A64">
        <v>230900</v>
      </c>
      <c r="B64" t="s">
        <v>125</v>
      </c>
    </row>
    <row r="65" spans="1:2" x14ac:dyDescent="0.25">
      <c r="A65">
        <v>231000</v>
      </c>
      <c r="B65" t="s">
        <v>126</v>
      </c>
    </row>
    <row r="66" spans="1:2" x14ac:dyDescent="0.25">
      <c r="A66">
        <v>231100</v>
      </c>
      <c r="B66" t="s">
        <v>127</v>
      </c>
    </row>
    <row r="67" spans="1:2" x14ac:dyDescent="0.25">
      <c r="A67">
        <v>231200</v>
      </c>
      <c r="B67" t="s">
        <v>128</v>
      </c>
    </row>
    <row r="68" spans="1:2" x14ac:dyDescent="0.25">
      <c r="A68">
        <v>310000</v>
      </c>
      <c r="B68" t="s">
        <v>129</v>
      </c>
    </row>
    <row r="69" spans="1:2" x14ac:dyDescent="0.25">
      <c r="A69">
        <v>320100</v>
      </c>
      <c r="B69" t="s">
        <v>130</v>
      </c>
    </row>
    <row r="70" spans="1:2" x14ac:dyDescent="0.25">
      <c r="A70">
        <v>320200</v>
      </c>
      <c r="B70" t="s">
        <v>131</v>
      </c>
    </row>
    <row r="71" spans="1:2" x14ac:dyDescent="0.25">
      <c r="A71">
        <v>320300</v>
      </c>
      <c r="B71" t="s">
        <v>132</v>
      </c>
    </row>
    <row r="72" spans="1:2" x14ac:dyDescent="0.25">
      <c r="A72">
        <v>320400</v>
      </c>
      <c r="B72" t="s">
        <v>133</v>
      </c>
    </row>
    <row r="73" spans="1:2" x14ac:dyDescent="0.25">
      <c r="A73">
        <v>320500</v>
      </c>
      <c r="B73" t="s">
        <v>134</v>
      </c>
    </row>
    <row r="74" spans="1:2" x14ac:dyDescent="0.25">
      <c r="A74">
        <v>320600</v>
      </c>
      <c r="B74" t="s">
        <v>135</v>
      </c>
    </row>
    <row r="75" spans="1:2" x14ac:dyDescent="0.25">
      <c r="A75">
        <v>320700</v>
      </c>
      <c r="B75" t="s">
        <v>136</v>
      </c>
    </row>
    <row r="76" spans="1:2" x14ac:dyDescent="0.25">
      <c r="A76">
        <v>320800</v>
      </c>
      <c r="B76" t="s">
        <v>137</v>
      </c>
    </row>
    <row r="77" spans="1:2" x14ac:dyDescent="0.25">
      <c r="A77">
        <v>320900</v>
      </c>
      <c r="B77" t="s">
        <v>138</v>
      </c>
    </row>
    <row r="78" spans="1:2" x14ac:dyDescent="0.25">
      <c r="A78">
        <v>321000</v>
      </c>
      <c r="B78" t="s">
        <v>139</v>
      </c>
    </row>
    <row r="79" spans="1:2" x14ac:dyDescent="0.25">
      <c r="A79">
        <v>321100</v>
      </c>
      <c r="B79" t="s">
        <v>140</v>
      </c>
    </row>
    <row r="80" spans="1:2" x14ac:dyDescent="0.25">
      <c r="A80">
        <v>321200</v>
      </c>
      <c r="B80" t="s">
        <v>141</v>
      </c>
    </row>
    <row r="81" spans="1:2" x14ac:dyDescent="0.25">
      <c r="A81">
        <v>321300</v>
      </c>
      <c r="B81" t="s">
        <v>142</v>
      </c>
    </row>
    <row r="82" spans="1:2" x14ac:dyDescent="0.25">
      <c r="A82">
        <v>330100</v>
      </c>
      <c r="B82" t="s">
        <v>143</v>
      </c>
    </row>
    <row r="83" spans="1:2" x14ac:dyDescent="0.25">
      <c r="A83">
        <v>330200</v>
      </c>
      <c r="B83" t="s">
        <v>144</v>
      </c>
    </row>
    <row r="84" spans="1:2" x14ac:dyDescent="0.25">
      <c r="A84">
        <v>330300</v>
      </c>
      <c r="B84" t="s">
        <v>145</v>
      </c>
    </row>
    <row r="85" spans="1:2" x14ac:dyDescent="0.25">
      <c r="A85">
        <v>330400</v>
      </c>
      <c r="B85" t="s">
        <v>146</v>
      </c>
    </row>
    <row r="86" spans="1:2" x14ac:dyDescent="0.25">
      <c r="A86">
        <v>330500</v>
      </c>
      <c r="B86" t="s">
        <v>147</v>
      </c>
    </row>
    <row r="87" spans="1:2" x14ac:dyDescent="0.25">
      <c r="A87">
        <v>330600</v>
      </c>
      <c r="B87" t="s">
        <v>148</v>
      </c>
    </row>
    <row r="88" spans="1:2" x14ac:dyDescent="0.25">
      <c r="A88">
        <v>330700</v>
      </c>
      <c r="B88" t="s">
        <v>149</v>
      </c>
    </row>
    <row r="89" spans="1:2" x14ac:dyDescent="0.25">
      <c r="A89">
        <v>330800</v>
      </c>
      <c r="B89" t="s">
        <v>150</v>
      </c>
    </row>
    <row r="90" spans="1:2" x14ac:dyDescent="0.25">
      <c r="A90">
        <v>330900</v>
      </c>
      <c r="B90" t="s">
        <v>151</v>
      </c>
    </row>
    <row r="91" spans="1:2" x14ac:dyDescent="0.25">
      <c r="A91">
        <v>331000</v>
      </c>
      <c r="B91" t="s">
        <v>152</v>
      </c>
    </row>
    <row r="92" spans="1:2" x14ac:dyDescent="0.25">
      <c r="A92">
        <v>331100</v>
      </c>
      <c r="B92" t="s">
        <v>153</v>
      </c>
    </row>
    <row r="93" spans="1:2" x14ac:dyDescent="0.25">
      <c r="A93">
        <v>340100</v>
      </c>
      <c r="B93" t="s">
        <v>154</v>
      </c>
    </row>
    <row r="94" spans="1:2" x14ac:dyDescent="0.25">
      <c r="A94">
        <v>340200</v>
      </c>
      <c r="B94" t="s">
        <v>155</v>
      </c>
    </row>
    <row r="95" spans="1:2" x14ac:dyDescent="0.25">
      <c r="A95">
        <v>340300</v>
      </c>
      <c r="B95" t="s">
        <v>156</v>
      </c>
    </row>
    <row r="96" spans="1:2" x14ac:dyDescent="0.25">
      <c r="A96">
        <v>340400</v>
      </c>
      <c r="B96" t="s">
        <v>157</v>
      </c>
    </row>
    <row r="97" spans="1:2" x14ac:dyDescent="0.25">
      <c r="A97">
        <v>340500</v>
      </c>
      <c r="B97" t="s">
        <v>158</v>
      </c>
    </row>
    <row r="98" spans="1:2" x14ac:dyDescent="0.25">
      <c r="A98">
        <v>340600</v>
      </c>
      <c r="B98" t="s">
        <v>159</v>
      </c>
    </row>
    <row r="99" spans="1:2" x14ac:dyDescent="0.25">
      <c r="A99">
        <v>340700</v>
      </c>
      <c r="B99" t="s">
        <v>160</v>
      </c>
    </row>
    <row r="100" spans="1:2" x14ac:dyDescent="0.25">
      <c r="A100">
        <v>340800</v>
      </c>
      <c r="B100" t="s">
        <v>161</v>
      </c>
    </row>
    <row r="101" spans="1:2" x14ac:dyDescent="0.25">
      <c r="A101">
        <v>341000</v>
      </c>
      <c r="B101" t="s">
        <v>162</v>
      </c>
    </row>
    <row r="102" spans="1:2" x14ac:dyDescent="0.25">
      <c r="A102">
        <v>341100</v>
      </c>
      <c r="B102" t="s">
        <v>163</v>
      </c>
    </row>
    <row r="103" spans="1:2" x14ac:dyDescent="0.25">
      <c r="A103">
        <v>341200</v>
      </c>
      <c r="B103" t="s">
        <v>164</v>
      </c>
    </row>
    <row r="104" spans="1:2" x14ac:dyDescent="0.25">
      <c r="A104">
        <v>341300</v>
      </c>
      <c r="B104" t="s">
        <v>165</v>
      </c>
    </row>
    <row r="105" spans="1:2" x14ac:dyDescent="0.25">
      <c r="A105">
        <v>341400</v>
      </c>
      <c r="B105" t="s">
        <v>166</v>
      </c>
    </row>
    <row r="106" spans="1:2" x14ac:dyDescent="0.25">
      <c r="A106">
        <v>341500</v>
      </c>
      <c r="B106" t="s">
        <v>167</v>
      </c>
    </row>
    <row r="107" spans="1:2" x14ac:dyDescent="0.25">
      <c r="A107">
        <v>341600</v>
      </c>
      <c r="B107" t="s">
        <v>168</v>
      </c>
    </row>
    <row r="108" spans="1:2" x14ac:dyDescent="0.25">
      <c r="A108">
        <v>341700</v>
      </c>
      <c r="B108" t="s">
        <v>169</v>
      </c>
    </row>
    <row r="109" spans="1:2" x14ac:dyDescent="0.25">
      <c r="A109">
        <v>341800</v>
      </c>
      <c r="B109" t="s">
        <v>170</v>
      </c>
    </row>
    <row r="110" spans="1:2" x14ac:dyDescent="0.25">
      <c r="A110">
        <v>350100</v>
      </c>
      <c r="B110" t="s">
        <v>171</v>
      </c>
    </row>
    <row r="111" spans="1:2" x14ac:dyDescent="0.25">
      <c r="A111">
        <v>350200</v>
      </c>
      <c r="B111" t="s">
        <v>172</v>
      </c>
    </row>
    <row r="112" spans="1:2" x14ac:dyDescent="0.25">
      <c r="A112">
        <v>350300</v>
      </c>
      <c r="B112" t="s">
        <v>173</v>
      </c>
    </row>
    <row r="113" spans="1:2" x14ac:dyDescent="0.25">
      <c r="A113">
        <v>350400</v>
      </c>
      <c r="B113" t="s">
        <v>174</v>
      </c>
    </row>
    <row r="114" spans="1:2" x14ac:dyDescent="0.25">
      <c r="A114">
        <v>350500</v>
      </c>
      <c r="B114" t="s">
        <v>175</v>
      </c>
    </row>
    <row r="115" spans="1:2" x14ac:dyDescent="0.25">
      <c r="A115">
        <v>350600</v>
      </c>
      <c r="B115" t="s">
        <v>176</v>
      </c>
    </row>
    <row r="116" spans="1:2" x14ac:dyDescent="0.25">
      <c r="A116">
        <v>350700</v>
      </c>
      <c r="B116" t="s">
        <v>177</v>
      </c>
    </row>
    <row r="117" spans="1:2" x14ac:dyDescent="0.25">
      <c r="A117">
        <v>350800</v>
      </c>
      <c r="B117" t="s">
        <v>178</v>
      </c>
    </row>
    <row r="118" spans="1:2" x14ac:dyDescent="0.25">
      <c r="A118">
        <v>350900</v>
      </c>
      <c r="B118" t="s">
        <v>179</v>
      </c>
    </row>
    <row r="119" spans="1:2" x14ac:dyDescent="0.25">
      <c r="A119">
        <v>360100</v>
      </c>
      <c r="B119" t="s">
        <v>180</v>
      </c>
    </row>
    <row r="120" spans="1:2" x14ac:dyDescent="0.25">
      <c r="A120">
        <v>360200</v>
      </c>
      <c r="B120" t="s">
        <v>181</v>
      </c>
    </row>
    <row r="121" spans="1:2" x14ac:dyDescent="0.25">
      <c r="A121">
        <v>360300</v>
      </c>
      <c r="B121" t="s">
        <v>182</v>
      </c>
    </row>
    <row r="122" spans="1:2" x14ac:dyDescent="0.25">
      <c r="A122">
        <v>360400</v>
      </c>
      <c r="B122" t="s">
        <v>183</v>
      </c>
    </row>
    <row r="123" spans="1:2" x14ac:dyDescent="0.25">
      <c r="A123">
        <v>360500</v>
      </c>
      <c r="B123" t="s">
        <v>184</v>
      </c>
    </row>
    <row r="124" spans="1:2" x14ac:dyDescent="0.25">
      <c r="A124">
        <v>360600</v>
      </c>
      <c r="B124" t="s">
        <v>185</v>
      </c>
    </row>
    <row r="125" spans="1:2" x14ac:dyDescent="0.25">
      <c r="A125">
        <v>360700</v>
      </c>
      <c r="B125" t="s">
        <v>186</v>
      </c>
    </row>
    <row r="126" spans="1:2" x14ac:dyDescent="0.25">
      <c r="A126">
        <v>360800</v>
      </c>
      <c r="B126" t="s">
        <v>187</v>
      </c>
    </row>
    <row r="127" spans="1:2" x14ac:dyDescent="0.25">
      <c r="A127">
        <v>360900</v>
      </c>
      <c r="B127" t="s">
        <v>188</v>
      </c>
    </row>
    <row r="128" spans="1:2" x14ac:dyDescent="0.25">
      <c r="A128">
        <v>361000</v>
      </c>
      <c r="B128" t="s">
        <v>189</v>
      </c>
    </row>
    <row r="129" spans="1:2" x14ac:dyDescent="0.25">
      <c r="A129">
        <v>361100</v>
      </c>
      <c r="B129" t="s">
        <v>190</v>
      </c>
    </row>
    <row r="130" spans="1:2" x14ac:dyDescent="0.25">
      <c r="A130">
        <v>370100</v>
      </c>
      <c r="B130" t="s">
        <v>191</v>
      </c>
    </row>
    <row r="131" spans="1:2" x14ac:dyDescent="0.25">
      <c r="A131">
        <v>370200</v>
      </c>
      <c r="B131" t="s">
        <v>192</v>
      </c>
    </row>
    <row r="132" spans="1:2" x14ac:dyDescent="0.25">
      <c r="A132">
        <v>370300</v>
      </c>
      <c r="B132" t="s">
        <v>193</v>
      </c>
    </row>
    <row r="133" spans="1:2" x14ac:dyDescent="0.25">
      <c r="A133">
        <v>370400</v>
      </c>
      <c r="B133" t="s">
        <v>194</v>
      </c>
    </row>
    <row r="134" spans="1:2" x14ac:dyDescent="0.25">
      <c r="A134">
        <v>370500</v>
      </c>
      <c r="B134" t="s">
        <v>195</v>
      </c>
    </row>
    <row r="135" spans="1:2" x14ac:dyDescent="0.25">
      <c r="A135">
        <v>370600</v>
      </c>
      <c r="B135" t="s">
        <v>196</v>
      </c>
    </row>
    <row r="136" spans="1:2" x14ac:dyDescent="0.25">
      <c r="A136">
        <v>370700</v>
      </c>
      <c r="B136" t="s">
        <v>197</v>
      </c>
    </row>
    <row r="137" spans="1:2" x14ac:dyDescent="0.25">
      <c r="A137">
        <v>370800</v>
      </c>
      <c r="B137" t="s">
        <v>198</v>
      </c>
    </row>
    <row r="138" spans="1:2" x14ac:dyDescent="0.25">
      <c r="A138">
        <v>370900</v>
      </c>
      <c r="B138" t="s">
        <v>199</v>
      </c>
    </row>
    <row r="139" spans="1:2" x14ac:dyDescent="0.25">
      <c r="A139">
        <v>371000</v>
      </c>
      <c r="B139" t="s">
        <v>200</v>
      </c>
    </row>
    <row r="140" spans="1:2" x14ac:dyDescent="0.25">
      <c r="A140">
        <v>371100</v>
      </c>
      <c r="B140" t="s">
        <v>201</v>
      </c>
    </row>
    <row r="141" spans="1:2" x14ac:dyDescent="0.25">
      <c r="A141">
        <v>371200</v>
      </c>
      <c r="B141" t="s">
        <v>202</v>
      </c>
    </row>
    <row r="142" spans="1:2" x14ac:dyDescent="0.25">
      <c r="A142">
        <v>371300</v>
      </c>
      <c r="B142" t="s">
        <v>203</v>
      </c>
    </row>
    <row r="143" spans="1:2" x14ac:dyDescent="0.25">
      <c r="A143">
        <v>371400</v>
      </c>
      <c r="B143" t="s">
        <v>204</v>
      </c>
    </row>
    <row r="144" spans="1:2" x14ac:dyDescent="0.25">
      <c r="A144">
        <v>371500</v>
      </c>
      <c r="B144" t="s">
        <v>205</v>
      </c>
    </row>
    <row r="145" spans="1:2" x14ac:dyDescent="0.25">
      <c r="A145">
        <v>371600</v>
      </c>
      <c r="B145" t="s">
        <v>206</v>
      </c>
    </row>
    <row r="146" spans="1:2" x14ac:dyDescent="0.25">
      <c r="A146">
        <v>371700</v>
      </c>
      <c r="B146" t="s">
        <v>207</v>
      </c>
    </row>
    <row r="147" spans="1:2" x14ac:dyDescent="0.25">
      <c r="A147">
        <v>410100</v>
      </c>
      <c r="B147" t="s">
        <v>208</v>
      </c>
    </row>
    <row r="148" spans="1:2" x14ac:dyDescent="0.25">
      <c r="A148">
        <v>410200</v>
      </c>
      <c r="B148" t="s">
        <v>209</v>
      </c>
    </row>
    <row r="149" spans="1:2" x14ac:dyDescent="0.25">
      <c r="A149">
        <v>410300</v>
      </c>
      <c r="B149" t="s">
        <v>210</v>
      </c>
    </row>
    <row r="150" spans="1:2" x14ac:dyDescent="0.25">
      <c r="A150">
        <v>410400</v>
      </c>
      <c r="B150" t="s">
        <v>211</v>
      </c>
    </row>
    <row r="151" spans="1:2" x14ac:dyDescent="0.25">
      <c r="A151">
        <v>410500</v>
      </c>
      <c r="B151" t="s">
        <v>212</v>
      </c>
    </row>
    <row r="152" spans="1:2" x14ac:dyDescent="0.25">
      <c r="A152">
        <v>410600</v>
      </c>
      <c r="B152" t="s">
        <v>213</v>
      </c>
    </row>
    <row r="153" spans="1:2" x14ac:dyDescent="0.25">
      <c r="A153">
        <v>410700</v>
      </c>
      <c r="B153" t="s">
        <v>214</v>
      </c>
    </row>
    <row r="154" spans="1:2" x14ac:dyDescent="0.25">
      <c r="A154">
        <v>410800</v>
      </c>
      <c r="B154" t="s">
        <v>215</v>
      </c>
    </row>
    <row r="155" spans="1:2" x14ac:dyDescent="0.25">
      <c r="A155">
        <v>410900</v>
      </c>
      <c r="B155" t="s">
        <v>216</v>
      </c>
    </row>
    <row r="156" spans="1:2" x14ac:dyDescent="0.25">
      <c r="A156">
        <v>411000</v>
      </c>
      <c r="B156" t="s">
        <v>217</v>
      </c>
    </row>
    <row r="157" spans="1:2" x14ac:dyDescent="0.25">
      <c r="A157">
        <v>411100</v>
      </c>
      <c r="B157" t="s">
        <v>218</v>
      </c>
    </row>
    <row r="158" spans="1:2" x14ac:dyDescent="0.25">
      <c r="A158">
        <v>411200</v>
      </c>
      <c r="B158" t="s">
        <v>219</v>
      </c>
    </row>
    <row r="159" spans="1:2" x14ac:dyDescent="0.25">
      <c r="A159">
        <v>411300</v>
      </c>
      <c r="B159" t="s">
        <v>220</v>
      </c>
    </row>
    <row r="160" spans="1:2" x14ac:dyDescent="0.25">
      <c r="A160">
        <v>411400</v>
      </c>
      <c r="B160" t="s">
        <v>221</v>
      </c>
    </row>
    <row r="161" spans="1:2" x14ac:dyDescent="0.25">
      <c r="A161">
        <v>411500</v>
      </c>
      <c r="B161" t="s">
        <v>222</v>
      </c>
    </row>
    <row r="162" spans="1:2" x14ac:dyDescent="0.25">
      <c r="A162">
        <v>411600</v>
      </c>
      <c r="B162" t="s">
        <v>223</v>
      </c>
    </row>
    <row r="163" spans="1:2" x14ac:dyDescent="0.25">
      <c r="A163">
        <v>411700</v>
      </c>
      <c r="B163" t="s">
        <v>224</v>
      </c>
    </row>
    <row r="164" spans="1:2" x14ac:dyDescent="0.25">
      <c r="A164">
        <v>420100</v>
      </c>
      <c r="B164" t="s">
        <v>225</v>
      </c>
    </row>
    <row r="165" spans="1:2" x14ac:dyDescent="0.25">
      <c r="A165">
        <v>420200</v>
      </c>
      <c r="B165" t="s">
        <v>226</v>
      </c>
    </row>
    <row r="166" spans="1:2" x14ac:dyDescent="0.25">
      <c r="A166">
        <v>420300</v>
      </c>
      <c r="B166" t="s">
        <v>227</v>
      </c>
    </row>
    <row r="167" spans="1:2" x14ac:dyDescent="0.25">
      <c r="A167">
        <v>420500</v>
      </c>
      <c r="B167" t="s">
        <v>228</v>
      </c>
    </row>
    <row r="168" spans="1:2" x14ac:dyDescent="0.25">
      <c r="A168">
        <v>420600</v>
      </c>
      <c r="B168" t="s">
        <v>229</v>
      </c>
    </row>
    <row r="169" spans="1:2" x14ac:dyDescent="0.25">
      <c r="A169">
        <v>420700</v>
      </c>
      <c r="B169" t="s">
        <v>230</v>
      </c>
    </row>
    <row r="170" spans="1:2" x14ac:dyDescent="0.25">
      <c r="A170">
        <v>420800</v>
      </c>
      <c r="B170" t="s">
        <v>231</v>
      </c>
    </row>
    <row r="171" spans="1:2" x14ac:dyDescent="0.25">
      <c r="A171">
        <v>420900</v>
      </c>
      <c r="B171" t="s">
        <v>232</v>
      </c>
    </row>
    <row r="172" spans="1:2" x14ac:dyDescent="0.25">
      <c r="A172">
        <v>421000</v>
      </c>
      <c r="B172" t="s">
        <v>233</v>
      </c>
    </row>
    <row r="173" spans="1:2" x14ac:dyDescent="0.25">
      <c r="A173">
        <v>421100</v>
      </c>
      <c r="B173" t="s">
        <v>234</v>
      </c>
    </row>
    <row r="174" spans="1:2" x14ac:dyDescent="0.25">
      <c r="A174">
        <v>421200</v>
      </c>
      <c r="B174" t="s">
        <v>235</v>
      </c>
    </row>
    <row r="175" spans="1:2" x14ac:dyDescent="0.25">
      <c r="A175">
        <v>421300</v>
      </c>
      <c r="B175" t="s">
        <v>236</v>
      </c>
    </row>
    <row r="176" spans="1:2" x14ac:dyDescent="0.25">
      <c r="A176">
        <v>430100</v>
      </c>
      <c r="B176" t="s">
        <v>237</v>
      </c>
    </row>
    <row r="177" spans="1:2" x14ac:dyDescent="0.25">
      <c r="A177">
        <v>430200</v>
      </c>
      <c r="B177" t="s">
        <v>238</v>
      </c>
    </row>
    <row r="178" spans="1:2" x14ac:dyDescent="0.25">
      <c r="A178">
        <v>430300</v>
      </c>
      <c r="B178" t="s">
        <v>239</v>
      </c>
    </row>
    <row r="179" spans="1:2" x14ac:dyDescent="0.25">
      <c r="A179">
        <v>430400</v>
      </c>
      <c r="B179" t="s">
        <v>240</v>
      </c>
    </row>
    <row r="180" spans="1:2" x14ac:dyDescent="0.25">
      <c r="A180">
        <v>430500</v>
      </c>
      <c r="B180" t="s">
        <v>241</v>
      </c>
    </row>
    <row r="181" spans="1:2" x14ac:dyDescent="0.25">
      <c r="A181">
        <v>430600</v>
      </c>
      <c r="B181" t="s">
        <v>242</v>
      </c>
    </row>
    <row r="182" spans="1:2" x14ac:dyDescent="0.25">
      <c r="A182">
        <v>430700</v>
      </c>
      <c r="B182" t="s">
        <v>243</v>
      </c>
    </row>
    <row r="183" spans="1:2" x14ac:dyDescent="0.25">
      <c r="A183">
        <v>430800</v>
      </c>
      <c r="B183" t="s">
        <v>244</v>
      </c>
    </row>
    <row r="184" spans="1:2" x14ac:dyDescent="0.25">
      <c r="A184">
        <v>430900</v>
      </c>
      <c r="B184" t="s">
        <v>245</v>
      </c>
    </row>
    <row r="185" spans="1:2" x14ac:dyDescent="0.25">
      <c r="A185">
        <v>431000</v>
      </c>
      <c r="B185" t="s">
        <v>246</v>
      </c>
    </row>
    <row r="186" spans="1:2" x14ac:dyDescent="0.25">
      <c r="A186">
        <v>431100</v>
      </c>
      <c r="B186" t="s">
        <v>247</v>
      </c>
    </row>
    <row r="187" spans="1:2" x14ac:dyDescent="0.25">
      <c r="A187">
        <v>431200</v>
      </c>
      <c r="B187" t="s">
        <v>248</v>
      </c>
    </row>
    <row r="188" spans="1:2" x14ac:dyDescent="0.25">
      <c r="A188">
        <v>431300</v>
      </c>
      <c r="B188" t="s">
        <v>249</v>
      </c>
    </row>
    <row r="189" spans="1:2" x14ac:dyDescent="0.25">
      <c r="A189">
        <v>440100</v>
      </c>
      <c r="B189" t="s">
        <v>250</v>
      </c>
    </row>
    <row r="190" spans="1:2" x14ac:dyDescent="0.25">
      <c r="A190">
        <v>440200</v>
      </c>
      <c r="B190" t="s">
        <v>251</v>
      </c>
    </row>
    <row r="191" spans="1:2" x14ac:dyDescent="0.25">
      <c r="A191">
        <v>440300</v>
      </c>
      <c r="B191" t="s">
        <v>252</v>
      </c>
    </row>
    <row r="192" spans="1:2" x14ac:dyDescent="0.25">
      <c r="A192">
        <v>440400</v>
      </c>
      <c r="B192" t="s">
        <v>253</v>
      </c>
    </row>
    <row r="193" spans="1:2" x14ac:dyDescent="0.25">
      <c r="A193">
        <v>440500</v>
      </c>
      <c r="B193" t="s">
        <v>254</v>
      </c>
    </row>
    <row r="194" spans="1:2" x14ac:dyDescent="0.25">
      <c r="A194">
        <v>440600</v>
      </c>
      <c r="B194" t="s">
        <v>255</v>
      </c>
    </row>
    <row r="195" spans="1:2" x14ac:dyDescent="0.25">
      <c r="A195">
        <v>440700</v>
      </c>
      <c r="B195" t="s">
        <v>256</v>
      </c>
    </row>
    <row r="196" spans="1:2" x14ac:dyDescent="0.25">
      <c r="A196">
        <v>440800</v>
      </c>
      <c r="B196" t="s">
        <v>257</v>
      </c>
    </row>
    <row r="197" spans="1:2" x14ac:dyDescent="0.25">
      <c r="A197">
        <v>440900</v>
      </c>
      <c r="B197" t="s">
        <v>258</v>
      </c>
    </row>
    <row r="198" spans="1:2" x14ac:dyDescent="0.25">
      <c r="A198">
        <v>441200</v>
      </c>
      <c r="B198" t="s">
        <v>259</v>
      </c>
    </row>
    <row r="199" spans="1:2" x14ac:dyDescent="0.25">
      <c r="A199">
        <v>441300</v>
      </c>
      <c r="B199" t="s">
        <v>260</v>
      </c>
    </row>
    <row r="200" spans="1:2" x14ac:dyDescent="0.25">
      <c r="A200">
        <v>441400</v>
      </c>
      <c r="B200" t="s">
        <v>261</v>
      </c>
    </row>
    <row r="201" spans="1:2" x14ac:dyDescent="0.25">
      <c r="A201">
        <v>441500</v>
      </c>
      <c r="B201" t="s">
        <v>262</v>
      </c>
    </row>
    <row r="202" spans="1:2" x14ac:dyDescent="0.25">
      <c r="A202">
        <v>441600</v>
      </c>
      <c r="B202" t="s">
        <v>263</v>
      </c>
    </row>
    <row r="203" spans="1:2" x14ac:dyDescent="0.25">
      <c r="A203">
        <v>441700</v>
      </c>
      <c r="B203" t="s">
        <v>264</v>
      </c>
    </row>
    <row r="204" spans="1:2" x14ac:dyDescent="0.25">
      <c r="A204">
        <v>441800</v>
      </c>
      <c r="B204" t="s">
        <v>265</v>
      </c>
    </row>
    <row r="205" spans="1:2" x14ac:dyDescent="0.25">
      <c r="A205">
        <v>441900</v>
      </c>
      <c r="B205" t="s">
        <v>266</v>
      </c>
    </row>
    <row r="206" spans="1:2" x14ac:dyDescent="0.25">
      <c r="A206">
        <v>442000</v>
      </c>
      <c r="B206" t="s">
        <v>267</v>
      </c>
    </row>
    <row r="207" spans="1:2" x14ac:dyDescent="0.25">
      <c r="A207">
        <v>445100</v>
      </c>
      <c r="B207" t="s">
        <v>268</v>
      </c>
    </row>
    <row r="208" spans="1:2" x14ac:dyDescent="0.25">
      <c r="A208">
        <v>445200</v>
      </c>
      <c r="B208" t="s">
        <v>269</v>
      </c>
    </row>
    <row r="209" spans="1:2" x14ac:dyDescent="0.25">
      <c r="A209">
        <v>445300</v>
      </c>
      <c r="B209" t="s">
        <v>270</v>
      </c>
    </row>
    <row r="210" spans="1:2" x14ac:dyDescent="0.25">
      <c r="A210">
        <v>450100</v>
      </c>
      <c r="B210" t="s">
        <v>271</v>
      </c>
    </row>
    <row r="211" spans="1:2" x14ac:dyDescent="0.25">
      <c r="A211">
        <v>450200</v>
      </c>
      <c r="B211" t="s">
        <v>272</v>
      </c>
    </row>
    <row r="212" spans="1:2" x14ac:dyDescent="0.25">
      <c r="A212">
        <v>450300</v>
      </c>
      <c r="B212" t="s">
        <v>273</v>
      </c>
    </row>
    <row r="213" spans="1:2" x14ac:dyDescent="0.25">
      <c r="A213">
        <v>450400</v>
      </c>
      <c r="B213" t="s">
        <v>274</v>
      </c>
    </row>
    <row r="214" spans="1:2" x14ac:dyDescent="0.25">
      <c r="A214">
        <v>450500</v>
      </c>
      <c r="B214" t="s">
        <v>275</v>
      </c>
    </row>
    <row r="215" spans="1:2" x14ac:dyDescent="0.25">
      <c r="A215">
        <v>450600</v>
      </c>
      <c r="B215" t="s">
        <v>276</v>
      </c>
    </row>
    <row r="216" spans="1:2" x14ac:dyDescent="0.25">
      <c r="A216">
        <v>450700</v>
      </c>
      <c r="B216" t="s">
        <v>277</v>
      </c>
    </row>
    <row r="217" spans="1:2" x14ac:dyDescent="0.25">
      <c r="A217">
        <v>450800</v>
      </c>
      <c r="B217" t="s">
        <v>278</v>
      </c>
    </row>
    <row r="218" spans="1:2" x14ac:dyDescent="0.25">
      <c r="A218">
        <v>450900</v>
      </c>
      <c r="B218" t="s">
        <v>279</v>
      </c>
    </row>
    <row r="219" spans="1:2" x14ac:dyDescent="0.25">
      <c r="A219">
        <v>451000</v>
      </c>
      <c r="B219" t="s">
        <v>280</v>
      </c>
    </row>
    <row r="220" spans="1:2" x14ac:dyDescent="0.25">
      <c r="A220">
        <v>451100</v>
      </c>
      <c r="B220" t="s">
        <v>281</v>
      </c>
    </row>
    <row r="221" spans="1:2" x14ac:dyDescent="0.25">
      <c r="A221">
        <v>451200</v>
      </c>
      <c r="B221" t="s">
        <v>282</v>
      </c>
    </row>
    <row r="222" spans="1:2" x14ac:dyDescent="0.25">
      <c r="A222">
        <v>451300</v>
      </c>
      <c r="B222" t="s">
        <v>283</v>
      </c>
    </row>
    <row r="223" spans="1:2" x14ac:dyDescent="0.25">
      <c r="A223">
        <v>451400</v>
      </c>
      <c r="B223" t="s">
        <v>284</v>
      </c>
    </row>
    <row r="224" spans="1:2" x14ac:dyDescent="0.25">
      <c r="A224">
        <v>460100</v>
      </c>
      <c r="B224" t="s">
        <v>285</v>
      </c>
    </row>
    <row r="225" spans="1:2" x14ac:dyDescent="0.25">
      <c r="A225">
        <v>460200</v>
      </c>
      <c r="B225" t="s">
        <v>286</v>
      </c>
    </row>
    <row r="226" spans="1:2" x14ac:dyDescent="0.25">
      <c r="A226">
        <v>460300</v>
      </c>
      <c r="B226" t="s">
        <v>287</v>
      </c>
    </row>
    <row r="227" spans="1:2" x14ac:dyDescent="0.25">
      <c r="A227">
        <v>460400</v>
      </c>
      <c r="B227" t="s">
        <v>288</v>
      </c>
    </row>
    <row r="228" spans="1:2" x14ac:dyDescent="0.25">
      <c r="A228">
        <v>500000</v>
      </c>
      <c r="B228" t="s">
        <v>289</v>
      </c>
    </row>
    <row r="229" spans="1:2" x14ac:dyDescent="0.25">
      <c r="A229">
        <v>510100</v>
      </c>
      <c r="B229" t="s">
        <v>290</v>
      </c>
    </row>
    <row r="230" spans="1:2" x14ac:dyDescent="0.25">
      <c r="A230">
        <v>510300</v>
      </c>
      <c r="B230" t="s">
        <v>291</v>
      </c>
    </row>
    <row r="231" spans="1:2" x14ac:dyDescent="0.25">
      <c r="A231">
        <v>510400</v>
      </c>
      <c r="B231" t="s">
        <v>292</v>
      </c>
    </row>
    <row r="232" spans="1:2" x14ac:dyDescent="0.25">
      <c r="A232">
        <v>510500</v>
      </c>
      <c r="B232" t="s">
        <v>293</v>
      </c>
    </row>
    <row r="233" spans="1:2" x14ac:dyDescent="0.25">
      <c r="A233">
        <v>510600</v>
      </c>
      <c r="B233" t="s">
        <v>294</v>
      </c>
    </row>
    <row r="234" spans="1:2" x14ac:dyDescent="0.25">
      <c r="A234">
        <v>510700</v>
      </c>
      <c r="B234" t="s">
        <v>295</v>
      </c>
    </row>
    <row r="235" spans="1:2" x14ac:dyDescent="0.25">
      <c r="A235">
        <v>510800</v>
      </c>
      <c r="B235" t="s">
        <v>296</v>
      </c>
    </row>
    <row r="236" spans="1:2" x14ac:dyDescent="0.25">
      <c r="A236">
        <v>510900</v>
      </c>
      <c r="B236" t="s">
        <v>297</v>
      </c>
    </row>
    <row r="237" spans="1:2" x14ac:dyDescent="0.25">
      <c r="A237">
        <v>511000</v>
      </c>
      <c r="B237" t="s">
        <v>298</v>
      </c>
    </row>
    <row r="238" spans="1:2" x14ac:dyDescent="0.25">
      <c r="A238">
        <v>511100</v>
      </c>
      <c r="B238" t="s">
        <v>299</v>
      </c>
    </row>
    <row r="239" spans="1:2" x14ac:dyDescent="0.25">
      <c r="A239">
        <v>511300</v>
      </c>
      <c r="B239" t="s">
        <v>300</v>
      </c>
    </row>
    <row r="240" spans="1:2" x14ac:dyDescent="0.25">
      <c r="A240">
        <v>511400</v>
      </c>
      <c r="B240" t="s">
        <v>301</v>
      </c>
    </row>
    <row r="241" spans="1:2" x14ac:dyDescent="0.25">
      <c r="A241">
        <v>511500</v>
      </c>
      <c r="B241" t="s">
        <v>302</v>
      </c>
    </row>
    <row r="242" spans="1:2" x14ac:dyDescent="0.25">
      <c r="A242">
        <v>511600</v>
      </c>
      <c r="B242" t="s">
        <v>303</v>
      </c>
    </row>
    <row r="243" spans="1:2" x14ac:dyDescent="0.25">
      <c r="A243">
        <v>511700</v>
      </c>
      <c r="B243" t="s">
        <v>304</v>
      </c>
    </row>
    <row r="244" spans="1:2" x14ac:dyDescent="0.25">
      <c r="A244">
        <v>511800</v>
      </c>
      <c r="B244" t="s">
        <v>305</v>
      </c>
    </row>
    <row r="245" spans="1:2" x14ac:dyDescent="0.25">
      <c r="A245">
        <v>511900</v>
      </c>
      <c r="B245" t="s">
        <v>306</v>
      </c>
    </row>
    <row r="246" spans="1:2" x14ac:dyDescent="0.25">
      <c r="A246">
        <v>512000</v>
      </c>
      <c r="B246" t="s">
        <v>307</v>
      </c>
    </row>
    <row r="247" spans="1:2" x14ac:dyDescent="0.25">
      <c r="A247">
        <v>520100</v>
      </c>
      <c r="B247" t="s">
        <v>308</v>
      </c>
    </row>
    <row r="248" spans="1:2" x14ac:dyDescent="0.25">
      <c r="A248">
        <v>520200</v>
      </c>
      <c r="B248" t="s">
        <v>309</v>
      </c>
    </row>
    <row r="249" spans="1:2" x14ac:dyDescent="0.25">
      <c r="A249">
        <v>520300</v>
      </c>
      <c r="B249" t="s">
        <v>310</v>
      </c>
    </row>
    <row r="250" spans="1:2" x14ac:dyDescent="0.25">
      <c r="A250">
        <v>520400</v>
      </c>
      <c r="B250" t="s">
        <v>311</v>
      </c>
    </row>
    <row r="251" spans="1:2" x14ac:dyDescent="0.25">
      <c r="A251">
        <v>520500</v>
      </c>
      <c r="B251" t="s">
        <v>312</v>
      </c>
    </row>
    <row r="252" spans="1:2" x14ac:dyDescent="0.25">
      <c r="A252">
        <v>520600</v>
      </c>
      <c r="B252" t="s">
        <v>313</v>
      </c>
    </row>
    <row r="253" spans="1:2" x14ac:dyDescent="0.25">
      <c r="A253">
        <v>530100</v>
      </c>
      <c r="B253" t="s">
        <v>314</v>
      </c>
    </row>
    <row r="254" spans="1:2" x14ac:dyDescent="0.25">
      <c r="A254">
        <v>530300</v>
      </c>
      <c r="B254" t="s">
        <v>315</v>
      </c>
    </row>
    <row r="255" spans="1:2" x14ac:dyDescent="0.25">
      <c r="A255">
        <v>530400</v>
      </c>
      <c r="B255" t="s">
        <v>316</v>
      </c>
    </row>
    <row r="256" spans="1:2" x14ac:dyDescent="0.25">
      <c r="A256">
        <v>530500</v>
      </c>
      <c r="B256" t="s">
        <v>317</v>
      </c>
    </row>
    <row r="257" spans="1:2" x14ac:dyDescent="0.25">
      <c r="A257">
        <v>530600</v>
      </c>
      <c r="B257" t="s">
        <v>318</v>
      </c>
    </row>
    <row r="258" spans="1:2" x14ac:dyDescent="0.25">
      <c r="A258">
        <v>530700</v>
      </c>
      <c r="B258" t="s">
        <v>319</v>
      </c>
    </row>
    <row r="259" spans="1:2" x14ac:dyDescent="0.25">
      <c r="A259">
        <v>530800</v>
      </c>
      <c r="B259" t="s">
        <v>320</v>
      </c>
    </row>
    <row r="260" spans="1:2" x14ac:dyDescent="0.25">
      <c r="A260">
        <v>530900</v>
      </c>
      <c r="B260" t="s">
        <v>321</v>
      </c>
    </row>
    <row r="261" spans="1:2" x14ac:dyDescent="0.25">
      <c r="A261">
        <v>540100</v>
      </c>
      <c r="B261" t="s">
        <v>322</v>
      </c>
    </row>
    <row r="262" spans="1:2" x14ac:dyDescent="0.25">
      <c r="A262">
        <v>540200</v>
      </c>
      <c r="B262" t="s">
        <v>323</v>
      </c>
    </row>
    <row r="263" spans="1:2" x14ac:dyDescent="0.25">
      <c r="A263">
        <v>540300</v>
      </c>
      <c r="B263" t="s">
        <v>324</v>
      </c>
    </row>
    <row r="264" spans="1:2" x14ac:dyDescent="0.25">
      <c r="A264">
        <v>540400</v>
      </c>
      <c r="B264" t="s">
        <v>325</v>
      </c>
    </row>
    <row r="265" spans="1:2" x14ac:dyDescent="0.25">
      <c r="A265">
        <v>540500</v>
      </c>
      <c r="B265" t="s">
        <v>326</v>
      </c>
    </row>
    <row r="266" spans="1:2" x14ac:dyDescent="0.25">
      <c r="A266">
        <v>540600</v>
      </c>
      <c r="B266" t="s">
        <v>327</v>
      </c>
    </row>
    <row r="267" spans="1:2" x14ac:dyDescent="0.25">
      <c r="A267">
        <v>610100</v>
      </c>
      <c r="B267" t="s">
        <v>328</v>
      </c>
    </row>
    <row r="268" spans="1:2" x14ac:dyDescent="0.25">
      <c r="A268">
        <v>610200</v>
      </c>
      <c r="B268" t="s">
        <v>329</v>
      </c>
    </row>
    <row r="269" spans="1:2" x14ac:dyDescent="0.25">
      <c r="A269">
        <v>610300</v>
      </c>
      <c r="B269" t="s">
        <v>330</v>
      </c>
    </row>
    <row r="270" spans="1:2" x14ac:dyDescent="0.25">
      <c r="A270">
        <v>610400</v>
      </c>
      <c r="B270" t="s">
        <v>331</v>
      </c>
    </row>
    <row r="271" spans="1:2" x14ac:dyDescent="0.25">
      <c r="A271">
        <v>610500</v>
      </c>
      <c r="B271" t="s">
        <v>332</v>
      </c>
    </row>
    <row r="272" spans="1:2" x14ac:dyDescent="0.25">
      <c r="A272">
        <v>610600</v>
      </c>
      <c r="B272" t="s">
        <v>333</v>
      </c>
    </row>
    <row r="273" spans="1:2" x14ac:dyDescent="0.25">
      <c r="A273">
        <v>610700</v>
      </c>
      <c r="B273" t="s">
        <v>334</v>
      </c>
    </row>
    <row r="274" spans="1:2" x14ac:dyDescent="0.25">
      <c r="A274">
        <v>610800</v>
      </c>
      <c r="B274" t="s">
        <v>335</v>
      </c>
    </row>
    <row r="275" spans="1:2" x14ac:dyDescent="0.25">
      <c r="A275">
        <v>610900</v>
      </c>
      <c r="B275" t="s">
        <v>336</v>
      </c>
    </row>
    <row r="276" spans="1:2" x14ac:dyDescent="0.25">
      <c r="A276">
        <v>611000</v>
      </c>
      <c r="B276" t="s">
        <v>337</v>
      </c>
    </row>
    <row r="277" spans="1:2" x14ac:dyDescent="0.25">
      <c r="A277">
        <v>620100</v>
      </c>
      <c r="B277" t="s">
        <v>338</v>
      </c>
    </row>
    <row r="278" spans="1:2" x14ac:dyDescent="0.25">
      <c r="A278">
        <v>620200</v>
      </c>
      <c r="B278" t="s">
        <v>339</v>
      </c>
    </row>
    <row r="279" spans="1:2" x14ac:dyDescent="0.25">
      <c r="A279">
        <v>620300</v>
      </c>
      <c r="B279" t="s">
        <v>340</v>
      </c>
    </row>
    <row r="280" spans="1:2" x14ac:dyDescent="0.25">
      <c r="A280">
        <v>620400</v>
      </c>
      <c r="B280" t="s">
        <v>341</v>
      </c>
    </row>
    <row r="281" spans="1:2" x14ac:dyDescent="0.25">
      <c r="A281">
        <v>620500</v>
      </c>
      <c r="B281" t="s">
        <v>342</v>
      </c>
    </row>
    <row r="282" spans="1:2" x14ac:dyDescent="0.25">
      <c r="A282">
        <v>620600</v>
      </c>
      <c r="B282" t="s">
        <v>343</v>
      </c>
    </row>
    <row r="283" spans="1:2" x14ac:dyDescent="0.25">
      <c r="A283">
        <v>620700</v>
      </c>
      <c r="B283" t="s">
        <v>344</v>
      </c>
    </row>
    <row r="284" spans="1:2" x14ac:dyDescent="0.25">
      <c r="A284">
        <v>620800</v>
      </c>
      <c r="B284" t="s">
        <v>345</v>
      </c>
    </row>
    <row r="285" spans="1:2" x14ac:dyDescent="0.25">
      <c r="A285">
        <v>620900</v>
      </c>
      <c r="B285" t="s">
        <v>346</v>
      </c>
    </row>
    <row r="286" spans="1:2" x14ac:dyDescent="0.25">
      <c r="A286">
        <v>621000</v>
      </c>
      <c r="B286" t="s">
        <v>347</v>
      </c>
    </row>
    <row r="287" spans="1:2" x14ac:dyDescent="0.25">
      <c r="A287">
        <v>621100</v>
      </c>
      <c r="B287" t="s">
        <v>348</v>
      </c>
    </row>
    <row r="288" spans="1:2" x14ac:dyDescent="0.25">
      <c r="A288">
        <v>621200</v>
      </c>
      <c r="B288" t="s">
        <v>349</v>
      </c>
    </row>
    <row r="289" spans="1:2" x14ac:dyDescent="0.25">
      <c r="A289">
        <v>630100</v>
      </c>
      <c r="B289" t="s">
        <v>350</v>
      </c>
    </row>
    <row r="290" spans="1:2" x14ac:dyDescent="0.25">
      <c r="A290">
        <v>630200</v>
      </c>
      <c r="B290" t="s">
        <v>351</v>
      </c>
    </row>
    <row r="291" spans="1:2" x14ac:dyDescent="0.25">
      <c r="A291">
        <v>632500</v>
      </c>
      <c r="B291" t="s">
        <v>352</v>
      </c>
    </row>
    <row r="292" spans="1:2" x14ac:dyDescent="0.25">
      <c r="A292">
        <v>640100</v>
      </c>
      <c r="B292" t="s">
        <v>353</v>
      </c>
    </row>
    <row r="293" spans="1:2" x14ac:dyDescent="0.25">
      <c r="A293">
        <v>640200</v>
      </c>
      <c r="B293" t="s">
        <v>354</v>
      </c>
    </row>
    <row r="294" spans="1:2" x14ac:dyDescent="0.25">
      <c r="A294">
        <v>640300</v>
      </c>
      <c r="B294" t="s">
        <v>355</v>
      </c>
    </row>
    <row r="295" spans="1:2" x14ac:dyDescent="0.25">
      <c r="A295">
        <v>640400</v>
      </c>
      <c r="B295" t="s">
        <v>356</v>
      </c>
    </row>
    <row r="296" spans="1:2" x14ac:dyDescent="0.25">
      <c r="A296">
        <v>640500</v>
      </c>
      <c r="B296" t="s">
        <v>357</v>
      </c>
    </row>
    <row r="297" spans="1:2" x14ac:dyDescent="0.25">
      <c r="A297">
        <v>650100</v>
      </c>
      <c r="B297" t="s">
        <v>358</v>
      </c>
    </row>
    <row r="298" spans="1:2" x14ac:dyDescent="0.25">
      <c r="A298">
        <v>650200</v>
      </c>
      <c r="B298" t="s">
        <v>359</v>
      </c>
    </row>
    <row r="299" spans="1:2" x14ac:dyDescent="0.25">
      <c r="A299">
        <v>650400</v>
      </c>
      <c r="B299" t="s">
        <v>360</v>
      </c>
    </row>
    <row r="300" spans="1:2" x14ac:dyDescent="0.25">
      <c r="A300">
        <v>650500</v>
      </c>
      <c r="B300" t="s">
        <v>361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浩晨 王</cp:lastModifiedBy>
  <dcterms:created xsi:type="dcterms:W3CDTF">2025-01-13T15:21:03Z</dcterms:created>
  <dcterms:modified xsi:type="dcterms:W3CDTF">2025-02-08T08:51:56Z</dcterms:modified>
</cp:coreProperties>
</file>