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梶原裕希\Documents\GitHub\citizen_puzzle\02_puzzle_booklet\1_competition\"/>
    </mc:Choice>
  </mc:AlternateContent>
  <xr:revisionPtr revIDLastSave="0" documentId="13_ncr:1_{C5AAF7FC-4852-4233-9827-B4016FF42DC6}" xr6:coauthVersionLast="34" xr6:coauthVersionMax="34" xr10:uidLastSave="{00000000-0000-0000-0000-000000000000}"/>
  <bookViews>
    <workbookView xWindow="0" yWindow="0" windowWidth="24000" windowHeight="9435" xr2:uid="{ABAAA07E-82BC-4BFE-BFD0-1006DF927FC6}"/>
  </bookViews>
  <sheets>
    <sheet name="Sudoku" sheetId="1" r:id="rId1"/>
  </sheets>
  <definedNames>
    <definedName name="_xlnm._FilterDatabase" localSheetId="0" hidden="1">Sudoku!$A$2:$I$39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3" i="1" l="1"/>
</calcChain>
</file>

<file path=xl/sharedStrings.xml><?xml version="1.0" encoding="utf-8"?>
<sst xmlns="http://schemas.openxmlformats.org/spreadsheetml/2006/main" count="225" uniqueCount="207">
  <si>
    <t>Diagonal</t>
    <phoneticPr fontId="1"/>
  </si>
  <si>
    <t>Outside</t>
    <phoneticPr fontId="1"/>
  </si>
  <si>
    <t>Renban</t>
    <phoneticPr fontId="1"/>
  </si>
  <si>
    <t>Consecutive</t>
    <phoneticPr fontId="1"/>
  </si>
  <si>
    <t>Extra Region</t>
    <phoneticPr fontId="1"/>
  </si>
  <si>
    <t>With Stars</t>
    <phoneticPr fontId="1"/>
  </si>
  <si>
    <t>Determinant</t>
    <phoneticPr fontId="1"/>
  </si>
  <si>
    <t>Crossnumber</t>
    <phoneticPr fontId="1"/>
  </si>
  <si>
    <t>Classic(6*6)</t>
    <phoneticPr fontId="1"/>
  </si>
  <si>
    <t>Classic(9*9)</t>
    <phoneticPr fontId="1"/>
  </si>
  <si>
    <t>Quadruple</t>
    <phoneticPr fontId="1"/>
  </si>
  <si>
    <t>Ratio</t>
    <phoneticPr fontId="1"/>
  </si>
  <si>
    <t>Kropki</t>
    <phoneticPr fontId="1"/>
  </si>
  <si>
    <t>Diagonally Consecutive</t>
    <phoneticPr fontId="1"/>
  </si>
  <si>
    <t>Arrow</t>
    <phoneticPr fontId="1"/>
  </si>
  <si>
    <t>Before 1 - After 9</t>
    <phoneticPr fontId="1"/>
  </si>
  <si>
    <t>Thermo</t>
    <phoneticPr fontId="1"/>
  </si>
  <si>
    <t>Palindrome</t>
    <phoneticPr fontId="1"/>
  </si>
  <si>
    <t>Point to Next</t>
    <phoneticPr fontId="1"/>
  </si>
  <si>
    <t>Clock</t>
    <phoneticPr fontId="1"/>
  </si>
  <si>
    <t>Slalom</t>
    <phoneticPr fontId="1"/>
  </si>
  <si>
    <t>Matryoshka</t>
    <phoneticPr fontId="1"/>
  </si>
  <si>
    <t>Double</t>
    <phoneticPr fontId="1"/>
  </si>
  <si>
    <t>Snowflake</t>
    <phoneticPr fontId="1"/>
  </si>
  <si>
    <t>Capsules</t>
    <phoneticPr fontId="1"/>
  </si>
  <si>
    <t>Odd-Even</t>
    <phoneticPr fontId="1"/>
  </si>
  <si>
    <t>Nonconsecutive</t>
    <phoneticPr fontId="1"/>
  </si>
  <si>
    <t>Parquet</t>
    <phoneticPr fontId="1"/>
  </si>
  <si>
    <t>Star Battle</t>
    <phoneticPr fontId="1"/>
  </si>
  <si>
    <t>Transfer</t>
    <phoneticPr fontId="1"/>
  </si>
  <si>
    <t>Sudoku Archives</t>
    <phoneticPr fontId="1"/>
  </si>
  <si>
    <t>Classic(8*8)</t>
    <phoneticPr fontId="1"/>
  </si>
  <si>
    <t>Anti-Knight</t>
    <phoneticPr fontId="1"/>
  </si>
  <si>
    <t>Killer</t>
    <phoneticPr fontId="1"/>
  </si>
  <si>
    <t>0 to 9</t>
    <phoneticPr fontId="1"/>
  </si>
  <si>
    <t>Triomino</t>
    <phoneticPr fontId="1"/>
  </si>
  <si>
    <t>Somewhere</t>
    <phoneticPr fontId="1"/>
  </si>
  <si>
    <t>Bust</t>
    <phoneticPr fontId="1"/>
  </si>
  <si>
    <t>Fortress</t>
    <phoneticPr fontId="1"/>
  </si>
  <si>
    <t>Irregular</t>
    <phoneticPr fontId="1"/>
  </si>
  <si>
    <t>Outside Sums</t>
    <phoneticPr fontId="1"/>
  </si>
  <si>
    <t>3D</t>
    <phoneticPr fontId="1"/>
  </si>
  <si>
    <t>Product Arrow</t>
    <phoneticPr fontId="1"/>
  </si>
  <si>
    <t>Roman Numeral</t>
    <phoneticPr fontId="1"/>
  </si>
  <si>
    <t>R1(トルコ)</t>
    <phoneticPr fontId="1"/>
  </si>
  <si>
    <t>R2(セルビア)</t>
    <phoneticPr fontId="1"/>
  </si>
  <si>
    <t>R3(スイス)</t>
    <phoneticPr fontId="1"/>
  </si>
  <si>
    <t>R4(ロシア)</t>
    <phoneticPr fontId="1"/>
  </si>
  <si>
    <t>R5(日本)</t>
    <rPh sb="3" eb="5">
      <t>ニホン</t>
    </rPh>
    <phoneticPr fontId="1"/>
  </si>
  <si>
    <t>R6(ブルガリア)</t>
    <phoneticPr fontId="1"/>
  </si>
  <si>
    <t>R7(インド)</t>
    <phoneticPr fontId="1"/>
  </si>
  <si>
    <t>Arrow Sequences</t>
    <phoneticPr fontId="1"/>
  </si>
  <si>
    <t>Repeated Neighbors</t>
    <phoneticPr fontId="1"/>
  </si>
  <si>
    <t>Playoffs</t>
    <phoneticPr fontId="1"/>
  </si>
  <si>
    <t>R1(オランダ)</t>
    <phoneticPr fontId="1"/>
  </si>
  <si>
    <t>XV</t>
    <phoneticPr fontId="1"/>
  </si>
  <si>
    <t>Odd</t>
    <phoneticPr fontId="1"/>
  </si>
  <si>
    <t>All Odd/Even</t>
    <phoneticPr fontId="1"/>
  </si>
  <si>
    <t>Next to 9</t>
    <phoneticPr fontId="1"/>
  </si>
  <si>
    <t>Round Off</t>
    <phoneticPr fontId="1"/>
  </si>
  <si>
    <t>Mathrax</t>
    <phoneticPr fontId="1"/>
  </si>
  <si>
    <t>R2(ロシア)</t>
    <phoneticPr fontId="1"/>
  </si>
  <si>
    <t>Before 9</t>
    <phoneticPr fontId="1"/>
  </si>
  <si>
    <t>No Touch</t>
    <phoneticPr fontId="1"/>
  </si>
  <si>
    <t>Even Passage</t>
    <phoneticPr fontId="1"/>
  </si>
  <si>
    <t>Star Product</t>
    <phoneticPr fontId="1"/>
  </si>
  <si>
    <t>Battleships</t>
    <phoneticPr fontId="1"/>
  </si>
  <si>
    <t>SGP2014</t>
    <phoneticPr fontId="1"/>
  </si>
  <si>
    <t>SGP2015</t>
    <phoneticPr fontId="1"/>
  </si>
  <si>
    <t>R3(インド)</t>
    <phoneticPr fontId="1"/>
  </si>
  <si>
    <t>Consecutive Quads</t>
    <phoneticPr fontId="1"/>
  </si>
  <si>
    <t>Dercriptive Pairs</t>
    <phoneticPr fontId="1"/>
  </si>
  <si>
    <t>Outside Killer</t>
    <phoneticPr fontId="1"/>
  </si>
  <si>
    <t>R4(ポーランド)</t>
    <phoneticPr fontId="1"/>
  </si>
  <si>
    <t>Windoku</t>
    <phoneticPr fontId="1"/>
  </si>
  <si>
    <t>Between</t>
    <phoneticPr fontId="1"/>
  </si>
  <si>
    <t>Sukaku</t>
    <phoneticPr fontId="1"/>
  </si>
  <si>
    <t>R5(セルビア)</t>
    <phoneticPr fontId="1"/>
  </si>
  <si>
    <t>Neighbor Sums</t>
    <phoneticPr fontId="1"/>
  </si>
  <si>
    <t>Serbian Irregular</t>
    <phoneticPr fontId="1"/>
  </si>
  <si>
    <t>Diagonal Sum is 9</t>
    <phoneticPr fontId="1"/>
  </si>
  <si>
    <t>R6(チェコ)</t>
    <phoneticPr fontId="1"/>
  </si>
  <si>
    <t>Double Doku</t>
    <phoneticPr fontId="1"/>
  </si>
  <si>
    <t>Little Killer</t>
    <phoneticPr fontId="1"/>
  </si>
  <si>
    <t>Pyramidal</t>
    <phoneticPr fontId="1"/>
  </si>
  <si>
    <t>Skyscraper</t>
    <phoneticPr fontId="1"/>
  </si>
  <si>
    <t>R7(イタリア)</t>
    <phoneticPr fontId="1"/>
  </si>
  <si>
    <t>Toroidal</t>
    <phoneticPr fontId="1"/>
  </si>
  <si>
    <t>No 3 Consecutive</t>
    <phoneticPr fontId="1"/>
  </si>
  <si>
    <t>Ten/Eleven</t>
    <phoneticPr fontId="1"/>
  </si>
  <si>
    <t>Itailan Job</t>
    <phoneticPr fontId="1"/>
  </si>
  <si>
    <t>Name</t>
    <phoneticPr fontId="1"/>
  </si>
  <si>
    <t>Category</t>
    <phoneticPr fontId="1"/>
  </si>
  <si>
    <t>Hybrid</t>
    <phoneticPr fontId="1"/>
  </si>
  <si>
    <t>Math</t>
    <phoneticPr fontId="1"/>
  </si>
  <si>
    <t>R8(イギリス)</t>
    <phoneticPr fontId="1"/>
  </si>
  <si>
    <t>Consecutive Pairs</t>
    <phoneticPr fontId="1"/>
  </si>
  <si>
    <t>Renban Killer</t>
    <phoneticPr fontId="1"/>
  </si>
  <si>
    <t>Disparity</t>
    <phoneticPr fontId="1"/>
  </si>
  <si>
    <t>SGP2016</t>
    <phoneticPr fontId="1"/>
  </si>
  <si>
    <t>Consecutive Clone</t>
    <phoneticPr fontId="1"/>
  </si>
  <si>
    <t>Sum Sandwich</t>
    <phoneticPr fontId="1"/>
  </si>
  <si>
    <t>Scattered</t>
    <phoneticPr fontId="1"/>
  </si>
  <si>
    <t>Diagonal-Frame</t>
    <phoneticPr fontId="1"/>
  </si>
  <si>
    <t>Serbian Frame</t>
    <phoneticPr fontId="1"/>
  </si>
  <si>
    <t>Fives</t>
    <phoneticPr fontId="1"/>
  </si>
  <si>
    <t>R3(チェコ)</t>
    <phoneticPr fontId="1"/>
  </si>
  <si>
    <t>Multi</t>
    <phoneticPr fontId="1"/>
  </si>
  <si>
    <t>Anti-Diagonal</t>
    <phoneticPr fontId="1"/>
  </si>
  <si>
    <t>GT Consecutive</t>
    <phoneticPr fontId="1"/>
  </si>
  <si>
    <t>Divisor</t>
    <phoneticPr fontId="1"/>
  </si>
  <si>
    <t>Wrong Outside Sum</t>
    <phoneticPr fontId="1"/>
  </si>
  <si>
    <t>Clone</t>
    <phoneticPr fontId="1"/>
  </si>
  <si>
    <t>Odd Sums</t>
    <phoneticPr fontId="1"/>
  </si>
  <si>
    <t>R5(中国)</t>
    <rPh sb="3" eb="5">
      <t>チュウゴク</t>
    </rPh>
    <phoneticPr fontId="1"/>
  </si>
  <si>
    <t>%</t>
    <phoneticPr fontId="1"/>
  </si>
  <si>
    <t>#</t>
    <phoneticPr fontId="1"/>
  </si>
  <si>
    <t>0-8 Skyscrapers</t>
    <phoneticPr fontId="1"/>
  </si>
  <si>
    <t>24-Trio</t>
    <phoneticPr fontId="1"/>
  </si>
  <si>
    <t>R6(日本)</t>
    <rPh sb="3" eb="5">
      <t>ニホン</t>
    </rPh>
    <phoneticPr fontId="1"/>
  </si>
  <si>
    <t>Odd-Even-Big-Small</t>
    <phoneticPr fontId="1"/>
  </si>
  <si>
    <t>Liar</t>
    <phoneticPr fontId="1"/>
  </si>
  <si>
    <t>Odd-Even Pairs</t>
    <phoneticPr fontId="1"/>
  </si>
  <si>
    <t>Parity</t>
    <phoneticPr fontId="1"/>
  </si>
  <si>
    <t>Diagonal Windoku</t>
    <phoneticPr fontId="1"/>
  </si>
  <si>
    <t>Symmetric Unequal</t>
    <phoneticPr fontId="1"/>
  </si>
  <si>
    <t>Speed-Up</t>
    <phoneticPr fontId="1"/>
  </si>
  <si>
    <t>Rossini</t>
    <phoneticPr fontId="1"/>
  </si>
  <si>
    <t>Dragon</t>
    <phoneticPr fontId="1"/>
  </si>
  <si>
    <t>Pandigital</t>
    <phoneticPr fontId="1"/>
  </si>
  <si>
    <t>R8(インド)</t>
    <phoneticPr fontId="1"/>
  </si>
  <si>
    <t>X-Sums</t>
    <phoneticPr fontId="1"/>
  </si>
  <si>
    <t>Full or Half</t>
    <phoneticPr fontId="1"/>
  </si>
  <si>
    <t>X-One</t>
    <phoneticPr fontId="1"/>
  </si>
  <si>
    <t>SGP2017</t>
    <phoneticPr fontId="1"/>
  </si>
  <si>
    <t>Sum</t>
    <phoneticPr fontId="1"/>
  </si>
  <si>
    <t>Max Ascending</t>
    <phoneticPr fontId="1"/>
  </si>
  <si>
    <t>Scattered X-Sums</t>
    <phoneticPr fontId="1"/>
  </si>
  <si>
    <t>Unique Order Sums</t>
    <phoneticPr fontId="1"/>
  </si>
  <si>
    <t>R2(フランス)</t>
    <phoneticPr fontId="1"/>
  </si>
  <si>
    <t>Figures</t>
    <phoneticPr fontId="1"/>
  </si>
  <si>
    <t>Almost Palindrome</t>
    <phoneticPr fontId="1"/>
  </si>
  <si>
    <t>Overlapping</t>
    <phoneticPr fontId="1"/>
  </si>
  <si>
    <t>Mathdoku</t>
    <phoneticPr fontId="1"/>
  </si>
  <si>
    <t>Pointing Differents</t>
    <phoneticPr fontId="1"/>
  </si>
  <si>
    <t>Fuzzy Arrows</t>
    <phoneticPr fontId="1"/>
  </si>
  <si>
    <t>Lonely Number</t>
    <phoneticPr fontId="1"/>
  </si>
  <si>
    <t>Disjoint Groups</t>
    <phoneticPr fontId="1"/>
  </si>
  <si>
    <t>Cloned Strands</t>
    <phoneticPr fontId="1"/>
  </si>
  <si>
    <t>Total Blackout</t>
    <phoneticPr fontId="1"/>
  </si>
  <si>
    <t>Queen</t>
    <phoneticPr fontId="1"/>
  </si>
  <si>
    <t>Battenburg</t>
    <phoneticPr fontId="1"/>
  </si>
  <si>
    <t>Sum 10 Twin</t>
    <phoneticPr fontId="1"/>
  </si>
  <si>
    <t>Region</t>
    <phoneticPr fontId="1"/>
  </si>
  <si>
    <t>Chess Kings</t>
    <phoneticPr fontId="1"/>
  </si>
  <si>
    <t>Unicorn</t>
    <phoneticPr fontId="1"/>
  </si>
  <si>
    <t>Knight</t>
    <phoneticPr fontId="1"/>
  </si>
  <si>
    <t>Cloned Shape</t>
    <phoneticPr fontId="1"/>
  </si>
  <si>
    <t>Sum Nine</t>
    <phoneticPr fontId="1"/>
  </si>
  <si>
    <t>Diagonal Skyscrapers</t>
    <phoneticPr fontId="1"/>
  </si>
  <si>
    <t>Average Arrows</t>
    <phoneticPr fontId="1"/>
  </si>
  <si>
    <t>Dead or Alive Arrows</t>
    <phoneticPr fontId="1"/>
  </si>
  <si>
    <t>Playoffs</t>
    <phoneticPr fontId="1"/>
  </si>
  <si>
    <t>Letter</t>
    <phoneticPr fontId="1"/>
  </si>
  <si>
    <t>Placement</t>
    <phoneticPr fontId="1"/>
  </si>
  <si>
    <t>Figure Sum</t>
    <phoneticPr fontId="1"/>
  </si>
  <si>
    <t>Parity</t>
    <phoneticPr fontId="1"/>
  </si>
  <si>
    <t>Outside Greater Than</t>
    <phoneticPr fontId="1"/>
  </si>
  <si>
    <t>Tens Position Products</t>
    <phoneticPr fontId="1"/>
  </si>
  <si>
    <t>Extra Space</t>
    <phoneticPr fontId="1"/>
  </si>
  <si>
    <t>SGP2018</t>
    <phoneticPr fontId="1"/>
  </si>
  <si>
    <t>Magic Squares</t>
    <phoneticPr fontId="1"/>
  </si>
  <si>
    <t>Even Sandwich</t>
    <phoneticPr fontId="1"/>
  </si>
  <si>
    <t>First Impression</t>
    <phoneticPr fontId="1"/>
  </si>
  <si>
    <t>Sum Next to Nine</t>
    <phoneticPr fontId="1"/>
  </si>
  <si>
    <t>Sum 100</t>
    <phoneticPr fontId="1"/>
  </si>
  <si>
    <t>Missing Digit</t>
    <phoneticPr fontId="1"/>
  </si>
  <si>
    <t>Odd Even Bridge</t>
    <phoneticPr fontId="1"/>
  </si>
  <si>
    <t>Halved Squares</t>
    <phoneticPr fontId="1"/>
  </si>
  <si>
    <t>LC</t>
    <phoneticPr fontId="1"/>
  </si>
  <si>
    <t>Meandering Diagonals</t>
    <phoneticPr fontId="1"/>
  </si>
  <si>
    <t>Even</t>
    <phoneticPr fontId="1"/>
  </si>
  <si>
    <t>Hit the Target</t>
    <phoneticPr fontId="1"/>
  </si>
  <si>
    <t>One Knight Step</t>
    <phoneticPr fontId="1"/>
  </si>
  <si>
    <t>Search Nine</t>
    <phoneticPr fontId="1"/>
  </si>
  <si>
    <t>Perfect Squares</t>
    <phoneticPr fontId="1"/>
  </si>
  <si>
    <t>Double Kropki</t>
    <phoneticPr fontId="1"/>
  </si>
  <si>
    <t>Inner Frame</t>
    <phoneticPr fontId="1"/>
  </si>
  <si>
    <t>Touchy</t>
    <phoneticPr fontId="1"/>
  </si>
  <si>
    <t>Rank</t>
    <phoneticPr fontId="1"/>
  </si>
  <si>
    <t>Wildcard</t>
    <phoneticPr fontId="1"/>
  </si>
  <si>
    <t>Expanded</t>
    <phoneticPr fontId="1"/>
  </si>
  <si>
    <t>Inequality</t>
    <phoneticPr fontId="1"/>
  </si>
  <si>
    <t>Sequences</t>
    <phoneticPr fontId="1"/>
  </si>
  <si>
    <t>Anti-Consecutive</t>
    <phoneticPr fontId="1"/>
  </si>
  <si>
    <t>Min-Max</t>
    <phoneticPr fontId="1"/>
  </si>
  <si>
    <t>R1(オランダ)</t>
    <phoneticPr fontId="1"/>
  </si>
  <si>
    <t>R2(エストニア)</t>
    <phoneticPr fontId="1"/>
  </si>
  <si>
    <t>R3(デンマーク)</t>
    <phoneticPr fontId="1"/>
  </si>
  <si>
    <t>R4(セルビア)</t>
    <phoneticPr fontId="1"/>
  </si>
  <si>
    <t>R5(トルコ)</t>
    <phoneticPr fontId="1"/>
  </si>
  <si>
    <t>R6(スロバキア)</t>
    <phoneticPr fontId="1"/>
  </si>
  <si>
    <t>R4(イギリス)</t>
    <phoneticPr fontId="1"/>
  </si>
  <si>
    <t>R5(スロバキア)</t>
    <phoneticPr fontId="1"/>
  </si>
  <si>
    <t>R6(セルビア)</t>
    <phoneticPr fontId="1"/>
  </si>
  <si>
    <t>R7(エストニア)</t>
    <phoneticPr fontId="1"/>
  </si>
  <si>
    <t>R8(ロシア)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</si>
</sst>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74DD-CA64-40B1-B95D-2383ED38BD48}">
  <dimension ref="A1:AR16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K3" sqref="AK3"/>
    </sheetView>
  </sheetViews>
  <sheetFormatPr defaultRowHeight="15.75" x14ac:dyDescent="0.4"/>
  <cols>
    <col min="1" max="1" width="24.25" style="1" bestFit="1" customWidth="1"/>
    <col min="2" max="2" width="10.5" style="1" bestFit="1" customWidth="1"/>
    <col min="3" max="3" width="6.125" style="1" bestFit="1" customWidth="1"/>
    <col min="4" max="4" width="10.5" style="1" bestFit="1" customWidth="1"/>
    <col min="5" max="5" width="12.375" style="1" bestFit="1" customWidth="1"/>
    <col min="6" max="7" width="10.625" style="1" bestFit="1" customWidth="1"/>
    <col min="8" max="8" width="9.875" style="1" bestFit="1" customWidth="1"/>
    <col min="9" max="9" width="14.125" style="1" bestFit="1" customWidth="1"/>
    <col min="10" max="10" width="10.5" style="1" bestFit="1" customWidth="1"/>
    <col min="11" max="11" width="9.625" style="1" bestFit="1" customWidth="1"/>
    <col min="12" max="12" width="12.375" style="1" bestFit="1" customWidth="1"/>
    <col min="13" max="13" width="10.625" style="1" bestFit="1" customWidth="1"/>
    <col min="14" max="14" width="10.5" style="1" bestFit="1" customWidth="1"/>
    <col min="15" max="15" width="14.125" style="1" bestFit="1" customWidth="1"/>
    <col min="16" max="16" width="12.375" style="1" bestFit="1" customWidth="1"/>
    <col min="17" max="17" width="10.375" style="1" bestFit="1" customWidth="1"/>
    <col min="18" max="18" width="12.125" style="1" bestFit="1" customWidth="1"/>
    <col min="19" max="19" width="12.375" style="1" bestFit="1" customWidth="1"/>
    <col min="20" max="20" width="9.625" style="1" bestFit="1" customWidth="1"/>
    <col min="21" max="22" width="12.375" style="1" bestFit="1" customWidth="1"/>
    <col min="23" max="23" width="10.375" style="1" bestFit="1" customWidth="1"/>
    <col min="24" max="24" width="10.625" style="1" bestFit="1" customWidth="1"/>
    <col min="25" max="26" width="9.875" style="1" bestFit="1" customWidth="1"/>
    <col min="27" max="27" width="12.125" style="1" bestFit="1" customWidth="1"/>
    <col min="28" max="28" width="10.5" style="1" bestFit="1" customWidth="1"/>
    <col min="29" max="29" width="9.625" style="1" bestFit="1" customWidth="1"/>
    <col min="30" max="30" width="12.375" style="1" bestFit="1" customWidth="1"/>
    <col min="31" max="31" width="12.125" style="1" bestFit="1" customWidth="1"/>
    <col min="32" max="32" width="10.375" style="1" bestFit="1" customWidth="1"/>
    <col min="33" max="33" width="12.375" style="1" bestFit="1" customWidth="1"/>
    <col min="34" max="34" width="14.125" style="1" bestFit="1" customWidth="1"/>
    <col min="35" max="35" width="12.375" style="1" bestFit="1" customWidth="1"/>
    <col min="36" max="36" width="13.875" style="1" bestFit="1" customWidth="1"/>
    <col min="37" max="37" width="10.625" style="1" bestFit="1" customWidth="1"/>
    <col min="38" max="38" width="9.625" style="1" bestFit="1" customWidth="1"/>
    <col min="39" max="39" width="12.375" style="1" bestFit="1" customWidth="1"/>
    <col min="40" max="40" width="13.875" style="1" bestFit="1" customWidth="1"/>
    <col min="41" max="41" width="14.125" style="1" bestFit="1" customWidth="1"/>
    <col min="42" max="42" width="12.375" style="1" bestFit="1" customWidth="1"/>
    <col min="43" max="43" width="10.5" style="1" bestFit="1" customWidth="1"/>
    <col min="44" max="44" width="14.125" style="1" bestFit="1" customWidth="1"/>
    <col min="45" max="16384" width="9" style="1"/>
  </cols>
  <sheetData>
    <row r="1" spans="1:44" s="2" customFormat="1" x14ac:dyDescent="0.4">
      <c r="A1" s="2" t="s">
        <v>30</v>
      </c>
      <c r="D1" s="3" t="s">
        <v>67</v>
      </c>
      <c r="E1" s="3"/>
      <c r="F1" s="3"/>
      <c r="G1" s="3"/>
      <c r="H1" s="3"/>
      <c r="I1" s="3"/>
      <c r="J1" s="3"/>
      <c r="K1" s="3"/>
      <c r="L1" s="3" t="s">
        <v>68</v>
      </c>
      <c r="M1" s="3"/>
      <c r="N1" s="3"/>
      <c r="O1" s="3"/>
      <c r="P1" s="3"/>
      <c r="Q1" s="3"/>
      <c r="R1" s="3"/>
      <c r="S1" s="3"/>
      <c r="T1" s="3"/>
      <c r="U1" s="3" t="s">
        <v>99</v>
      </c>
      <c r="V1" s="3"/>
      <c r="W1" s="3"/>
      <c r="X1" s="3"/>
      <c r="Y1" s="3"/>
      <c r="Z1" s="3"/>
      <c r="AA1" s="3"/>
      <c r="AB1" s="3"/>
      <c r="AC1" s="3"/>
      <c r="AD1" s="3" t="s">
        <v>134</v>
      </c>
      <c r="AE1" s="3"/>
      <c r="AF1" s="3"/>
      <c r="AG1" s="3"/>
      <c r="AH1" s="3"/>
      <c r="AI1" s="3"/>
      <c r="AJ1" s="3"/>
      <c r="AK1" s="3"/>
      <c r="AL1" s="3"/>
      <c r="AM1" s="2" t="s">
        <v>170</v>
      </c>
    </row>
    <row r="2" spans="1:44" s="2" customFormat="1" x14ac:dyDescent="0.4">
      <c r="A2" s="2" t="s">
        <v>91</v>
      </c>
      <c r="B2" s="2" t="s">
        <v>92</v>
      </c>
      <c r="C2" s="2" t="s">
        <v>135</v>
      </c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53</v>
      </c>
      <c r="L2" s="2" t="s">
        <v>54</v>
      </c>
      <c r="M2" s="2" t="s">
        <v>61</v>
      </c>
      <c r="N2" s="2" t="s">
        <v>69</v>
      </c>
      <c r="O2" s="2" t="s">
        <v>73</v>
      </c>
      <c r="P2" s="2" t="s">
        <v>77</v>
      </c>
      <c r="Q2" s="2" t="s">
        <v>81</v>
      </c>
      <c r="R2" s="2" t="s">
        <v>86</v>
      </c>
      <c r="S2" s="2" t="s">
        <v>95</v>
      </c>
      <c r="T2" s="2" t="s">
        <v>53</v>
      </c>
      <c r="U2" s="2" t="s">
        <v>54</v>
      </c>
      <c r="V2" s="2" t="s">
        <v>45</v>
      </c>
      <c r="W2" s="2" t="s">
        <v>106</v>
      </c>
      <c r="X2" s="2" t="s">
        <v>47</v>
      </c>
      <c r="Y2" s="2" t="s">
        <v>114</v>
      </c>
      <c r="Z2" s="2" t="s">
        <v>119</v>
      </c>
      <c r="AA2" s="2" t="s">
        <v>86</v>
      </c>
      <c r="AB2" s="2" t="s">
        <v>130</v>
      </c>
      <c r="AC2" s="2" t="s">
        <v>53</v>
      </c>
      <c r="AD2" s="2" t="s">
        <v>54</v>
      </c>
      <c r="AE2" s="2" t="s">
        <v>139</v>
      </c>
      <c r="AF2" s="2" t="s">
        <v>106</v>
      </c>
      <c r="AG2" s="2" t="s">
        <v>202</v>
      </c>
      <c r="AH2" s="2" t="s">
        <v>203</v>
      </c>
      <c r="AI2" s="2" t="s">
        <v>204</v>
      </c>
      <c r="AJ2" s="2" t="s">
        <v>205</v>
      </c>
      <c r="AK2" s="2" t="s">
        <v>206</v>
      </c>
      <c r="AL2" s="2" t="s">
        <v>162</v>
      </c>
      <c r="AM2" s="2" t="s">
        <v>196</v>
      </c>
      <c r="AN2" s="2" t="s">
        <v>197</v>
      </c>
      <c r="AO2" s="2" t="s">
        <v>198</v>
      </c>
      <c r="AP2" s="2" t="s">
        <v>199</v>
      </c>
      <c r="AQ2" s="2" t="s">
        <v>200</v>
      </c>
      <c r="AR2" s="2" t="s">
        <v>201</v>
      </c>
    </row>
    <row r="3" spans="1:44" x14ac:dyDescent="0.4">
      <c r="A3" s="1" t="s">
        <v>116</v>
      </c>
      <c r="C3" s="1">
        <f>SUM(D3:XFD3)</f>
        <v>1</v>
      </c>
      <c r="Y3" s="1">
        <v>1</v>
      </c>
    </row>
    <row r="4" spans="1:44" x14ac:dyDescent="0.4">
      <c r="A4" s="1" t="s">
        <v>115</v>
      </c>
      <c r="C4" s="1">
        <f t="shared" ref="C4:C67" si="0">SUM(D4:XFD4)</f>
        <v>1</v>
      </c>
      <c r="Y4" s="1">
        <v>1</v>
      </c>
    </row>
    <row r="5" spans="1:44" x14ac:dyDescent="0.4">
      <c r="A5" s="1" t="s">
        <v>34</v>
      </c>
      <c r="C5" s="1">
        <f t="shared" si="0"/>
        <v>1</v>
      </c>
      <c r="H5" s="1">
        <v>1</v>
      </c>
    </row>
    <row r="6" spans="1:44" x14ac:dyDescent="0.4">
      <c r="A6" s="1" t="s">
        <v>117</v>
      </c>
      <c r="C6" s="1">
        <f t="shared" si="0"/>
        <v>1</v>
      </c>
      <c r="Y6" s="1">
        <v>1</v>
      </c>
    </row>
    <row r="7" spans="1:44" x14ac:dyDescent="0.4">
      <c r="A7" s="1" t="s">
        <v>118</v>
      </c>
      <c r="C7" s="1">
        <f t="shared" si="0"/>
        <v>1</v>
      </c>
      <c r="Y7" s="1">
        <v>1</v>
      </c>
    </row>
    <row r="8" spans="1:44" x14ac:dyDescent="0.4">
      <c r="A8" s="1" t="s">
        <v>41</v>
      </c>
      <c r="C8" s="1">
        <f t="shared" si="0"/>
        <v>1</v>
      </c>
      <c r="I8" s="1">
        <v>1</v>
      </c>
    </row>
    <row r="9" spans="1:44" x14ac:dyDescent="0.4">
      <c r="A9" s="1" t="s">
        <v>57</v>
      </c>
      <c r="C9" s="1">
        <f t="shared" si="0"/>
        <v>1</v>
      </c>
      <c r="L9" s="1">
        <v>1</v>
      </c>
    </row>
    <row r="10" spans="1:44" x14ac:dyDescent="0.4">
      <c r="A10" s="1" t="s">
        <v>141</v>
      </c>
      <c r="C10" s="1">
        <f t="shared" si="0"/>
        <v>1</v>
      </c>
      <c r="AE10" s="1">
        <v>1</v>
      </c>
    </row>
    <row r="11" spans="1:44" x14ac:dyDescent="0.4">
      <c r="A11" s="1" t="s">
        <v>194</v>
      </c>
      <c r="C11" s="1">
        <f t="shared" si="0"/>
        <v>1</v>
      </c>
      <c r="AR11" s="1">
        <v>1</v>
      </c>
    </row>
    <row r="12" spans="1:44" x14ac:dyDescent="0.4">
      <c r="A12" s="1" t="s">
        <v>108</v>
      </c>
      <c r="C12" s="1">
        <f t="shared" si="0"/>
        <v>3</v>
      </c>
      <c r="W12" s="1">
        <v>1</v>
      </c>
      <c r="X12" s="1">
        <v>1</v>
      </c>
      <c r="AG12" s="1">
        <v>1</v>
      </c>
    </row>
    <row r="13" spans="1:44" x14ac:dyDescent="0.4">
      <c r="A13" s="1" t="s">
        <v>32</v>
      </c>
      <c r="C13" s="1">
        <f t="shared" si="0"/>
        <v>13</v>
      </c>
      <c r="G13" s="1">
        <v>1</v>
      </c>
      <c r="J13" s="1">
        <v>1</v>
      </c>
      <c r="P13" s="1">
        <v>1</v>
      </c>
      <c r="S13" s="1">
        <v>1</v>
      </c>
      <c r="U13" s="1">
        <v>1</v>
      </c>
      <c r="V13" s="1">
        <v>1</v>
      </c>
      <c r="W13" s="1">
        <v>1</v>
      </c>
      <c r="AG13" s="1">
        <v>1</v>
      </c>
      <c r="AH13" s="1">
        <v>1</v>
      </c>
      <c r="AI13" s="1">
        <v>1</v>
      </c>
      <c r="AJ13" s="1">
        <v>1</v>
      </c>
      <c r="AM13" s="1">
        <v>1</v>
      </c>
      <c r="AN13" s="1">
        <v>1</v>
      </c>
    </row>
    <row r="14" spans="1:44" x14ac:dyDescent="0.4">
      <c r="A14" s="1" t="s">
        <v>14</v>
      </c>
      <c r="C14" s="1">
        <f t="shared" si="0"/>
        <v>12</v>
      </c>
      <c r="E14" s="1">
        <v>1</v>
      </c>
      <c r="F14" s="1">
        <v>1</v>
      </c>
      <c r="H14" s="1">
        <v>1</v>
      </c>
      <c r="L14" s="1">
        <v>1</v>
      </c>
      <c r="N14" s="1">
        <v>1</v>
      </c>
      <c r="R14" s="1">
        <v>1</v>
      </c>
      <c r="T14" s="1">
        <v>1</v>
      </c>
      <c r="W14" s="1">
        <v>1</v>
      </c>
      <c r="Z14" s="1">
        <v>1</v>
      </c>
      <c r="AB14" s="1">
        <v>1</v>
      </c>
      <c r="AC14" s="1">
        <v>1</v>
      </c>
      <c r="AO14" s="1">
        <v>1</v>
      </c>
    </row>
    <row r="15" spans="1:44" x14ac:dyDescent="0.4">
      <c r="A15" s="1" t="s">
        <v>51</v>
      </c>
      <c r="C15" s="1">
        <f t="shared" si="0"/>
        <v>1</v>
      </c>
      <c r="J15" s="1">
        <v>1</v>
      </c>
    </row>
    <row r="16" spans="1:44" x14ac:dyDescent="0.4">
      <c r="A16" s="1" t="s">
        <v>160</v>
      </c>
      <c r="C16" s="1">
        <f t="shared" si="0"/>
        <v>1</v>
      </c>
      <c r="AI16" s="1">
        <v>1</v>
      </c>
    </row>
    <row r="17" spans="1:44" x14ac:dyDescent="0.4">
      <c r="A17" s="1" t="s">
        <v>151</v>
      </c>
      <c r="B17" s="1" t="s">
        <v>123</v>
      </c>
      <c r="C17" s="1">
        <f t="shared" si="0"/>
        <v>1</v>
      </c>
      <c r="AH17" s="1">
        <v>1</v>
      </c>
    </row>
    <row r="18" spans="1:44" x14ac:dyDescent="0.4">
      <c r="A18" s="1" t="s">
        <v>66</v>
      </c>
      <c r="C18" s="1">
        <f t="shared" si="0"/>
        <v>1</v>
      </c>
      <c r="M18" s="1">
        <v>1</v>
      </c>
    </row>
    <row r="19" spans="1:44" x14ac:dyDescent="0.4">
      <c r="A19" s="1" t="s">
        <v>15</v>
      </c>
      <c r="C19" s="1">
        <f t="shared" si="0"/>
        <v>1</v>
      </c>
      <c r="E19" s="1">
        <v>1</v>
      </c>
    </row>
    <row r="20" spans="1:44" x14ac:dyDescent="0.4">
      <c r="A20" s="1" t="s">
        <v>62</v>
      </c>
      <c r="C20" s="1">
        <f t="shared" si="0"/>
        <v>1</v>
      </c>
      <c r="M20" s="1">
        <v>1</v>
      </c>
    </row>
    <row r="21" spans="1:44" x14ac:dyDescent="0.4">
      <c r="A21" s="1" t="s">
        <v>75</v>
      </c>
      <c r="C21" s="1">
        <f t="shared" si="0"/>
        <v>1</v>
      </c>
      <c r="O21" s="1">
        <v>1</v>
      </c>
    </row>
    <row r="22" spans="1:44" x14ac:dyDescent="0.4">
      <c r="A22" s="1" t="s">
        <v>37</v>
      </c>
      <c r="C22" s="1">
        <f t="shared" si="0"/>
        <v>1</v>
      </c>
      <c r="H22" s="1">
        <v>1</v>
      </c>
    </row>
    <row r="23" spans="1:44" x14ac:dyDescent="0.4">
      <c r="A23" s="1" t="s">
        <v>24</v>
      </c>
      <c r="C23" s="1">
        <f t="shared" si="0"/>
        <v>2</v>
      </c>
      <c r="G23" s="1">
        <v>1</v>
      </c>
      <c r="X23" s="1">
        <v>1</v>
      </c>
    </row>
    <row r="24" spans="1:44" x14ac:dyDescent="0.4">
      <c r="A24" s="1" t="s">
        <v>154</v>
      </c>
      <c r="C24" s="1">
        <f t="shared" si="0"/>
        <v>2</v>
      </c>
      <c r="AH24" s="1">
        <v>1</v>
      </c>
      <c r="AL24" s="1">
        <v>1</v>
      </c>
    </row>
    <row r="25" spans="1:44" x14ac:dyDescent="0.4">
      <c r="A25" s="1" t="s">
        <v>8</v>
      </c>
      <c r="C25" s="1">
        <f t="shared" si="0"/>
        <v>2</v>
      </c>
      <c r="E25" s="1">
        <v>1</v>
      </c>
      <c r="H25" s="1">
        <v>1</v>
      </c>
    </row>
    <row r="26" spans="1:44" x14ac:dyDescent="0.4">
      <c r="A26" s="1" t="s">
        <v>31</v>
      </c>
      <c r="C26" s="1">
        <f t="shared" si="0"/>
        <v>1</v>
      </c>
      <c r="H26" s="1">
        <v>1</v>
      </c>
    </row>
    <row r="27" spans="1:44" x14ac:dyDescent="0.4">
      <c r="A27" s="1" t="s">
        <v>9</v>
      </c>
      <c r="C27" s="1">
        <f t="shared" si="0"/>
        <v>212</v>
      </c>
      <c r="D27" s="1">
        <v>6</v>
      </c>
      <c r="E27" s="1">
        <v>5</v>
      </c>
      <c r="F27" s="1">
        <v>5</v>
      </c>
      <c r="G27" s="1">
        <v>6</v>
      </c>
      <c r="H27" s="1">
        <v>4</v>
      </c>
      <c r="I27" s="1">
        <v>6</v>
      </c>
      <c r="J27" s="1">
        <v>5</v>
      </c>
      <c r="K27" s="1">
        <v>3</v>
      </c>
      <c r="L27" s="1">
        <v>6</v>
      </c>
      <c r="M27" s="1">
        <v>6</v>
      </c>
      <c r="N27" s="1">
        <v>6</v>
      </c>
      <c r="O27" s="1">
        <v>5</v>
      </c>
      <c r="P27" s="1">
        <v>5</v>
      </c>
      <c r="Q27" s="1">
        <v>5</v>
      </c>
      <c r="R27" s="1">
        <v>6</v>
      </c>
      <c r="S27" s="1">
        <v>5</v>
      </c>
      <c r="T27" s="1">
        <v>4</v>
      </c>
      <c r="U27" s="1">
        <v>6</v>
      </c>
      <c r="V27" s="1">
        <v>6</v>
      </c>
      <c r="W27" s="1">
        <v>4</v>
      </c>
      <c r="X27" s="1">
        <v>5</v>
      </c>
      <c r="Y27" s="1">
        <v>5</v>
      </c>
      <c r="Z27" s="1">
        <v>6</v>
      </c>
      <c r="AA27" s="1">
        <v>5</v>
      </c>
      <c r="AB27" s="1">
        <v>5</v>
      </c>
      <c r="AC27" s="1">
        <v>4</v>
      </c>
      <c r="AD27" s="1">
        <v>6</v>
      </c>
      <c r="AE27" s="1">
        <v>5</v>
      </c>
      <c r="AF27" s="1">
        <v>5</v>
      </c>
      <c r="AG27" s="1">
        <v>6</v>
      </c>
      <c r="AH27" s="1">
        <v>6</v>
      </c>
      <c r="AI27" s="1">
        <v>5</v>
      </c>
      <c r="AJ27" s="1">
        <v>5</v>
      </c>
      <c r="AK27" s="1">
        <v>5</v>
      </c>
      <c r="AL27" s="1">
        <v>3</v>
      </c>
      <c r="AM27" s="1">
        <v>6</v>
      </c>
      <c r="AN27" s="1">
        <v>5</v>
      </c>
      <c r="AO27" s="1">
        <v>5</v>
      </c>
      <c r="AP27" s="1">
        <v>5</v>
      </c>
      <c r="AQ27" s="1">
        <v>6</v>
      </c>
      <c r="AR27" s="1">
        <v>5</v>
      </c>
    </row>
    <row r="28" spans="1:44" x14ac:dyDescent="0.4">
      <c r="A28" s="1" t="s">
        <v>19</v>
      </c>
      <c r="C28" s="1">
        <f t="shared" si="0"/>
        <v>2</v>
      </c>
      <c r="F28" s="1">
        <v>1</v>
      </c>
      <c r="Y28" s="1">
        <v>1</v>
      </c>
    </row>
    <row r="29" spans="1:44" x14ac:dyDescent="0.4">
      <c r="A29" s="1" t="s">
        <v>112</v>
      </c>
      <c r="C29" s="1">
        <f t="shared" si="0"/>
        <v>2</v>
      </c>
      <c r="X29" s="1">
        <v>1</v>
      </c>
      <c r="AD29" s="1">
        <v>1</v>
      </c>
    </row>
    <row r="30" spans="1:44" x14ac:dyDescent="0.4">
      <c r="A30" s="1" t="s">
        <v>157</v>
      </c>
      <c r="C30" s="1">
        <f t="shared" si="0"/>
        <v>3</v>
      </c>
      <c r="AI30" s="1">
        <v>1</v>
      </c>
      <c r="AJ30" s="1">
        <v>1</v>
      </c>
      <c r="AP30" s="1">
        <v>1</v>
      </c>
    </row>
    <row r="31" spans="1:44" x14ac:dyDescent="0.4">
      <c r="A31" s="1" t="s">
        <v>148</v>
      </c>
      <c r="C31" s="1">
        <f t="shared" si="0"/>
        <v>1</v>
      </c>
      <c r="AG31" s="1">
        <v>1</v>
      </c>
    </row>
    <row r="32" spans="1:44" x14ac:dyDescent="0.4">
      <c r="A32" s="1" t="s">
        <v>3</v>
      </c>
      <c r="C32" s="1">
        <f t="shared" si="0"/>
        <v>10</v>
      </c>
      <c r="D32" s="1">
        <v>1</v>
      </c>
      <c r="F32" s="1">
        <v>1</v>
      </c>
      <c r="H32" s="1">
        <v>1</v>
      </c>
      <c r="J32" s="1">
        <v>1</v>
      </c>
      <c r="N32" s="1">
        <v>1</v>
      </c>
      <c r="Y32" s="1">
        <v>1</v>
      </c>
      <c r="Z32" s="1">
        <v>1</v>
      </c>
      <c r="AD32" s="1">
        <v>1</v>
      </c>
      <c r="AK32" s="1">
        <v>1</v>
      </c>
      <c r="AQ32" s="1">
        <v>1</v>
      </c>
    </row>
    <row r="33" spans="1:43" x14ac:dyDescent="0.4">
      <c r="A33" s="1" t="s">
        <v>100</v>
      </c>
      <c r="C33" s="1">
        <f t="shared" si="0"/>
        <v>1</v>
      </c>
      <c r="U33" s="1">
        <v>1</v>
      </c>
    </row>
    <row r="34" spans="1:43" x14ac:dyDescent="0.4">
      <c r="A34" s="1" t="s">
        <v>96</v>
      </c>
      <c r="C34" s="1">
        <f t="shared" si="0"/>
        <v>2</v>
      </c>
      <c r="S34" s="1">
        <v>1</v>
      </c>
      <c r="AB34" s="1">
        <v>1</v>
      </c>
    </row>
    <row r="35" spans="1:43" x14ac:dyDescent="0.4">
      <c r="A35" s="1" t="s">
        <v>70</v>
      </c>
      <c r="C35" s="1">
        <f t="shared" si="0"/>
        <v>1</v>
      </c>
      <c r="N35" s="1">
        <v>1</v>
      </c>
    </row>
    <row r="36" spans="1:43" x14ac:dyDescent="0.4">
      <c r="A36" s="1" t="s">
        <v>7</v>
      </c>
      <c r="C36" s="1">
        <f t="shared" si="0"/>
        <v>1</v>
      </c>
      <c r="D36" s="1">
        <v>1</v>
      </c>
    </row>
    <row r="37" spans="1:43" x14ac:dyDescent="0.4">
      <c r="A37" s="1" t="s">
        <v>161</v>
      </c>
      <c r="C37" s="1">
        <f t="shared" si="0"/>
        <v>1</v>
      </c>
      <c r="AI37" s="1">
        <v>1</v>
      </c>
    </row>
    <row r="38" spans="1:43" x14ac:dyDescent="0.4">
      <c r="A38" s="1" t="s">
        <v>71</v>
      </c>
      <c r="C38" s="1">
        <f t="shared" si="0"/>
        <v>1</v>
      </c>
      <c r="N38" s="1">
        <v>1</v>
      </c>
    </row>
    <row r="39" spans="1:43" x14ac:dyDescent="0.4">
      <c r="A39" s="1" t="s">
        <v>6</v>
      </c>
      <c r="C39" s="1">
        <f t="shared" si="0"/>
        <v>2</v>
      </c>
      <c r="D39" s="1">
        <v>1</v>
      </c>
      <c r="AQ39" s="1">
        <v>1</v>
      </c>
    </row>
    <row r="40" spans="1:43" x14ac:dyDescent="0.4">
      <c r="A40" s="1" t="s">
        <v>0</v>
      </c>
      <c r="C40" s="1">
        <f t="shared" si="0"/>
        <v>15</v>
      </c>
      <c r="D40" s="1">
        <v>1</v>
      </c>
      <c r="G40" s="1">
        <v>1</v>
      </c>
      <c r="M40" s="1">
        <v>1</v>
      </c>
      <c r="N40" s="1">
        <v>1</v>
      </c>
      <c r="O40" s="1">
        <v>1</v>
      </c>
      <c r="R40" s="1">
        <v>1</v>
      </c>
      <c r="S40" s="1">
        <v>1</v>
      </c>
      <c r="Z40" s="1">
        <v>1</v>
      </c>
      <c r="AB40" s="1">
        <v>1</v>
      </c>
      <c r="AE40" s="1">
        <v>1</v>
      </c>
      <c r="AF40" s="1">
        <v>1</v>
      </c>
      <c r="AG40" s="1">
        <v>1</v>
      </c>
      <c r="AH40" s="1">
        <v>1</v>
      </c>
      <c r="AO40" s="1">
        <v>1</v>
      </c>
      <c r="AP40" s="1">
        <v>1</v>
      </c>
    </row>
    <row r="41" spans="1:43" x14ac:dyDescent="0.4">
      <c r="A41" s="1" t="s">
        <v>159</v>
      </c>
      <c r="C41" s="1">
        <f t="shared" si="0"/>
        <v>2</v>
      </c>
      <c r="AI41" s="1">
        <v>1</v>
      </c>
      <c r="AL41" s="1">
        <v>1</v>
      </c>
    </row>
    <row r="42" spans="1:43" x14ac:dyDescent="0.4">
      <c r="A42" s="1" t="s">
        <v>80</v>
      </c>
      <c r="C42" s="1">
        <f t="shared" si="0"/>
        <v>1</v>
      </c>
      <c r="P42" s="1">
        <v>1</v>
      </c>
    </row>
    <row r="43" spans="1:43" x14ac:dyDescent="0.4">
      <c r="A43" s="1" t="s">
        <v>124</v>
      </c>
      <c r="B43" s="1" t="s">
        <v>93</v>
      </c>
      <c r="C43" s="1">
        <f t="shared" si="0"/>
        <v>1</v>
      </c>
      <c r="AA43" s="1">
        <v>1</v>
      </c>
    </row>
    <row r="44" spans="1:43" x14ac:dyDescent="0.4">
      <c r="A44" s="1" t="s">
        <v>103</v>
      </c>
      <c r="B44" s="1" t="s">
        <v>93</v>
      </c>
      <c r="C44" s="1">
        <f t="shared" si="0"/>
        <v>1</v>
      </c>
      <c r="V44" s="1">
        <v>1</v>
      </c>
    </row>
    <row r="45" spans="1:43" x14ac:dyDescent="0.4">
      <c r="A45" s="1" t="s">
        <v>13</v>
      </c>
      <c r="C45" s="1">
        <f t="shared" si="0"/>
        <v>2</v>
      </c>
      <c r="E45" s="1">
        <v>1</v>
      </c>
      <c r="P45" s="1">
        <v>1</v>
      </c>
    </row>
    <row r="46" spans="1:43" x14ac:dyDescent="0.4">
      <c r="A46" s="1" t="s">
        <v>147</v>
      </c>
      <c r="C46" s="1">
        <f t="shared" si="0"/>
        <v>1</v>
      </c>
      <c r="AG46" s="1">
        <v>1</v>
      </c>
    </row>
    <row r="47" spans="1:43" x14ac:dyDescent="0.4">
      <c r="A47" s="1" t="s">
        <v>98</v>
      </c>
      <c r="C47" s="1">
        <f t="shared" si="0"/>
        <v>1</v>
      </c>
      <c r="S47" s="1">
        <v>1</v>
      </c>
    </row>
    <row r="48" spans="1:43" x14ac:dyDescent="0.4">
      <c r="A48" s="1" t="s">
        <v>110</v>
      </c>
      <c r="C48" s="1">
        <f t="shared" si="0"/>
        <v>1</v>
      </c>
      <c r="W48" s="1">
        <v>1</v>
      </c>
    </row>
    <row r="49" spans="1:44" x14ac:dyDescent="0.4">
      <c r="A49" s="1" t="s">
        <v>22</v>
      </c>
      <c r="C49" s="1">
        <f t="shared" si="0"/>
        <v>2</v>
      </c>
      <c r="G49" s="1">
        <v>1</v>
      </c>
      <c r="K49" s="1">
        <v>1</v>
      </c>
    </row>
    <row r="50" spans="1:44" x14ac:dyDescent="0.4">
      <c r="A50" s="1" t="s">
        <v>82</v>
      </c>
      <c r="C50" s="1">
        <f t="shared" si="0"/>
        <v>1</v>
      </c>
      <c r="Q50" s="1">
        <v>1</v>
      </c>
    </row>
    <row r="51" spans="1:44" x14ac:dyDescent="0.4">
      <c r="A51" s="1" t="s">
        <v>186</v>
      </c>
      <c r="C51" s="1">
        <f t="shared" si="0"/>
        <v>1</v>
      </c>
      <c r="AP51" s="1">
        <v>1</v>
      </c>
    </row>
    <row r="52" spans="1:44" x14ac:dyDescent="0.4">
      <c r="A52" s="1" t="s">
        <v>128</v>
      </c>
      <c r="C52" s="1">
        <f t="shared" si="0"/>
        <v>1</v>
      </c>
      <c r="AA52" s="1">
        <v>1</v>
      </c>
    </row>
    <row r="53" spans="1:44" x14ac:dyDescent="0.4">
      <c r="A53" s="1" t="s">
        <v>181</v>
      </c>
      <c r="C53" s="1">
        <f t="shared" si="0"/>
        <v>1</v>
      </c>
      <c r="AO53" s="1">
        <v>1</v>
      </c>
    </row>
    <row r="54" spans="1:44" x14ac:dyDescent="0.4">
      <c r="A54" s="1" t="s">
        <v>64</v>
      </c>
      <c r="C54" s="1">
        <f t="shared" si="0"/>
        <v>1</v>
      </c>
      <c r="M54" s="1">
        <v>1</v>
      </c>
    </row>
    <row r="55" spans="1:44" x14ac:dyDescent="0.4">
      <c r="A55" s="1" t="s">
        <v>172</v>
      </c>
      <c r="C55" s="1">
        <f t="shared" si="0"/>
        <v>1</v>
      </c>
      <c r="AM55" s="1">
        <v>1</v>
      </c>
    </row>
    <row r="56" spans="1:44" x14ac:dyDescent="0.4">
      <c r="A56" s="1" t="s">
        <v>191</v>
      </c>
      <c r="C56" s="1">
        <f t="shared" si="0"/>
        <v>1</v>
      </c>
      <c r="AR56" s="1">
        <v>1</v>
      </c>
    </row>
    <row r="57" spans="1:44" x14ac:dyDescent="0.4">
      <c r="A57" s="1" t="s">
        <v>4</v>
      </c>
      <c r="C57" s="1">
        <f t="shared" si="0"/>
        <v>8</v>
      </c>
      <c r="D57" s="1">
        <v>1</v>
      </c>
      <c r="F57" s="1">
        <v>1</v>
      </c>
      <c r="H57" s="1">
        <v>1</v>
      </c>
      <c r="I57" s="1">
        <v>1</v>
      </c>
      <c r="P57" s="1">
        <v>1</v>
      </c>
      <c r="Q57" s="1">
        <v>1</v>
      </c>
      <c r="Z57" s="1">
        <v>1</v>
      </c>
      <c r="AO57" s="1">
        <v>1</v>
      </c>
    </row>
    <row r="58" spans="1:44" x14ac:dyDescent="0.4">
      <c r="A58" s="1" t="s">
        <v>169</v>
      </c>
      <c r="C58" s="1">
        <f t="shared" si="0"/>
        <v>1</v>
      </c>
      <c r="AK58" s="1">
        <v>1</v>
      </c>
    </row>
    <row r="59" spans="1:44" x14ac:dyDescent="0.4">
      <c r="A59" s="1" t="s">
        <v>165</v>
      </c>
      <c r="C59" s="1">
        <f t="shared" si="0"/>
        <v>1</v>
      </c>
      <c r="AJ59" s="1">
        <v>1</v>
      </c>
    </row>
    <row r="60" spans="1:44" x14ac:dyDescent="0.4">
      <c r="A60" s="1" t="s">
        <v>140</v>
      </c>
      <c r="C60" s="1">
        <f t="shared" si="0"/>
        <v>1</v>
      </c>
      <c r="AE60" s="1">
        <v>1</v>
      </c>
    </row>
    <row r="61" spans="1:44" x14ac:dyDescent="0.4">
      <c r="A61" s="1" t="s">
        <v>173</v>
      </c>
      <c r="C61" s="1">
        <f t="shared" si="0"/>
        <v>1</v>
      </c>
      <c r="AM61" s="1">
        <v>1</v>
      </c>
    </row>
    <row r="62" spans="1:44" x14ac:dyDescent="0.4">
      <c r="A62" s="1" t="s">
        <v>105</v>
      </c>
      <c r="C62" s="1">
        <f t="shared" si="0"/>
        <v>1</v>
      </c>
      <c r="V62" s="1">
        <v>1</v>
      </c>
    </row>
    <row r="63" spans="1:44" x14ac:dyDescent="0.4">
      <c r="A63" s="1" t="s">
        <v>38</v>
      </c>
      <c r="C63" s="1">
        <f t="shared" si="0"/>
        <v>8</v>
      </c>
      <c r="I63" s="1">
        <v>1</v>
      </c>
      <c r="P63" s="1">
        <v>1</v>
      </c>
      <c r="Y63" s="1">
        <v>1</v>
      </c>
      <c r="AE63" s="1">
        <v>1</v>
      </c>
      <c r="AF63" s="1">
        <v>1</v>
      </c>
      <c r="AH63" s="1">
        <v>1</v>
      </c>
      <c r="AN63" s="1">
        <v>1</v>
      </c>
      <c r="AP63" s="1">
        <v>1</v>
      </c>
    </row>
    <row r="64" spans="1:44" x14ac:dyDescent="0.4">
      <c r="A64" s="1" t="s">
        <v>132</v>
      </c>
      <c r="B64" s="1" t="s">
        <v>123</v>
      </c>
      <c r="C64" s="1">
        <f t="shared" si="0"/>
        <v>1</v>
      </c>
      <c r="AB64" s="1">
        <v>1</v>
      </c>
    </row>
    <row r="65" spans="1:44" x14ac:dyDescent="0.4">
      <c r="A65" s="1" t="s">
        <v>145</v>
      </c>
      <c r="C65" s="1">
        <f t="shared" si="0"/>
        <v>2</v>
      </c>
      <c r="AF65" s="1">
        <v>1</v>
      </c>
      <c r="AL65" s="1">
        <v>1</v>
      </c>
    </row>
    <row r="66" spans="1:44" x14ac:dyDescent="0.4">
      <c r="A66" s="1" t="s">
        <v>109</v>
      </c>
      <c r="C66" s="1">
        <f t="shared" si="0"/>
        <v>1</v>
      </c>
      <c r="W66" s="1">
        <v>1</v>
      </c>
    </row>
    <row r="67" spans="1:44" x14ac:dyDescent="0.4">
      <c r="A67" s="1" t="s">
        <v>178</v>
      </c>
      <c r="C67" s="1">
        <f t="shared" si="0"/>
        <v>1</v>
      </c>
      <c r="AN67" s="1">
        <v>1</v>
      </c>
    </row>
    <row r="68" spans="1:44" x14ac:dyDescent="0.4">
      <c r="A68" s="1" t="s">
        <v>182</v>
      </c>
      <c r="C68" s="1">
        <f t="shared" ref="C68:C131" si="1">SUM(D68:XFD68)</f>
        <v>1</v>
      </c>
      <c r="AO68" s="1">
        <v>1</v>
      </c>
    </row>
    <row r="69" spans="1:44" x14ac:dyDescent="0.4">
      <c r="A69" s="1" t="s">
        <v>192</v>
      </c>
      <c r="C69" s="1">
        <f t="shared" si="1"/>
        <v>1</v>
      </c>
      <c r="AR69" s="1">
        <v>1</v>
      </c>
    </row>
    <row r="70" spans="1:44" x14ac:dyDescent="0.4">
      <c r="A70" s="1" t="s">
        <v>187</v>
      </c>
      <c r="C70" s="1">
        <f t="shared" si="1"/>
        <v>1</v>
      </c>
      <c r="AP70" s="1">
        <v>1</v>
      </c>
    </row>
    <row r="71" spans="1:44" x14ac:dyDescent="0.4">
      <c r="A71" s="1" t="s">
        <v>39</v>
      </c>
      <c r="C71" s="1">
        <f t="shared" si="1"/>
        <v>12</v>
      </c>
      <c r="I71" s="1">
        <v>1</v>
      </c>
      <c r="J71" s="1">
        <v>1</v>
      </c>
      <c r="K71" s="1">
        <v>1</v>
      </c>
      <c r="N71" s="1">
        <v>1</v>
      </c>
      <c r="O71" s="1">
        <v>1</v>
      </c>
      <c r="Q71" s="1">
        <v>1</v>
      </c>
      <c r="R71" s="1">
        <v>1</v>
      </c>
      <c r="Z71" s="1">
        <v>1</v>
      </c>
      <c r="AA71" s="1">
        <v>1</v>
      </c>
      <c r="AB71" s="1">
        <v>1</v>
      </c>
      <c r="AG71" s="1">
        <v>1</v>
      </c>
      <c r="AM71" s="1">
        <v>1</v>
      </c>
    </row>
    <row r="72" spans="1:44" x14ac:dyDescent="0.4">
      <c r="A72" s="1" t="s">
        <v>90</v>
      </c>
      <c r="B72" s="1" t="s">
        <v>93</v>
      </c>
      <c r="C72" s="1">
        <f t="shared" si="1"/>
        <v>1</v>
      </c>
      <c r="U72" s="1">
        <v>1</v>
      </c>
    </row>
    <row r="73" spans="1:44" x14ac:dyDescent="0.4">
      <c r="A73" s="1" t="s">
        <v>33</v>
      </c>
      <c r="B73" s="1" t="s">
        <v>94</v>
      </c>
      <c r="C73" s="1">
        <f t="shared" si="1"/>
        <v>7</v>
      </c>
      <c r="H73" s="1">
        <v>1</v>
      </c>
      <c r="I73" s="1">
        <v>1</v>
      </c>
      <c r="J73" s="1">
        <v>1</v>
      </c>
      <c r="S73" s="1">
        <v>1</v>
      </c>
      <c r="AE73" s="1">
        <v>1</v>
      </c>
      <c r="AJ73" s="1">
        <v>1</v>
      </c>
      <c r="AQ73" s="1">
        <v>1</v>
      </c>
    </row>
    <row r="74" spans="1:44" x14ac:dyDescent="0.4">
      <c r="A74" s="1" t="s">
        <v>12</v>
      </c>
      <c r="C74" s="1">
        <f t="shared" si="1"/>
        <v>4</v>
      </c>
      <c r="E74" s="1">
        <v>1</v>
      </c>
      <c r="V74" s="1">
        <v>1</v>
      </c>
      <c r="X74" s="1">
        <v>1</v>
      </c>
      <c r="AK74" s="1">
        <v>1</v>
      </c>
    </row>
    <row r="75" spans="1:44" x14ac:dyDescent="0.4">
      <c r="A75" s="1" t="s">
        <v>179</v>
      </c>
      <c r="C75" s="1">
        <f t="shared" si="1"/>
        <v>1</v>
      </c>
      <c r="AN75" s="1">
        <v>1</v>
      </c>
    </row>
    <row r="76" spans="1:44" x14ac:dyDescent="0.4">
      <c r="A76" s="1" t="s">
        <v>163</v>
      </c>
      <c r="C76" s="1">
        <f t="shared" si="1"/>
        <v>2</v>
      </c>
      <c r="AJ76" s="1">
        <v>1</v>
      </c>
      <c r="AN76" s="1">
        <v>1</v>
      </c>
    </row>
    <row r="77" spans="1:44" x14ac:dyDescent="0.4">
      <c r="A77" s="1" t="s">
        <v>121</v>
      </c>
      <c r="C77" s="1">
        <f t="shared" si="1"/>
        <v>1</v>
      </c>
      <c r="Z77" s="1">
        <v>1</v>
      </c>
    </row>
    <row r="78" spans="1:44" x14ac:dyDescent="0.4">
      <c r="A78" s="1" t="s">
        <v>83</v>
      </c>
      <c r="B78" s="1" t="s">
        <v>94</v>
      </c>
      <c r="C78" s="1">
        <f t="shared" si="1"/>
        <v>2</v>
      </c>
      <c r="Q78" s="1">
        <v>1</v>
      </c>
      <c r="AB78" s="1">
        <v>1</v>
      </c>
    </row>
    <row r="79" spans="1:44" x14ac:dyDescent="0.4">
      <c r="A79" s="1" t="s">
        <v>146</v>
      </c>
      <c r="C79" s="1">
        <f t="shared" si="1"/>
        <v>1</v>
      </c>
      <c r="AF79" s="1">
        <v>1</v>
      </c>
    </row>
    <row r="80" spans="1:44" x14ac:dyDescent="0.4">
      <c r="A80" s="1" t="s">
        <v>171</v>
      </c>
      <c r="C80" s="1">
        <f t="shared" si="1"/>
        <v>1</v>
      </c>
      <c r="AM80" s="1">
        <v>1</v>
      </c>
    </row>
    <row r="81" spans="1:44" x14ac:dyDescent="0.4">
      <c r="A81" s="1" t="s">
        <v>143</v>
      </c>
      <c r="B81" s="1" t="s">
        <v>94</v>
      </c>
      <c r="C81" s="1">
        <f t="shared" si="1"/>
        <v>1</v>
      </c>
      <c r="AF81" s="1">
        <v>1</v>
      </c>
    </row>
    <row r="82" spans="1:44" x14ac:dyDescent="0.4">
      <c r="A82" s="1" t="s">
        <v>60</v>
      </c>
      <c r="C82" s="1">
        <f t="shared" si="1"/>
        <v>3</v>
      </c>
      <c r="L82" s="1">
        <v>1</v>
      </c>
      <c r="U82" s="1">
        <v>1</v>
      </c>
      <c r="AD82" s="1">
        <v>1</v>
      </c>
    </row>
    <row r="83" spans="1:44" x14ac:dyDescent="0.4">
      <c r="A83" s="1" t="s">
        <v>21</v>
      </c>
      <c r="C83" s="1">
        <f t="shared" si="1"/>
        <v>1</v>
      </c>
      <c r="G83" s="1">
        <v>1</v>
      </c>
    </row>
    <row r="84" spans="1:44" x14ac:dyDescent="0.4">
      <c r="A84" s="1" t="s">
        <v>136</v>
      </c>
      <c r="C84" s="1">
        <f t="shared" si="1"/>
        <v>1</v>
      </c>
      <c r="AD84" s="1">
        <v>1</v>
      </c>
    </row>
    <row r="85" spans="1:44" x14ac:dyDescent="0.4">
      <c r="A85" s="1" t="s">
        <v>180</v>
      </c>
      <c r="C85" s="1">
        <f t="shared" si="1"/>
        <v>1</v>
      </c>
      <c r="AN85" s="1">
        <v>1</v>
      </c>
    </row>
    <row r="86" spans="1:44" x14ac:dyDescent="0.4">
      <c r="A86" s="1" t="s">
        <v>195</v>
      </c>
      <c r="C86" s="1">
        <f t="shared" si="1"/>
        <v>1</v>
      </c>
      <c r="AR86" s="1">
        <v>1</v>
      </c>
    </row>
    <row r="87" spans="1:44" x14ac:dyDescent="0.4">
      <c r="A87" s="1" t="s">
        <v>176</v>
      </c>
      <c r="C87" s="1">
        <f t="shared" si="1"/>
        <v>1</v>
      </c>
      <c r="AN87" s="1">
        <v>1</v>
      </c>
    </row>
    <row r="88" spans="1:44" x14ac:dyDescent="0.4">
      <c r="A88" s="1" t="s">
        <v>107</v>
      </c>
      <c r="C88" s="1">
        <f t="shared" si="1"/>
        <v>1</v>
      </c>
      <c r="W88" s="1">
        <v>1</v>
      </c>
    </row>
    <row r="89" spans="1:44" x14ac:dyDescent="0.4">
      <c r="A89" s="1" t="s">
        <v>78</v>
      </c>
      <c r="C89" s="1">
        <f t="shared" si="1"/>
        <v>1</v>
      </c>
      <c r="P89" s="1">
        <v>1</v>
      </c>
    </row>
    <row r="90" spans="1:44" x14ac:dyDescent="0.4">
      <c r="A90" s="1" t="s">
        <v>58</v>
      </c>
      <c r="C90" s="1">
        <f t="shared" si="1"/>
        <v>2</v>
      </c>
      <c r="L90" s="1">
        <v>1</v>
      </c>
      <c r="R90" s="1">
        <v>1</v>
      </c>
    </row>
    <row r="91" spans="1:44" x14ac:dyDescent="0.4">
      <c r="A91" s="1" t="s">
        <v>88</v>
      </c>
      <c r="C91" s="1">
        <f t="shared" si="1"/>
        <v>1</v>
      </c>
      <c r="R91" s="1">
        <v>1</v>
      </c>
    </row>
    <row r="92" spans="1:44" x14ac:dyDescent="0.4">
      <c r="A92" s="1" t="s">
        <v>63</v>
      </c>
      <c r="C92" s="1">
        <f t="shared" si="1"/>
        <v>7</v>
      </c>
      <c r="M92" s="1">
        <v>1</v>
      </c>
      <c r="O92" s="1">
        <v>1</v>
      </c>
      <c r="V92" s="1">
        <v>1</v>
      </c>
      <c r="X92" s="1">
        <v>1</v>
      </c>
      <c r="AD92" s="1">
        <v>1</v>
      </c>
      <c r="AJ92" s="1">
        <v>1</v>
      </c>
      <c r="AO92" s="1">
        <v>1</v>
      </c>
    </row>
    <row r="93" spans="1:44" x14ac:dyDescent="0.4">
      <c r="A93" s="1" t="s">
        <v>26</v>
      </c>
      <c r="C93" s="1">
        <f t="shared" si="1"/>
        <v>9</v>
      </c>
      <c r="G93" s="1">
        <v>1</v>
      </c>
      <c r="M93" s="1">
        <v>1</v>
      </c>
      <c r="Q93" s="1">
        <v>1</v>
      </c>
      <c r="U93" s="1">
        <v>1</v>
      </c>
      <c r="V93" s="1">
        <v>1</v>
      </c>
      <c r="X93" s="1">
        <v>1</v>
      </c>
      <c r="AF93" s="1">
        <v>1</v>
      </c>
      <c r="AJ93" s="1">
        <v>1</v>
      </c>
      <c r="AK93" s="1">
        <v>1</v>
      </c>
    </row>
    <row r="94" spans="1:44" x14ac:dyDescent="0.4">
      <c r="A94" s="1" t="s">
        <v>56</v>
      </c>
      <c r="C94" s="1">
        <f t="shared" si="1"/>
        <v>5</v>
      </c>
      <c r="L94" s="1">
        <v>1</v>
      </c>
      <c r="P94" s="1">
        <v>1</v>
      </c>
      <c r="AF94" s="1">
        <v>1</v>
      </c>
      <c r="AJ94" s="1">
        <v>1</v>
      </c>
      <c r="AM94" s="1">
        <v>1</v>
      </c>
    </row>
    <row r="95" spans="1:44" x14ac:dyDescent="0.4">
      <c r="A95" s="1" t="s">
        <v>177</v>
      </c>
      <c r="C95" s="1">
        <f t="shared" si="1"/>
        <v>1</v>
      </c>
      <c r="AN95" s="1">
        <v>1</v>
      </c>
    </row>
    <row r="96" spans="1:44" x14ac:dyDescent="0.4">
      <c r="A96" s="1" t="s">
        <v>113</v>
      </c>
      <c r="C96" s="1">
        <f t="shared" si="1"/>
        <v>2</v>
      </c>
      <c r="X96" s="1">
        <v>1</v>
      </c>
      <c r="AC96" s="1">
        <v>1</v>
      </c>
    </row>
    <row r="97" spans="1:43" x14ac:dyDescent="0.4">
      <c r="A97" s="1" t="s">
        <v>25</v>
      </c>
      <c r="C97" s="1">
        <f t="shared" si="1"/>
        <v>2</v>
      </c>
      <c r="G97" s="1">
        <v>1</v>
      </c>
      <c r="N97" s="1">
        <v>1</v>
      </c>
    </row>
    <row r="98" spans="1:43" x14ac:dyDescent="0.4">
      <c r="A98" s="1" t="s">
        <v>122</v>
      </c>
      <c r="B98" s="1" t="s">
        <v>123</v>
      </c>
      <c r="C98" s="1">
        <f t="shared" si="1"/>
        <v>2</v>
      </c>
      <c r="Z98" s="1">
        <v>1</v>
      </c>
      <c r="AE98" s="1">
        <v>1</v>
      </c>
    </row>
    <row r="99" spans="1:43" x14ac:dyDescent="0.4">
      <c r="A99" s="1" t="s">
        <v>120</v>
      </c>
      <c r="C99" s="1">
        <f t="shared" si="1"/>
        <v>1</v>
      </c>
      <c r="Z99" s="1">
        <v>1</v>
      </c>
    </row>
    <row r="100" spans="1:43" x14ac:dyDescent="0.4">
      <c r="A100" s="1" t="s">
        <v>183</v>
      </c>
      <c r="C100" s="1">
        <f t="shared" si="1"/>
        <v>1</v>
      </c>
      <c r="AO100" s="1">
        <v>1</v>
      </c>
    </row>
    <row r="101" spans="1:43" x14ac:dyDescent="0.4">
      <c r="A101" s="1" t="s">
        <v>1</v>
      </c>
      <c r="C101" s="1">
        <f t="shared" si="1"/>
        <v>5</v>
      </c>
      <c r="D101" s="1">
        <v>1</v>
      </c>
      <c r="E101" s="1">
        <v>1</v>
      </c>
      <c r="AA101" s="1">
        <v>1</v>
      </c>
      <c r="AK101" s="1">
        <v>1</v>
      </c>
      <c r="AQ101" s="1">
        <v>1</v>
      </c>
    </row>
    <row r="102" spans="1:43" x14ac:dyDescent="0.4">
      <c r="A102" s="1" t="s">
        <v>167</v>
      </c>
      <c r="C102" s="1">
        <f t="shared" si="1"/>
        <v>1</v>
      </c>
      <c r="AK102" s="1">
        <v>1</v>
      </c>
    </row>
    <row r="103" spans="1:43" x14ac:dyDescent="0.4">
      <c r="A103" s="1" t="s">
        <v>72</v>
      </c>
      <c r="C103" s="1">
        <f t="shared" si="1"/>
        <v>1</v>
      </c>
      <c r="N103" s="1">
        <v>1</v>
      </c>
    </row>
    <row r="104" spans="1:43" x14ac:dyDescent="0.4">
      <c r="A104" s="1" t="s">
        <v>40</v>
      </c>
      <c r="C104" s="1">
        <f t="shared" si="1"/>
        <v>1</v>
      </c>
      <c r="I104" s="1">
        <v>1</v>
      </c>
    </row>
    <row r="105" spans="1:43" x14ac:dyDescent="0.4">
      <c r="A105" s="1" t="s">
        <v>142</v>
      </c>
      <c r="C105" s="1">
        <f t="shared" si="1"/>
        <v>1</v>
      </c>
      <c r="AF105" s="1">
        <v>1</v>
      </c>
    </row>
    <row r="106" spans="1:43" x14ac:dyDescent="0.4">
      <c r="A106" s="1" t="s">
        <v>17</v>
      </c>
      <c r="C106" s="1">
        <f t="shared" si="1"/>
        <v>6</v>
      </c>
      <c r="F106" s="1">
        <v>1</v>
      </c>
      <c r="J106" s="1">
        <v>1</v>
      </c>
      <c r="K106" s="1">
        <v>1</v>
      </c>
      <c r="T106" s="1">
        <v>1</v>
      </c>
      <c r="U106" s="1">
        <v>1</v>
      </c>
      <c r="V106" s="1">
        <v>1</v>
      </c>
    </row>
    <row r="107" spans="1:43" x14ac:dyDescent="0.4">
      <c r="A107" s="1" t="s">
        <v>129</v>
      </c>
      <c r="C107" s="1">
        <f t="shared" si="1"/>
        <v>1</v>
      </c>
      <c r="AA107" s="1">
        <v>1</v>
      </c>
    </row>
    <row r="108" spans="1:43" x14ac:dyDescent="0.4">
      <c r="A108" s="1" t="s">
        <v>166</v>
      </c>
      <c r="C108" s="1">
        <f t="shared" si="1"/>
        <v>1</v>
      </c>
      <c r="AK108" s="1">
        <v>1</v>
      </c>
    </row>
    <row r="109" spans="1:43" x14ac:dyDescent="0.4">
      <c r="A109" s="1" t="s">
        <v>27</v>
      </c>
      <c r="C109" s="1">
        <f t="shared" si="1"/>
        <v>3</v>
      </c>
      <c r="G109" s="1">
        <v>1</v>
      </c>
      <c r="I109" s="1">
        <v>1</v>
      </c>
      <c r="X109" s="1">
        <v>1</v>
      </c>
    </row>
    <row r="110" spans="1:43" x14ac:dyDescent="0.4">
      <c r="A110" s="1" t="s">
        <v>185</v>
      </c>
      <c r="C110" s="1">
        <f t="shared" si="1"/>
        <v>1</v>
      </c>
      <c r="AP110" s="1">
        <v>1</v>
      </c>
    </row>
    <row r="111" spans="1:43" x14ac:dyDescent="0.4">
      <c r="A111" s="1" t="s">
        <v>164</v>
      </c>
      <c r="C111" s="1">
        <f t="shared" si="1"/>
        <v>1</v>
      </c>
      <c r="AJ111" s="1">
        <v>1</v>
      </c>
    </row>
    <row r="112" spans="1:43" x14ac:dyDescent="0.4">
      <c r="A112" s="1" t="s">
        <v>18</v>
      </c>
      <c r="C112" s="1">
        <f t="shared" si="1"/>
        <v>3</v>
      </c>
      <c r="F112" s="1">
        <v>1</v>
      </c>
      <c r="J112" s="1">
        <v>1</v>
      </c>
      <c r="AM112" s="1">
        <v>1</v>
      </c>
    </row>
    <row r="113" spans="1:44" x14ac:dyDescent="0.4">
      <c r="A113" s="1" t="s">
        <v>144</v>
      </c>
      <c r="C113" s="1">
        <f t="shared" si="1"/>
        <v>1</v>
      </c>
      <c r="AF113" s="1">
        <v>1</v>
      </c>
    </row>
    <row r="114" spans="1:44" x14ac:dyDescent="0.4">
      <c r="A114" s="1" t="s">
        <v>42</v>
      </c>
      <c r="C114" s="1">
        <f t="shared" si="1"/>
        <v>1</v>
      </c>
      <c r="I114" s="1">
        <v>1</v>
      </c>
    </row>
    <row r="115" spans="1:44" x14ac:dyDescent="0.4">
      <c r="A115" s="1" t="s">
        <v>84</v>
      </c>
      <c r="C115" s="1">
        <f t="shared" si="1"/>
        <v>1</v>
      </c>
      <c r="Q115" s="1">
        <v>1</v>
      </c>
    </row>
    <row r="116" spans="1:44" x14ac:dyDescent="0.4">
      <c r="A116" s="1" t="s">
        <v>10</v>
      </c>
      <c r="C116" s="1">
        <f t="shared" si="1"/>
        <v>4</v>
      </c>
      <c r="E116" s="1">
        <v>1</v>
      </c>
      <c r="W116" s="1">
        <v>1</v>
      </c>
      <c r="AQ116" s="1">
        <v>1</v>
      </c>
      <c r="AR116" s="1">
        <v>1</v>
      </c>
    </row>
    <row r="117" spans="1:44" x14ac:dyDescent="0.4">
      <c r="A117" s="1" t="s">
        <v>150</v>
      </c>
      <c r="C117" s="1">
        <f t="shared" si="1"/>
        <v>1</v>
      </c>
      <c r="AH117" s="1">
        <v>1</v>
      </c>
    </row>
    <row r="118" spans="1:44" x14ac:dyDescent="0.4">
      <c r="A118" s="1" t="s">
        <v>189</v>
      </c>
      <c r="C118" s="1">
        <f t="shared" si="1"/>
        <v>1</v>
      </c>
      <c r="AQ118" s="1">
        <v>1</v>
      </c>
    </row>
    <row r="119" spans="1:44" x14ac:dyDescent="0.4">
      <c r="A119" s="1" t="s">
        <v>11</v>
      </c>
      <c r="C119" s="1">
        <f t="shared" si="1"/>
        <v>3</v>
      </c>
      <c r="E119" s="1">
        <v>1</v>
      </c>
      <c r="Y119" s="1">
        <v>1</v>
      </c>
      <c r="AI119" s="1">
        <v>1</v>
      </c>
    </row>
    <row r="120" spans="1:44" x14ac:dyDescent="0.4">
      <c r="A120" s="1" t="s">
        <v>2</v>
      </c>
      <c r="C120" s="1">
        <f t="shared" si="1"/>
        <v>10</v>
      </c>
      <c r="D120" s="1">
        <v>1</v>
      </c>
      <c r="L120" s="1">
        <v>1</v>
      </c>
      <c r="Q120" s="1">
        <v>1</v>
      </c>
      <c r="S120" s="1">
        <v>1</v>
      </c>
      <c r="Y120" s="1">
        <v>1</v>
      </c>
      <c r="AD120" s="1">
        <v>1</v>
      </c>
      <c r="AE120" s="1">
        <v>1</v>
      </c>
      <c r="AJ120" s="1">
        <v>1</v>
      </c>
      <c r="AL120" s="1">
        <v>1</v>
      </c>
      <c r="AQ120" s="1">
        <v>1</v>
      </c>
    </row>
    <row r="121" spans="1:44" x14ac:dyDescent="0.4">
      <c r="A121" s="1" t="s">
        <v>97</v>
      </c>
      <c r="B121" s="1" t="s">
        <v>93</v>
      </c>
      <c r="C121" s="1">
        <f t="shared" si="1"/>
        <v>3</v>
      </c>
      <c r="S121" s="1">
        <v>1</v>
      </c>
      <c r="AC121" s="1">
        <v>1</v>
      </c>
      <c r="AG121" s="1">
        <v>1</v>
      </c>
    </row>
    <row r="122" spans="1:44" x14ac:dyDescent="0.4">
      <c r="A122" s="1" t="s">
        <v>52</v>
      </c>
      <c r="C122" s="1">
        <f t="shared" si="1"/>
        <v>1</v>
      </c>
      <c r="J122" s="1">
        <v>1</v>
      </c>
    </row>
    <row r="123" spans="1:44" x14ac:dyDescent="0.4">
      <c r="A123" s="1" t="s">
        <v>43</v>
      </c>
      <c r="C123" s="1">
        <f t="shared" si="1"/>
        <v>2</v>
      </c>
      <c r="I123" s="1">
        <v>1</v>
      </c>
      <c r="O123" s="1">
        <v>1</v>
      </c>
    </row>
    <row r="124" spans="1:44" x14ac:dyDescent="0.4">
      <c r="A124" s="1" t="s">
        <v>127</v>
      </c>
      <c r="C124" s="1">
        <f t="shared" si="1"/>
        <v>1</v>
      </c>
      <c r="AA124" s="1">
        <v>1</v>
      </c>
    </row>
    <row r="125" spans="1:44" x14ac:dyDescent="0.4">
      <c r="A125" s="1" t="s">
        <v>59</v>
      </c>
      <c r="C125" s="1">
        <f t="shared" si="1"/>
        <v>2</v>
      </c>
      <c r="L125" s="1">
        <v>1</v>
      </c>
      <c r="AR125" s="1">
        <v>1</v>
      </c>
    </row>
    <row r="126" spans="1:44" x14ac:dyDescent="0.4">
      <c r="A126" s="1" t="s">
        <v>102</v>
      </c>
      <c r="C126" s="1">
        <f t="shared" si="1"/>
        <v>1</v>
      </c>
      <c r="U126" s="1">
        <v>1</v>
      </c>
    </row>
    <row r="127" spans="1:44" x14ac:dyDescent="0.4">
      <c r="A127" s="1" t="s">
        <v>137</v>
      </c>
      <c r="B127" s="1" t="s">
        <v>93</v>
      </c>
      <c r="C127" s="1">
        <f t="shared" si="1"/>
        <v>1</v>
      </c>
      <c r="AD127" s="1">
        <v>1</v>
      </c>
    </row>
    <row r="128" spans="1:44" x14ac:dyDescent="0.4">
      <c r="A128" s="1" t="s">
        <v>184</v>
      </c>
      <c r="C128" s="1">
        <f t="shared" si="1"/>
        <v>1</v>
      </c>
      <c r="AP128" s="1">
        <v>1</v>
      </c>
    </row>
    <row r="129" spans="1:44" x14ac:dyDescent="0.4">
      <c r="A129" s="1" t="s">
        <v>193</v>
      </c>
      <c r="C129" s="1">
        <f t="shared" si="1"/>
        <v>1</v>
      </c>
      <c r="AR129" s="1">
        <v>1</v>
      </c>
    </row>
    <row r="130" spans="1:44" x14ac:dyDescent="0.4">
      <c r="A130" s="1" t="s">
        <v>104</v>
      </c>
      <c r="C130" s="1">
        <f t="shared" si="1"/>
        <v>2</v>
      </c>
      <c r="V130" s="1">
        <v>1</v>
      </c>
      <c r="AC130" s="1">
        <v>1</v>
      </c>
    </row>
    <row r="131" spans="1:44" x14ac:dyDescent="0.4">
      <c r="A131" s="1" t="s">
        <v>79</v>
      </c>
      <c r="C131" s="1">
        <f t="shared" si="1"/>
        <v>1</v>
      </c>
      <c r="P131" s="1">
        <v>1</v>
      </c>
    </row>
    <row r="132" spans="1:44" x14ac:dyDescent="0.4">
      <c r="A132" s="1" t="s">
        <v>85</v>
      </c>
      <c r="C132" s="1">
        <f t="shared" ref="C132:C162" si="2">SUM(D132:XFD132)</f>
        <v>2</v>
      </c>
      <c r="Q132" s="1">
        <v>1</v>
      </c>
      <c r="AQ132" s="1">
        <v>1</v>
      </c>
    </row>
    <row r="133" spans="1:44" x14ac:dyDescent="0.4">
      <c r="A133" s="1" t="s">
        <v>20</v>
      </c>
      <c r="C133" s="1">
        <f t="shared" si="2"/>
        <v>1</v>
      </c>
      <c r="F133" s="1">
        <v>1</v>
      </c>
    </row>
    <row r="134" spans="1:44" x14ac:dyDescent="0.4">
      <c r="A134" s="1" t="s">
        <v>23</v>
      </c>
      <c r="C134" s="1">
        <f t="shared" si="2"/>
        <v>1</v>
      </c>
      <c r="G134" s="1">
        <v>1</v>
      </c>
    </row>
    <row r="135" spans="1:44" x14ac:dyDescent="0.4">
      <c r="A135" s="1" t="s">
        <v>36</v>
      </c>
      <c r="C135" s="1">
        <f t="shared" si="2"/>
        <v>1</v>
      </c>
      <c r="H135" s="1">
        <v>1</v>
      </c>
    </row>
    <row r="136" spans="1:44" x14ac:dyDescent="0.4">
      <c r="A136" s="1" t="s">
        <v>126</v>
      </c>
      <c r="C136" s="1">
        <f t="shared" si="2"/>
        <v>1</v>
      </c>
      <c r="AA136" s="1">
        <v>1</v>
      </c>
    </row>
    <row r="137" spans="1:44" x14ac:dyDescent="0.4">
      <c r="A137" s="1" t="s">
        <v>28</v>
      </c>
      <c r="C137" s="1">
        <f t="shared" si="2"/>
        <v>1</v>
      </c>
      <c r="G137" s="1">
        <v>1</v>
      </c>
    </row>
    <row r="138" spans="1:44" x14ac:dyDescent="0.4">
      <c r="A138" s="1" t="s">
        <v>65</v>
      </c>
      <c r="C138" s="1">
        <f t="shared" si="2"/>
        <v>1</v>
      </c>
      <c r="M138" s="1">
        <v>1</v>
      </c>
    </row>
    <row r="139" spans="1:44" x14ac:dyDescent="0.4">
      <c r="A139" s="1" t="s">
        <v>76</v>
      </c>
      <c r="C139" s="1">
        <f t="shared" si="2"/>
        <v>1</v>
      </c>
      <c r="O139" s="1">
        <v>1</v>
      </c>
    </row>
    <row r="140" spans="1:44" x14ac:dyDescent="0.4">
      <c r="A140" s="1" t="s">
        <v>152</v>
      </c>
      <c r="B140" s="1" t="s">
        <v>153</v>
      </c>
      <c r="C140" s="1">
        <f t="shared" si="2"/>
        <v>1</v>
      </c>
      <c r="AH140" s="1">
        <v>1</v>
      </c>
    </row>
    <row r="141" spans="1:44" x14ac:dyDescent="0.4">
      <c r="A141" s="1" t="s">
        <v>175</v>
      </c>
      <c r="C141" s="1">
        <f t="shared" si="2"/>
        <v>1</v>
      </c>
      <c r="AN141" s="1">
        <v>1</v>
      </c>
    </row>
    <row r="142" spans="1:44" x14ac:dyDescent="0.4">
      <c r="A142" s="1" t="s">
        <v>174</v>
      </c>
      <c r="C142" s="1">
        <f t="shared" si="2"/>
        <v>1</v>
      </c>
      <c r="AM142" s="1">
        <v>1</v>
      </c>
    </row>
    <row r="143" spans="1:44" x14ac:dyDescent="0.4">
      <c r="A143" s="1" t="s">
        <v>158</v>
      </c>
      <c r="C143" s="1">
        <f t="shared" si="2"/>
        <v>1</v>
      </c>
      <c r="AI143" s="1">
        <v>1</v>
      </c>
    </row>
    <row r="144" spans="1:44" x14ac:dyDescent="0.4">
      <c r="A144" s="1" t="s">
        <v>101</v>
      </c>
      <c r="C144" s="1">
        <f t="shared" si="2"/>
        <v>1</v>
      </c>
      <c r="U144" s="1">
        <v>1</v>
      </c>
    </row>
    <row r="145" spans="1:44" x14ac:dyDescent="0.4">
      <c r="A145" s="1" t="s">
        <v>125</v>
      </c>
      <c r="C145" s="1">
        <f t="shared" si="2"/>
        <v>1</v>
      </c>
      <c r="AA145" s="1">
        <v>1</v>
      </c>
    </row>
    <row r="146" spans="1:44" x14ac:dyDescent="0.4">
      <c r="A146" s="1" t="s">
        <v>89</v>
      </c>
      <c r="C146" s="1">
        <f t="shared" si="2"/>
        <v>1</v>
      </c>
      <c r="R146" s="1">
        <v>1</v>
      </c>
    </row>
    <row r="147" spans="1:44" x14ac:dyDescent="0.4">
      <c r="A147" s="1" t="s">
        <v>168</v>
      </c>
      <c r="C147" s="1">
        <f t="shared" si="2"/>
        <v>1</v>
      </c>
      <c r="AK147" s="1">
        <v>1</v>
      </c>
    </row>
    <row r="148" spans="1:44" x14ac:dyDescent="0.4">
      <c r="A148" s="1" t="s">
        <v>16</v>
      </c>
      <c r="C148" s="1">
        <f t="shared" si="2"/>
        <v>9</v>
      </c>
      <c r="F148" s="1">
        <v>1</v>
      </c>
      <c r="J148" s="1">
        <v>1</v>
      </c>
      <c r="L148" s="1">
        <v>1</v>
      </c>
      <c r="P148" s="1">
        <v>1</v>
      </c>
      <c r="V148" s="1">
        <v>1</v>
      </c>
      <c r="AB148" s="1">
        <v>1</v>
      </c>
      <c r="AE148" s="1">
        <v>1</v>
      </c>
      <c r="AO148" s="1">
        <v>1</v>
      </c>
      <c r="AP148" s="1">
        <v>1</v>
      </c>
    </row>
    <row r="149" spans="1:44" x14ac:dyDescent="0.4">
      <c r="A149" s="1" t="s">
        <v>87</v>
      </c>
      <c r="C149" s="1">
        <f t="shared" si="2"/>
        <v>2</v>
      </c>
      <c r="R149" s="1">
        <v>1</v>
      </c>
      <c r="AR149" s="1">
        <v>1</v>
      </c>
    </row>
    <row r="150" spans="1:44" x14ac:dyDescent="0.4">
      <c r="A150" s="1" t="s">
        <v>149</v>
      </c>
      <c r="C150" s="1">
        <f t="shared" si="2"/>
        <v>1</v>
      </c>
      <c r="AG150" s="1">
        <v>1</v>
      </c>
    </row>
    <row r="151" spans="1:44" x14ac:dyDescent="0.4">
      <c r="A151" s="1" t="s">
        <v>188</v>
      </c>
      <c r="C151" s="1">
        <f t="shared" si="2"/>
        <v>1</v>
      </c>
      <c r="AQ151" s="1">
        <v>1</v>
      </c>
    </row>
    <row r="152" spans="1:44" x14ac:dyDescent="0.4">
      <c r="A152" s="1" t="s">
        <v>29</v>
      </c>
      <c r="C152" s="1">
        <f t="shared" si="2"/>
        <v>1</v>
      </c>
      <c r="G152" s="1">
        <v>1</v>
      </c>
    </row>
    <row r="153" spans="1:44" x14ac:dyDescent="0.4">
      <c r="A153" s="1" t="s">
        <v>35</v>
      </c>
      <c r="C153" s="1">
        <f t="shared" si="2"/>
        <v>2</v>
      </c>
      <c r="H153" s="1">
        <v>1</v>
      </c>
      <c r="K153" s="1">
        <v>1</v>
      </c>
    </row>
    <row r="154" spans="1:44" x14ac:dyDescent="0.4">
      <c r="A154" s="1" t="s">
        <v>155</v>
      </c>
      <c r="B154" s="1" t="s">
        <v>156</v>
      </c>
      <c r="C154" s="1">
        <f t="shared" si="2"/>
        <v>1</v>
      </c>
      <c r="AH154" s="1">
        <v>1</v>
      </c>
    </row>
    <row r="155" spans="1:44" x14ac:dyDescent="0.4">
      <c r="A155" s="1" t="s">
        <v>138</v>
      </c>
      <c r="C155" s="1">
        <f t="shared" si="2"/>
        <v>1</v>
      </c>
      <c r="AD155" s="1">
        <v>1</v>
      </c>
    </row>
    <row r="156" spans="1:44" x14ac:dyDescent="0.4">
      <c r="A156" s="1" t="s">
        <v>190</v>
      </c>
      <c r="C156" s="1">
        <f t="shared" si="2"/>
        <v>1</v>
      </c>
      <c r="AQ156" s="1">
        <v>1</v>
      </c>
    </row>
    <row r="157" spans="1:44" x14ac:dyDescent="0.4">
      <c r="A157" s="1" t="s">
        <v>74</v>
      </c>
      <c r="C157" s="1">
        <f t="shared" si="2"/>
        <v>5</v>
      </c>
      <c r="O157" s="1">
        <v>1</v>
      </c>
      <c r="S157" s="1">
        <v>1</v>
      </c>
      <c r="T157" s="1">
        <v>1</v>
      </c>
      <c r="AG157" s="1">
        <v>1</v>
      </c>
      <c r="AR157" s="1">
        <v>1</v>
      </c>
    </row>
    <row r="158" spans="1:44" x14ac:dyDescent="0.4">
      <c r="A158" s="1" t="s">
        <v>5</v>
      </c>
      <c r="C158" s="1">
        <f t="shared" si="2"/>
        <v>1</v>
      </c>
      <c r="D158" s="1">
        <v>1</v>
      </c>
    </row>
    <row r="159" spans="1:44" x14ac:dyDescent="0.4">
      <c r="A159" s="1" t="s">
        <v>111</v>
      </c>
      <c r="C159" s="1">
        <f t="shared" si="2"/>
        <v>1</v>
      </c>
      <c r="W159" s="1">
        <v>1</v>
      </c>
    </row>
    <row r="160" spans="1:44" x14ac:dyDescent="0.4">
      <c r="A160" s="1" t="s">
        <v>133</v>
      </c>
      <c r="B160" s="1" t="s">
        <v>0</v>
      </c>
      <c r="C160" s="1">
        <f t="shared" si="2"/>
        <v>1</v>
      </c>
      <c r="AB160" s="1">
        <v>1</v>
      </c>
    </row>
    <row r="161" spans="1:38" x14ac:dyDescent="0.4">
      <c r="A161" s="1" t="s">
        <v>131</v>
      </c>
      <c r="C161" s="1">
        <f t="shared" si="2"/>
        <v>2</v>
      </c>
      <c r="AB161" s="1">
        <v>1</v>
      </c>
      <c r="AI161" s="1">
        <v>1</v>
      </c>
    </row>
    <row r="162" spans="1:38" x14ac:dyDescent="0.4">
      <c r="A162" s="1" t="s">
        <v>55</v>
      </c>
      <c r="B162" s="1" t="s">
        <v>94</v>
      </c>
      <c r="C162" s="1">
        <f t="shared" si="2"/>
        <v>7</v>
      </c>
      <c r="L162" s="1">
        <v>1</v>
      </c>
      <c r="Q162" s="1">
        <v>1</v>
      </c>
      <c r="T162" s="1">
        <v>1</v>
      </c>
      <c r="V162" s="1">
        <v>1</v>
      </c>
      <c r="W162" s="1">
        <v>1</v>
      </c>
      <c r="AD162" s="1">
        <v>1</v>
      </c>
      <c r="AL162" s="1">
        <v>1</v>
      </c>
    </row>
  </sheetData>
  <sortState ref="A4:AR162">
    <sortCondition ref="A4:A162"/>
  </sortState>
  <mergeCells count="4">
    <mergeCell ref="D1:K1"/>
    <mergeCell ref="L1:T1"/>
    <mergeCell ref="U1:AC1"/>
    <mergeCell ref="AD1:AL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Sudoku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survey-2</dc:creator>
  <cp:lastModifiedBy>備考</cp:lastModifiedBy>
  <dcterms:created xsi:type="dcterms:W3CDTF">2018-06-13T07:25:19Z</dcterms:created>
  <dcterms:modified xsi:type="dcterms:W3CDTF">2018-07-17T15:08:01Z</dcterms:modified>
</cp:coreProperties>
</file>