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23250" windowHeight="12390" tabRatio="821" activeTab="2"/>
  </bookViews>
  <sheets>
    <sheet name="표지" sheetId="27" r:id="rId1"/>
    <sheet name="등록이력" sheetId="28" r:id="rId2"/>
    <sheet name="인사관리_62" sheetId="24" r:id="rId3"/>
  </sheets>
  <definedNames>
    <definedName name="_xlnm._FilterDatabase" localSheetId="2" hidden="1">인사관리_62!$A$5:$R$12</definedName>
    <definedName name="_xlnm.Print_Area" localSheetId="2">인사관리_62!$A$1:$R$12</definedName>
    <definedName name="_xlnm.Print_Area" localSheetId="0">표지!$A$1:$AN$24</definedName>
    <definedName name="_xlnm.Print_Titles" localSheetId="2">인사관리_62!$4:$5</definedName>
    <definedName name="산출물명">#REF!</definedName>
    <definedName name="프로젝트명">#REF!</definedName>
    <definedName name="프로젝트약자">#REF!</definedName>
  </definedNames>
  <calcPr calcId="144525"/>
</workbook>
</file>

<file path=xl/calcChain.xml><?xml version="1.0" encoding="utf-8"?>
<calcChain xmlns="http://schemas.openxmlformats.org/spreadsheetml/2006/main">
  <c r="Q15" i="27" l="1"/>
</calcChain>
</file>

<file path=xl/sharedStrings.xml><?xml version="1.0" encoding="utf-8"?>
<sst xmlns="http://schemas.openxmlformats.org/spreadsheetml/2006/main" count="94" uniqueCount="79">
  <si>
    <t>순번</t>
    <phoneticPr fontId="2" type="noConversion"/>
  </si>
  <si>
    <t>전환
구분</t>
    <phoneticPr fontId="2" type="noConversion"/>
  </si>
  <si>
    <t>변경일자</t>
    <phoneticPr fontId="2" type="noConversion"/>
  </si>
  <si>
    <t>테이블명</t>
    <phoneticPr fontId="2" type="noConversion"/>
  </si>
  <si>
    <t>테이블설명</t>
    <phoneticPr fontId="2" type="noConversion"/>
  </si>
  <si>
    <t>선작업테이블</t>
    <phoneticPr fontId="2" type="noConversion"/>
  </si>
  <si>
    <t>테이블 설명</t>
    <phoneticPr fontId="2" type="noConversion"/>
  </si>
  <si>
    <t>건수</t>
    <phoneticPr fontId="2" type="noConversion"/>
  </si>
  <si>
    <t>Skip조건</t>
  </si>
  <si>
    <t>사용</t>
    <phoneticPr fontId="0" type="noConversion"/>
  </si>
  <si>
    <t>매핑형태</t>
    <phoneticPr fontId="0" type="noConversion"/>
  </si>
  <si>
    <t>Y</t>
  </si>
  <si>
    <t>PH</t>
  </si>
  <si>
    <t>1:1</t>
  </si>
  <si>
    <t>스마트 인력정보 통합시스템 구축</t>
    <phoneticPr fontId="21" type="noConversion"/>
  </si>
  <si>
    <t>작성자</t>
    <phoneticPr fontId="2" type="noConversion"/>
  </si>
  <si>
    <t>작성상태</t>
    <phoneticPr fontId="2" type="noConversion"/>
  </si>
  <si>
    <t>최종개정일</t>
    <phoneticPr fontId="2" type="noConversion"/>
  </si>
  <si>
    <t>등록이력</t>
    <phoneticPr fontId="21" type="noConversion"/>
  </si>
  <si>
    <t>No</t>
    <phoneticPr fontId="21" type="noConversion"/>
  </si>
  <si>
    <t>업무</t>
    <phoneticPr fontId="21" type="noConversion"/>
  </si>
  <si>
    <t>신규/변경일자</t>
    <phoneticPr fontId="21" type="noConversion"/>
  </si>
  <si>
    <t>등록사유</t>
    <phoneticPr fontId="21" type="noConversion"/>
  </si>
  <si>
    <t>변경자</t>
    <phoneticPr fontId="21" type="noConversion"/>
  </si>
  <si>
    <t>비고</t>
    <phoneticPr fontId="21" type="noConversion"/>
  </si>
  <si>
    <t>최초 작성</t>
    <phoneticPr fontId="21" type="noConversion"/>
  </si>
  <si>
    <t>건수</t>
    <phoneticPr fontId="0" type="noConversion"/>
  </si>
  <si>
    <t>OWNER</t>
    <phoneticPr fontId="2" type="noConversion"/>
  </si>
  <si>
    <t>To-Be</t>
    <phoneticPr fontId="0" type="noConversion"/>
  </si>
  <si>
    <t>As-Is</t>
    <phoneticPr fontId="2" type="noConversion"/>
  </si>
  <si>
    <t>변경자</t>
    <phoneticPr fontId="2" type="noConversion"/>
  </si>
  <si>
    <t>이행구분</t>
    <phoneticPr fontId="2" type="noConversion"/>
  </si>
  <si>
    <t>비고</t>
    <phoneticPr fontId="2" type="noConversion"/>
  </si>
  <si>
    <t>변경내역</t>
    <phoneticPr fontId="2" type="noConversion"/>
  </si>
  <si>
    <t>통합</t>
  </si>
  <si>
    <t>테이블 매핑 정의서</t>
    <phoneticPr fontId="2" type="noConversion"/>
  </si>
  <si>
    <t>시스템명</t>
  </si>
  <si>
    <t>VERSION</t>
  </si>
  <si>
    <t>v1.0</t>
    <phoneticPr fontId="36" type="noConversion"/>
  </si>
  <si>
    <t>주제영역</t>
  </si>
  <si>
    <t>작성일자</t>
    <phoneticPr fontId="2" type="noConversion"/>
  </si>
  <si>
    <t>서브업무</t>
  </si>
  <si>
    <t>작 성 자</t>
    <phoneticPr fontId="2" type="noConversion"/>
  </si>
  <si>
    <t>차승민</t>
    <phoneticPr fontId="2" type="noConversion"/>
  </si>
  <si>
    <t>Version 1.0</t>
    <phoneticPr fontId="2" type="noConversion"/>
  </si>
  <si>
    <t>차승민</t>
    <phoneticPr fontId="2" type="noConversion"/>
  </si>
  <si>
    <t>테이터매핑정의서_테이블</t>
    <phoneticPr fontId="2" type="noConversion"/>
  </si>
  <si>
    <t>테이블 매핑 정의서_인사관리</t>
    <phoneticPr fontId="2" type="noConversion"/>
  </si>
  <si>
    <t>인사관리</t>
    <phoneticPr fontId="21" type="noConversion"/>
  </si>
  <si>
    <t>인사</t>
    <phoneticPr fontId="36" type="noConversion"/>
  </si>
  <si>
    <t>인사관리</t>
    <phoneticPr fontId="36" type="noConversion"/>
  </si>
  <si>
    <t>대상</t>
  </si>
  <si>
    <t>PA0110</t>
  </si>
  <si>
    <t>(PA0110)발령_코드</t>
  </si>
  <si>
    <t>본 이행</t>
  </si>
  <si>
    <t>PHABRCDM</t>
  </si>
  <si>
    <t>발령코드</t>
  </si>
  <si>
    <t>공통코드 우선 등록</t>
  </si>
  <si>
    <t>신규</t>
  </si>
  <si>
    <t>PA0130</t>
  </si>
  <si>
    <t>(PA0130)발령_발령별일자구분</t>
  </si>
  <si>
    <t>N/A</t>
  </si>
  <si>
    <t>PA0150</t>
  </si>
  <si>
    <t>(PA0150)발령_발령항목기준</t>
  </si>
  <si>
    <t>PA0160</t>
  </si>
  <si>
    <t>(PA0160)발령_발령(품의)번호</t>
  </si>
  <si>
    <t>PA0170</t>
  </si>
  <si>
    <t>(PA0170)발령_영역예외기준</t>
  </si>
  <si>
    <t>PA1010</t>
  </si>
  <si>
    <t>(PA1010)인사기본_기본사항</t>
  </si>
  <si>
    <t>PA1020</t>
  </si>
  <si>
    <t>(PA1020)발령_이력</t>
  </si>
  <si>
    <t>비대상</t>
  </si>
  <si>
    <t>PHAISJBM_DAMO
PHASSJBM
PHFIYISM_DAMO</t>
    <phoneticPr fontId="0" type="noConversion"/>
  </si>
  <si>
    <t>인사기본정보
신상정보
일용직인사기본</t>
    <phoneticPr fontId="0" type="noConversion"/>
  </si>
  <si>
    <t>PHABRSHH
PHAGBRSH</t>
    <phoneticPr fontId="0" type="noConversion"/>
  </si>
  <si>
    <t>발령사항
가발령사항</t>
    <phoneticPr fontId="0" type="noConversion"/>
  </si>
  <si>
    <t xml:space="preserve">
OUT JOIN</t>
    <phoneticPr fontId="0" type="noConversion"/>
  </si>
  <si>
    <t>업무단에서 등록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</si>
</sst>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-* #,##0_-;\-* #,##0_-;_-* &quot;-&quot;_-;_-@_-"/>
    <numFmt numFmtId="176" formatCode="0_)"/>
    <numFmt numFmtId="177" formatCode="_ * #,##0.00_)_K_s_h_ ;_ * \(#,##0.00\)_K_s_h_ ;_ * &quot;-&quot;??_)_K_s_h_ ;_ @_ "/>
    <numFmt numFmtId="178" formatCode="&quot;$&quot;#,###"/>
    <numFmt numFmtId="179" formatCode="_(&quot;$&quot;* #,##0.0_);_(&quot;$&quot;* \(#,##0.0\);_(&quot;$&quot;* &quot;-&quot;_);_(@_)"/>
    <numFmt numFmtId="180" formatCode="_ * #,##0_ ;_ * \-#,##0_ ;_ * &quot;-&quot;_ ;_ @_ "/>
    <numFmt numFmtId="181" formatCode="_ * #,##0.00_ ;_ * \-#,##0.00_ ;_ * &quot;-&quot;??_ ;_ @_ "/>
    <numFmt numFmtId="182" formatCode="0000000"/>
  </numFmts>
  <fonts count="37">
    <font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color indexed="8"/>
      <name val="Arial"/>
      <family val="2"/>
    </font>
    <font>
      <sz val="10"/>
      <name val="Helv"/>
      <family val="2"/>
    </font>
    <font>
      <sz val="12"/>
      <name val="뼻뮝"/>
      <family val="1"/>
      <charset val="129"/>
    </font>
    <font>
      <sz val="12"/>
      <name val="Tms Rmn"/>
      <family val="1"/>
    </font>
    <font>
      <sz val="10"/>
      <name val="MS Serif"/>
      <family val="1"/>
    </font>
    <font>
      <sz val="10"/>
      <color indexed="16"/>
      <name val="MS Serif"/>
      <family val="1"/>
    </font>
    <font>
      <sz val="8"/>
      <name val="Arial"/>
      <family val="2"/>
    </font>
    <font>
      <b/>
      <sz val="12"/>
      <name val="Arial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11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name val="맑은 고딕"/>
      <family val="3"/>
      <charset val="129"/>
    </font>
    <font>
      <b/>
      <sz val="10"/>
      <color indexed="8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22"/>
      <name val="맑은 고딕"/>
      <family val="3"/>
      <charset val="129"/>
    </font>
    <font>
      <b/>
      <sz val="18"/>
      <name val="맑은 고딕"/>
      <family val="3"/>
      <charset val="129"/>
    </font>
    <font>
      <b/>
      <sz val="20"/>
      <name val="맑은 고딕"/>
      <family val="3"/>
      <charset val="129"/>
    </font>
    <font>
      <b/>
      <sz val="12"/>
      <name val="맑은 고딕"/>
      <family val="3"/>
      <charset val="129"/>
    </font>
    <font>
      <b/>
      <sz val="11"/>
      <name val="맑은 고딕"/>
      <family val="3"/>
      <charset val="129"/>
    </font>
    <font>
      <b/>
      <sz val="16"/>
      <name val="맑은 고딕"/>
      <family val="3"/>
      <charset val="129"/>
    </font>
    <font>
      <b/>
      <sz val="14"/>
      <name val="맑은 고딕"/>
      <family val="3"/>
      <charset val="129"/>
    </font>
    <font>
      <b/>
      <sz val="14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0"/>
      <color theme="0"/>
      <name val="맑은 고딕"/>
      <family val="3"/>
      <charset val="129"/>
      <scheme val="minor"/>
    </font>
    <font>
      <b/>
      <sz val="20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3"/>
        <bgColor indexed="2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42"/>
        <bgColor indexed="2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28">
    <xf numFmtId="0" fontId="0" fillId="0" borderId="0"/>
    <xf numFmtId="0" fontId="6" fillId="0" borderId="0"/>
    <xf numFmtId="0" fontId="5" fillId="0" borderId="0"/>
    <xf numFmtId="17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3" fillId="0" borderId="0">
      <alignment vertical="center"/>
    </xf>
    <xf numFmtId="0" fontId="7" fillId="0" borderId="0" applyNumberFormat="0" applyFill="0" applyBorder="0" applyAlignment="0" applyProtection="0"/>
    <xf numFmtId="0" fontId="4" fillId="0" borderId="0" applyFill="0" applyBorder="0" applyAlignment="0"/>
    <xf numFmtId="180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0" fontId="8" fillId="0" borderId="0" applyNumberFormat="0" applyAlignment="0">
      <alignment horizontal="left"/>
    </xf>
    <xf numFmtId="178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9" fillId="0" borderId="0" applyNumberFormat="0" applyAlignment="0">
      <alignment horizontal="left"/>
    </xf>
    <xf numFmtId="38" fontId="10" fillId="2" borderId="0" applyNumberFormat="0" applyBorder="0" applyAlignment="0" applyProtection="0"/>
    <xf numFmtId="0" fontId="11" fillId="0" borderId="1" applyNumberFormat="0" applyAlignment="0" applyProtection="0">
      <alignment horizontal="left" vertical="center"/>
    </xf>
    <xf numFmtId="0" fontId="11" fillId="0" borderId="2">
      <alignment horizontal="left" vertical="center"/>
    </xf>
    <xf numFmtId="10" fontId="10" fillId="3" borderId="3" applyNumberFormat="0" applyBorder="0" applyAlignment="0" applyProtection="0"/>
    <xf numFmtId="182" fontId="1" fillId="0" borderId="0"/>
    <xf numFmtId="0" fontId="1" fillId="0" borderId="0"/>
    <xf numFmtId="10" fontId="1" fillId="0" borderId="0" applyFont="0" applyFill="0" applyBorder="0" applyAlignment="0" applyProtection="0"/>
    <xf numFmtId="0" fontId="12" fillId="0" borderId="0" applyNumberFormat="0" applyFill="0" applyBorder="0" applyAlignment="0" applyProtection="0">
      <alignment horizontal="left"/>
    </xf>
    <xf numFmtId="40" fontId="13" fillId="0" borderId="0" applyBorder="0">
      <alignment horizontal="right"/>
    </xf>
    <xf numFmtId="0" fontId="20" fillId="0" borderId="0">
      <alignment vertical="center"/>
    </xf>
    <xf numFmtId="0" fontId="3" fillId="0" borderId="0"/>
    <xf numFmtId="0" fontId="2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/>
  </cellStyleXfs>
  <cellXfs count="78">
    <xf numFmtId="0" fontId="0" fillId="0" borderId="0" xfId="0"/>
    <xf numFmtId="0" fontId="15" fillId="0" borderId="5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vertical="top" wrapText="1"/>
    </xf>
    <xf numFmtId="0" fontId="16" fillId="0" borderId="0" xfId="0" applyFont="1" applyFill="1" applyBorder="1" applyAlignment="1">
      <alignment vertical="top"/>
    </xf>
    <xf numFmtId="0" fontId="16" fillId="0" borderId="0" xfId="0" applyFont="1" applyFill="1" applyBorder="1" applyAlignment="1">
      <alignment horizontal="center" vertical="top" wrapText="1"/>
    </xf>
    <xf numFmtId="0" fontId="16" fillId="0" borderId="0" xfId="0" applyFont="1" applyFill="1" applyBorder="1" applyAlignment="1">
      <alignment horizontal="center" vertical="top"/>
    </xf>
    <xf numFmtId="0" fontId="15" fillId="0" borderId="0" xfId="0" applyFont="1" applyFill="1" applyBorder="1"/>
    <xf numFmtId="0" fontId="15" fillId="0" borderId="4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top"/>
    </xf>
    <xf numFmtId="0" fontId="15" fillId="0" borderId="4" xfId="0" applyFont="1" applyFill="1" applyBorder="1" applyAlignment="1">
      <alignment horizontal="left" vertical="center" wrapText="1"/>
    </xf>
    <xf numFmtId="0" fontId="15" fillId="0" borderId="4" xfId="0" applyFont="1" applyFill="1" applyBorder="1" applyAlignment="1">
      <alignment vertical="center" wrapText="1"/>
    </xf>
    <xf numFmtId="49" fontId="15" fillId="0" borderId="4" xfId="0" applyNumberFormat="1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vertical="center"/>
    </xf>
    <xf numFmtId="0" fontId="15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left" vertical="center" wrapText="1"/>
    </xf>
    <xf numFmtId="0" fontId="15" fillId="0" borderId="5" xfId="0" applyFont="1" applyFill="1" applyBorder="1" applyAlignment="1">
      <alignment vertical="center" wrapText="1"/>
    </xf>
    <xf numFmtId="49" fontId="15" fillId="0" borderId="5" xfId="0" applyNumberFormat="1" applyFont="1" applyFill="1" applyBorder="1" applyAlignment="1">
      <alignment horizontal="center" vertical="center"/>
    </xf>
    <xf numFmtId="0" fontId="21" fillId="0" borderId="0" xfId="23" applyFont="1" applyBorder="1" applyAlignment="1">
      <alignment vertical="center" wrapText="1"/>
    </xf>
    <xf numFmtId="0" fontId="21" fillId="0" borderId="0" xfId="23" applyFont="1" applyBorder="1" applyAlignment="1">
      <alignment horizontal="center" vertical="center" wrapText="1"/>
    </xf>
    <xf numFmtId="0" fontId="21" fillId="0" borderId="0" xfId="23" applyFont="1" applyBorder="1" applyAlignment="1">
      <alignment vertical="center"/>
    </xf>
    <xf numFmtId="0" fontId="20" fillId="0" borderId="0" xfId="23" applyAlignment="1">
      <alignment vertical="center"/>
    </xf>
    <xf numFmtId="0" fontId="21" fillId="0" borderId="0" xfId="23" applyFont="1" applyAlignment="1">
      <alignment vertical="center" wrapText="1"/>
    </xf>
    <xf numFmtId="0" fontId="21" fillId="0" borderId="0" xfId="23" applyFont="1" applyAlignment="1">
      <alignment horizontal="center" vertical="center" wrapText="1"/>
    </xf>
    <xf numFmtId="0" fontId="21" fillId="0" borderId="0" xfId="23" applyFont="1" applyAlignment="1">
      <alignment vertical="center"/>
    </xf>
    <xf numFmtId="0" fontId="23" fillId="0" borderId="0" xfId="23" applyFont="1" applyAlignment="1">
      <alignment vertical="center"/>
    </xf>
    <xf numFmtId="0" fontId="24" fillId="0" borderId="0" xfId="23" applyFont="1" applyBorder="1" applyAlignment="1">
      <alignment horizontal="right"/>
    </xf>
    <xf numFmtId="0" fontId="17" fillId="0" borderId="0" xfId="23" applyFont="1" applyBorder="1" applyAlignment="1"/>
    <xf numFmtId="0" fontId="25" fillId="0" borderId="0" xfId="23" applyFont="1" applyBorder="1" applyAlignment="1">
      <alignment horizontal="right"/>
    </xf>
    <xf numFmtId="0" fontId="27" fillId="0" borderId="0" xfId="23" applyFont="1" applyBorder="1" applyAlignment="1">
      <alignment vertical="center" wrapText="1"/>
    </xf>
    <xf numFmtId="0" fontId="28" fillId="0" borderId="0" xfId="23" applyFont="1" applyBorder="1" applyAlignment="1">
      <alignment vertical="center" wrapText="1"/>
    </xf>
    <xf numFmtId="0" fontId="25" fillId="0" borderId="0" xfId="23" applyFont="1" applyBorder="1" applyAlignment="1"/>
    <xf numFmtId="0" fontId="17" fillId="0" borderId="0" xfId="23" applyFont="1" applyBorder="1" applyAlignment="1">
      <alignment vertical="center"/>
    </xf>
    <xf numFmtId="0" fontId="17" fillId="0" borderId="0" xfId="23" applyFont="1" applyAlignment="1">
      <alignment vertical="center"/>
    </xf>
    <xf numFmtId="0" fontId="21" fillId="0" borderId="0" xfId="23" applyFont="1" applyBorder="1" applyAlignment="1"/>
    <xf numFmtId="0" fontId="3" fillId="0" borderId="0" xfId="24"/>
    <xf numFmtId="0" fontId="3" fillId="0" borderId="0" xfId="24" applyAlignment="1">
      <alignment vertical="center"/>
    </xf>
    <xf numFmtId="0" fontId="30" fillId="10" borderId="7" xfId="25" applyNumberFormat="1" applyFont="1" applyFill="1" applyBorder="1" applyAlignment="1">
      <alignment horizontal="center" vertical="center" wrapText="1"/>
    </xf>
    <xf numFmtId="0" fontId="30" fillId="10" borderId="3" xfId="25" applyFont="1" applyFill="1" applyBorder="1" applyAlignment="1">
      <alignment horizontal="center" vertical="center" wrapText="1"/>
    </xf>
    <xf numFmtId="0" fontId="30" fillId="10" borderId="7" xfId="25" applyFont="1" applyFill="1" applyBorder="1" applyAlignment="1">
      <alignment horizontal="center" vertical="center" wrapText="1"/>
    </xf>
    <xf numFmtId="0" fontId="31" fillId="0" borderId="3" xfId="25" applyNumberFormat="1" applyFont="1" applyFill="1" applyBorder="1" applyAlignment="1">
      <alignment horizontal="center" vertical="center" wrapText="1"/>
    </xf>
    <xf numFmtId="0" fontId="31" fillId="0" borderId="3" xfId="25" applyFont="1" applyFill="1" applyBorder="1" applyAlignment="1">
      <alignment horizontal="center" vertical="center" wrapText="1"/>
    </xf>
    <xf numFmtId="14" fontId="31" fillId="0" borderId="3" xfId="25" applyNumberFormat="1" applyFont="1" applyFill="1" applyBorder="1" applyAlignment="1">
      <alignment horizontal="center" vertical="center" wrapText="1"/>
    </xf>
    <xf numFmtId="0" fontId="31" fillId="0" borderId="3" xfId="25" applyFont="1" applyFill="1" applyBorder="1" applyAlignment="1">
      <alignment horizontal="left" vertical="center" wrapText="1"/>
    </xf>
    <xf numFmtId="0" fontId="31" fillId="0" borderId="3" xfId="25" applyFont="1" applyFill="1" applyBorder="1" applyAlignment="1">
      <alignment vertical="center" wrapText="1"/>
    </xf>
    <xf numFmtId="0" fontId="31" fillId="0" borderId="3" xfId="25" applyFont="1" applyFill="1" applyBorder="1" applyAlignment="1">
      <alignment vertical="center"/>
    </xf>
    <xf numFmtId="0" fontId="31" fillId="0" borderId="3" xfId="25" applyFont="1" applyFill="1" applyBorder="1" applyAlignment="1">
      <alignment horizontal="center" vertical="center"/>
    </xf>
    <xf numFmtId="0" fontId="32" fillId="0" borderId="3" xfId="25" applyFont="1" applyBorder="1" applyAlignment="1">
      <alignment vertical="center" wrapText="1"/>
    </xf>
    <xf numFmtId="49" fontId="31" fillId="0" borderId="7" xfId="25" applyNumberFormat="1" applyFont="1" applyFill="1" applyBorder="1" applyAlignment="1">
      <alignment horizontal="center" vertical="center" wrapText="1"/>
    </xf>
    <xf numFmtId="0" fontId="31" fillId="0" borderId="7" xfId="25" applyFont="1" applyFill="1" applyBorder="1" applyAlignment="1">
      <alignment vertical="center" wrapText="1"/>
    </xf>
    <xf numFmtId="0" fontId="3" fillId="0" borderId="0" xfId="24" applyAlignment="1">
      <alignment horizontal="right" vertical="center"/>
    </xf>
    <xf numFmtId="0" fontId="3" fillId="0" borderId="0" xfId="24" applyAlignment="1">
      <alignment horizontal="center" vertical="center"/>
    </xf>
    <xf numFmtId="0" fontId="19" fillId="6" borderId="3" xfId="0" applyFont="1" applyFill="1" applyBorder="1" applyAlignment="1">
      <alignment horizontal="center" vertical="center" wrapText="1"/>
    </xf>
    <xf numFmtId="0" fontId="19" fillId="6" borderId="3" xfId="0" applyFont="1" applyFill="1" applyBorder="1" applyAlignment="1">
      <alignment horizontal="center" vertical="center"/>
    </xf>
    <xf numFmtId="0" fontId="19" fillId="7" borderId="3" xfId="0" applyFont="1" applyFill="1" applyBorder="1" applyAlignment="1">
      <alignment horizontal="center" vertical="center" wrapText="1"/>
    </xf>
    <xf numFmtId="0" fontId="19" fillId="9" borderId="3" xfId="0" applyFont="1" applyFill="1" applyBorder="1" applyAlignment="1">
      <alignment horizontal="center" vertical="center" wrapText="1"/>
    </xf>
    <xf numFmtId="0" fontId="15" fillId="0" borderId="8" xfId="0" applyFont="1" applyFill="1" applyBorder="1" applyAlignment="1">
      <alignment horizontal="center" vertical="center" wrapText="1"/>
    </xf>
    <xf numFmtId="0" fontId="15" fillId="0" borderId="8" xfId="0" applyFont="1" applyFill="1" applyBorder="1" applyAlignment="1">
      <alignment vertical="center"/>
    </xf>
    <xf numFmtId="0" fontId="33" fillId="11" borderId="3" xfId="0" applyFont="1" applyFill="1" applyBorder="1" applyAlignment="1">
      <alignment horizontal="center"/>
    </xf>
    <xf numFmtId="41" fontId="15" fillId="0" borderId="4" xfId="26" applyFont="1" applyFill="1" applyBorder="1" applyAlignment="1">
      <alignment vertical="center"/>
    </xf>
    <xf numFmtId="41" fontId="15" fillId="0" borderId="5" xfId="26" applyFont="1" applyFill="1" applyBorder="1" applyAlignment="1">
      <alignment vertical="center"/>
    </xf>
    <xf numFmtId="41" fontId="15" fillId="0" borderId="4" xfId="26" applyFont="1" applyFill="1" applyBorder="1" applyAlignment="1">
      <alignment vertical="center" wrapText="1"/>
    </xf>
    <xf numFmtId="41" fontId="15" fillId="0" borderId="5" xfId="26" applyFont="1" applyFill="1" applyBorder="1" applyAlignment="1">
      <alignment vertical="center" wrapText="1"/>
    </xf>
    <xf numFmtId="0" fontId="15" fillId="0" borderId="3" xfId="0" applyFont="1" applyBorder="1" applyAlignment="1">
      <alignment horizontal="left" indent="1"/>
    </xf>
    <xf numFmtId="0" fontId="26" fillId="5" borderId="3" xfId="24" applyFont="1" applyFill="1" applyBorder="1" applyAlignment="1">
      <alignment horizontal="center" vertical="center" wrapText="1"/>
    </xf>
    <xf numFmtId="14" fontId="14" fillId="0" borderId="3" xfId="24" applyNumberFormat="1" applyFont="1" applyBorder="1" applyAlignment="1">
      <alignment horizontal="center" vertical="center" wrapText="1"/>
    </xf>
    <xf numFmtId="0" fontId="14" fillId="0" borderId="3" xfId="24" applyFont="1" applyBorder="1" applyAlignment="1">
      <alignment horizontal="center" vertical="center" wrapText="1"/>
    </xf>
    <xf numFmtId="0" fontId="22" fillId="0" borderId="0" xfId="23" applyFont="1" applyAlignment="1">
      <alignment horizontal="center" vertical="center" wrapText="1"/>
    </xf>
    <xf numFmtId="0" fontId="22" fillId="0" borderId="0" xfId="23" applyFont="1" applyBorder="1" applyAlignment="1">
      <alignment horizontal="right" vertical="center"/>
    </xf>
    <xf numFmtId="0" fontId="29" fillId="0" borderId="6" xfId="24" applyFont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left" indent="1"/>
    </xf>
    <xf numFmtId="14" fontId="15" fillId="0" borderId="3" xfId="0" applyNumberFormat="1" applyFont="1" applyBorder="1" applyAlignment="1">
      <alignment horizontal="left" indent="1"/>
    </xf>
    <xf numFmtId="0" fontId="33" fillId="11" borderId="3" xfId="0" applyFont="1" applyFill="1" applyBorder="1" applyAlignment="1">
      <alignment horizontal="center" vertical="center" wrapText="1"/>
    </xf>
    <xf numFmtId="0" fontId="34" fillId="6" borderId="3" xfId="0" applyFont="1" applyFill="1" applyBorder="1" applyAlignment="1">
      <alignment horizontal="center" vertical="center"/>
    </xf>
    <xf numFmtId="0" fontId="34" fillId="7" borderId="3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35" fillId="4" borderId="3" xfId="0" applyFont="1" applyFill="1" applyBorder="1" applyAlignment="1">
      <alignment horizontal="center" vertical="center"/>
    </xf>
  </cellXfs>
  <cellStyles count="28">
    <cellStyle name="Body" xfId="6"/>
    <cellStyle name="Calc Currency (0)" xfId="7"/>
    <cellStyle name="Comma [0]_ SG&amp;A Bridge " xfId="8"/>
    <cellStyle name="Comma_ SG&amp;A Bridge " xfId="9"/>
    <cellStyle name="Copied" xfId="10"/>
    <cellStyle name="Currency [0]_ SG&amp;A Bridge " xfId="11"/>
    <cellStyle name="Currency_ SG&amp;A Bridge " xfId="12"/>
    <cellStyle name="Entered" xfId="13"/>
    <cellStyle name="Grey" xfId="14"/>
    <cellStyle name="Header1" xfId="15"/>
    <cellStyle name="Header2" xfId="16"/>
    <cellStyle name="Input [yellow]" xfId="17"/>
    <cellStyle name="Normal - Style1" xfId="18"/>
    <cellStyle name="Normal_ SG&amp;A Bridge " xfId="19"/>
    <cellStyle name="Percent [2]" xfId="20"/>
    <cellStyle name="RevList" xfId="21"/>
    <cellStyle name="Subtotal" xfId="22"/>
    <cellStyle name="뷭?_BOOKSHIP" xfId="1"/>
    <cellStyle name="쉼표 [0]" xfId="26" builtinId="6"/>
    <cellStyle name="스타일 1" xfId="2"/>
    <cellStyle name="콤마 [0]_1202" xfId="3"/>
    <cellStyle name="콤마_1202" xfId="4"/>
    <cellStyle name="표준" xfId="0" builtinId="0"/>
    <cellStyle name="표준 2" xfId="5"/>
    <cellStyle name="표준 2 2 4" xfId="23"/>
    <cellStyle name="표준 3" xfId="27"/>
    <cellStyle name="표준 4" xfId="25"/>
    <cellStyle name="표준 6 14" xfId="24"/>
  </cellStyles>
  <dxfs count="28"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168275</xdr:colOff>
      <xdr:row>22</xdr:row>
      <xdr:rowOff>8964</xdr:rowOff>
    </xdr:from>
    <xdr:to>
      <xdr:col>39</xdr:col>
      <xdr:colOff>168275</xdr:colOff>
      <xdr:row>23</xdr:row>
      <xdr:rowOff>158750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36510" y="5961529"/>
          <a:ext cx="672353" cy="3739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22</xdr:row>
      <xdr:rowOff>38100</xdr:rowOff>
    </xdr:from>
    <xdr:to>
      <xdr:col>7</xdr:col>
      <xdr:colOff>131496</xdr:colOff>
      <xdr:row>23</xdr:row>
      <xdr:rowOff>198718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5905500"/>
          <a:ext cx="1604696" cy="3765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23"/>
  <sheetViews>
    <sheetView view="pageBreakPreview" zoomScale="85" zoomScaleNormal="100" zoomScaleSheetLayoutView="85" workbookViewId="0">
      <selection activeCell="A6" sqref="A6"/>
    </sheetView>
  </sheetViews>
  <sheetFormatPr defaultRowHeight="16.5"/>
  <cols>
    <col min="1" max="2" width="3.28515625" style="22" customWidth="1"/>
    <col min="3" max="31" width="3.28515625" style="23" customWidth="1"/>
    <col min="32" max="35" width="3.28515625" style="24" customWidth="1"/>
    <col min="36" max="40" width="3.28515625" style="21" customWidth="1"/>
    <col min="41" max="256" width="8.85546875" style="35"/>
    <col min="257" max="296" width="3.28515625" style="35" customWidth="1"/>
    <col min="297" max="512" width="8.85546875" style="35"/>
    <col min="513" max="552" width="3.28515625" style="35" customWidth="1"/>
    <col min="553" max="768" width="8.85546875" style="35"/>
    <col min="769" max="808" width="3.28515625" style="35" customWidth="1"/>
    <col min="809" max="1024" width="8.85546875" style="35"/>
    <col min="1025" max="1064" width="3.28515625" style="35" customWidth="1"/>
    <col min="1065" max="1280" width="8.85546875" style="35"/>
    <col min="1281" max="1320" width="3.28515625" style="35" customWidth="1"/>
    <col min="1321" max="1536" width="8.85546875" style="35"/>
    <col min="1537" max="1576" width="3.28515625" style="35" customWidth="1"/>
    <col min="1577" max="1792" width="8.85546875" style="35"/>
    <col min="1793" max="1832" width="3.28515625" style="35" customWidth="1"/>
    <col min="1833" max="2048" width="8.85546875" style="35"/>
    <col min="2049" max="2088" width="3.28515625" style="35" customWidth="1"/>
    <col min="2089" max="2304" width="8.85546875" style="35"/>
    <col min="2305" max="2344" width="3.28515625" style="35" customWidth="1"/>
    <col min="2345" max="2560" width="8.85546875" style="35"/>
    <col min="2561" max="2600" width="3.28515625" style="35" customWidth="1"/>
    <col min="2601" max="2816" width="8.85546875" style="35"/>
    <col min="2817" max="2856" width="3.28515625" style="35" customWidth="1"/>
    <col min="2857" max="3072" width="8.85546875" style="35"/>
    <col min="3073" max="3112" width="3.28515625" style="35" customWidth="1"/>
    <col min="3113" max="3328" width="8.85546875" style="35"/>
    <col min="3329" max="3368" width="3.28515625" style="35" customWidth="1"/>
    <col min="3369" max="3584" width="8.85546875" style="35"/>
    <col min="3585" max="3624" width="3.28515625" style="35" customWidth="1"/>
    <col min="3625" max="3840" width="8.85546875" style="35"/>
    <col min="3841" max="3880" width="3.28515625" style="35" customWidth="1"/>
    <col min="3881" max="4096" width="8.85546875" style="35"/>
    <col min="4097" max="4136" width="3.28515625" style="35" customWidth="1"/>
    <col min="4137" max="4352" width="8.85546875" style="35"/>
    <col min="4353" max="4392" width="3.28515625" style="35" customWidth="1"/>
    <col min="4393" max="4608" width="8.85546875" style="35"/>
    <col min="4609" max="4648" width="3.28515625" style="35" customWidth="1"/>
    <col min="4649" max="4864" width="8.85546875" style="35"/>
    <col min="4865" max="4904" width="3.28515625" style="35" customWidth="1"/>
    <col min="4905" max="5120" width="8.85546875" style="35"/>
    <col min="5121" max="5160" width="3.28515625" style="35" customWidth="1"/>
    <col min="5161" max="5376" width="8.85546875" style="35"/>
    <col min="5377" max="5416" width="3.28515625" style="35" customWidth="1"/>
    <col min="5417" max="5632" width="8.85546875" style="35"/>
    <col min="5633" max="5672" width="3.28515625" style="35" customWidth="1"/>
    <col min="5673" max="5888" width="8.85546875" style="35"/>
    <col min="5889" max="5928" width="3.28515625" style="35" customWidth="1"/>
    <col min="5929" max="6144" width="8.85546875" style="35"/>
    <col min="6145" max="6184" width="3.28515625" style="35" customWidth="1"/>
    <col min="6185" max="6400" width="8.85546875" style="35"/>
    <col min="6401" max="6440" width="3.28515625" style="35" customWidth="1"/>
    <col min="6441" max="6656" width="8.85546875" style="35"/>
    <col min="6657" max="6696" width="3.28515625" style="35" customWidth="1"/>
    <col min="6697" max="6912" width="8.85546875" style="35"/>
    <col min="6913" max="6952" width="3.28515625" style="35" customWidth="1"/>
    <col min="6953" max="7168" width="8.85546875" style="35"/>
    <col min="7169" max="7208" width="3.28515625" style="35" customWidth="1"/>
    <col min="7209" max="7424" width="8.85546875" style="35"/>
    <col min="7425" max="7464" width="3.28515625" style="35" customWidth="1"/>
    <col min="7465" max="7680" width="8.85546875" style="35"/>
    <col min="7681" max="7720" width="3.28515625" style="35" customWidth="1"/>
    <col min="7721" max="7936" width="8.85546875" style="35"/>
    <col min="7937" max="7976" width="3.28515625" style="35" customWidth="1"/>
    <col min="7977" max="8192" width="8.85546875" style="35"/>
    <col min="8193" max="8232" width="3.28515625" style="35" customWidth="1"/>
    <col min="8233" max="8448" width="8.85546875" style="35"/>
    <col min="8449" max="8488" width="3.28515625" style="35" customWidth="1"/>
    <col min="8489" max="8704" width="8.85546875" style="35"/>
    <col min="8705" max="8744" width="3.28515625" style="35" customWidth="1"/>
    <col min="8745" max="8960" width="8.85546875" style="35"/>
    <col min="8961" max="9000" width="3.28515625" style="35" customWidth="1"/>
    <col min="9001" max="9216" width="8.85546875" style="35"/>
    <col min="9217" max="9256" width="3.28515625" style="35" customWidth="1"/>
    <col min="9257" max="9472" width="8.85546875" style="35"/>
    <col min="9473" max="9512" width="3.28515625" style="35" customWidth="1"/>
    <col min="9513" max="9728" width="8.85546875" style="35"/>
    <col min="9729" max="9768" width="3.28515625" style="35" customWidth="1"/>
    <col min="9769" max="9984" width="8.85546875" style="35"/>
    <col min="9985" max="10024" width="3.28515625" style="35" customWidth="1"/>
    <col min="10025" max="10240" width="8.85546875" style="35"/>
    <col min="10241" max="10280" width="3.28515625" style="35" customWidth="1"/>
    <col min="10281" max="10496" width="8.85546875" style="35"/>
    <col min="10497" max="10536" width="3.28515625" style="35" customWidth="1"/>
    <col min="10537" max="10752" width="8.85546875" style="35"/>
    <col min="10753" max="10792" width="3.28515625" style="35" customWidth="1"/>
    <col min="10793" max="11008" width="8.85546875" style="35"/>
    <col min="11009" max="11048" width="3.28515625" style="35" customWidth="1"/>
    <col min="11049" max="11264" width="8.85546875" style="35"/>
    <col min="11265" max="11304" width="3.28515625" style="35" customWidth="1"/>
    <col min="11305" max="11520" width="8.85546875" style="35"/>
    <col min="11521" max="11560" width="3.28515625" style="35" customWidth="1"/>
    <col min="11561" max="11776" width="8.85546875" style="35"/>
    <col min="11777" max="11816" width="3.28515625" style="35" customWidth="1"/>
    <col min="11817" max="12032" width="8.85546875" style="35"/>
    <col min="12033" max="12072" width="3.28515625" style="35" customWidth="1"/>
    <col min="12073" max="12288" width="8.85546875" style="35"/>
    <col min="12289" max="12328" width="3.28515625" style="35" customWidth="1"/>
    <col min="12329" max="12544" width="8.85546875" style="35"/>
    <col min="12545" max="12584" width="3.28515625" style="35" customWidth="1"/>
    <col min="12585" max="12800" width="8.85546875" style="35"/>
    <col min="12801" max="12840" width="3.28515625" style="35" customWidth="1"/>
    <col min="12841" max="13056" width="8.85546875" style="35"/>
    <col min="13057" max="13096" width="3.28515625" style="35" customWidth="1"/>
    <col min="13097" max="13312" width="8.85546875" style="35"/>
    <col min="13313" max="13352" width="3.28515625" style="35" customWidth="1"/>
    <col min="13353" max="13568" width="8.85546875" style="35"/>
    <col min="13569" max="13608" width="3.28515625" style="35" customWidth="1"/>
    <col min="13609" max="13824" width="8.85546875" style="35"/>
    <col min="13825" max="13864" width="3.28515625" style="35" customWidth="1"/>
    <col min="13865" max="14080" width="8.85546875" style="35"/>
    <col min="14081" max="14120" width="3.28515625" style="35" customWidth="1"/>
    <col min="14121" max="14336" width="8.85546875" style="35"/>
    <col min="14337" max="14376" width="3.28515625" style="35" customWidth="1"/>
    <col min="14377" max="14592" width="8.85546875" style="35"/>
    <col min="14593" max="14632" width="3.28515625" style="35" customWidth="1"/>
    <col min="14633" max="14848" width="8.85546875" style="35"/>
    <col min="14849" max="14888" width="3.28515625" style="35" customWidth="1"/>
    <col min="14889" max="15104" width="8.85546875" style="35"/>
    <col min="15105" max="15144" width="3.28515625" style="35" customWidth="1"/>
    <col min="15145" max="15360" width="8.85546875" style="35"/>
    <col min="15361" max="15400" width="3.28515625" style="35" customWidth="1"/>
    <col min="15401" max="15616" width="8.85546875" style="35"/>
    <col min="15617" max="15656" width="3.28515625" style="35" customWidth="1"/>
    <col min="15657" max="15872" width="8.85546875" style="35"/>
    <col min="15873" max="15912" width="3.28515625" style="35" customWidth="1"/>
    <col min="15913" max="16128" width="8.85546875" style="35"/>
    <col min="16129" max="16168" width="3.28515625" style="35" customWidth="1"/>
    <col min="16169" max="16384" width="8.85546875" style="35"/>
  </cols>
  <sheetData>
    <row r="1" spans="1:40" s="21" customFormat="1">
      <c r="A1" s="18"/>
      <c r="B1" s="18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20"/>
      <c r="AG1" s="20"/>
      <c r="AH1" s="20"/>
      <c r="AI1" s="20"/>
    </row>
    <row r="2" spans="1:40" s="21" customFormat="1">
      <c r="A2" s="22"/>
      <c r="B2" s="22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4"/>
      <c r="AG2" s="24"/>
      <c r="AH2" s="24"/>
      <c r="AI2" s="24"/>
    </row>
    <row r="3" spans="1:40" s="21" customFormat="1" ht="33.75">
      <c r="A3" s="67" t="s">
        <v>14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</row>
    <row r="4" spans="1:40" s="21" customFormat="1">
      <c r="A4" s="22"/>
      <c r="B4" s="22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4"/>
      <c r="AG4" s="24"/>
      <c r="AH4" s="24"/>
      <c r="AI4" s="24"/>
    </row>
    <row r="5" spans="1:40" s="21" customFormat="1" ht="51.75" customHeight="1">
      <c r="A5" s="68" t="s">
        <v>47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</row>
    <row r="6" spans="1:40" s="21" customFormat="1">
      <c r="A6" s="22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4"/>
      <c r="AG6" s="24"/>
      <c r="AH6" s="24"/>
      <c r="AI6" s="24"/>
    </row>
    <row r="7" spans="1:40" s="21" customFormat="1">
      <c r="A7" s="22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4"/>
      <c r="AG7" s="24"/>
      <c r="AH7" s="24"/>
      <c r="AI7" s="24"/>
    </row>
    <row r="8" spans="1:40" s="21" customFormat="1">
      <c r="A8" s="22"/>
      <c r="B8" s="22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4"/>
      <c r="AG8" s="24"/>
      <c r="AH8" s="24"/>
      <c r="AI8" s="24"/>
    </row>
    <row r="9" spans="1:40" s="21" customFormat="1" ht="42" customHeight="1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</row>
    <row r="10" spans="1:40" s="21" customFormat="1" ht="36.75" customHeight="1">
      <c r="A10" s="26"/>
      <c r="B10" s="27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20"/>
      <c r="AG10" s="20"/>
      <c r="AH10" s="20"/>
      <c r="AI10" s="20"/>
    </row>
    <row r="11" spans="1:40" s="21" customFormat="1" ht="17.25" customHeight="1">
      <c r="A11" s="28"/>
      <c r="B11" s="27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64" t="s">
        <v>15</v>
      </c>
      <c r="N11" s="64"/>
      <c r="O11" s="64"/>
      <c r="P11" s="64"/>
      <c r="Q11" s="66" t="s">
        <v>43</v>
      </c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19"/>
    </row>
    <row r="12" spans="1:40" s="21" customFormat="1" ht="16.5" customHeight="1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9"/>
      <c r="M12" s="64"/>
      <c r="N12" s="64"/>
      <c r="O12" s="64"/>
      <c r="P12" s="64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19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</row>
    <row r="13" spans="1:40" s="21" customFormat="1" ht="16.5" customHeight="1">
      <c r="A13" s="18"/>
      <c r="B13" s="18"/>
      <c r="C13" s="18"/>
      <c r="D13" s="18"/>
      <c r="E13" s="18"/>
      <c r="F13" s="18"/>
      <c r="G13" s="18"/>
      <c r="H13" s="18"/>
      <c r="I13" s="29"/>
      <c r="J13" s="29"/>
      <c r="K13" s="29"/>
      <c r="L13" s="19"/>
      <c r="M13" s="64" t="s">
        <v>16</v>
      </c>
      <c r="N13" s="64"/>
      <c r="O13" s="64"/>
      <c r="P13" s="64"/>
      <c r="Q13" s="66" t="s">
        <v>44</v>
      </c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19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</row>
    <row r="14" spans="1:40" s="21" customFormat="1" ht="16.5" customHeight="1">
      <c r="A14" s="18"/>
      <c r="B14" s="18"/>
      <c r="C14" s="19"/>
      <c r="D14" s="19"/>
      <c r="E14" s="30"/>
      <c r="F14" s="30"/>
      <c r="G14" s="30"/>
      <c r="H14" s="30"/>
      <c r="I14" s="30"/>
      <c r="J14" s="30"/>
      <c r="K14" s="30"/>
      <c r="L14" s="19"/>
      <c r="M14" s="64"/>
      <c r="N14" s="64"/>
      <c r="O14" s="64"/>
      <c r="P14" s="64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19"/>
      <c r="AD14" s="23"/>
      <c r="AE14" s="23"/>
      <c r="AF14" s="24"/>
      <c r="AG14" s="24"/>
      <c r="AH14" s="24"/>
      <c r="AI14" s="24"/>
    </row>
    <row r="15" spans="1:40" s="21" customFormat="1" ht="16.5" customHeight="1">
      <c r="A15" s="18"/>
      <c r="B15" s="18"/>
      <c r="C15" s="19"/>
      <c r="D15" s="19"/>
      <c r="E15" s="18"/>
      <c r="F15" s="18"/>
      <c r="G15" s="18"/>
      <c r="H15" s="18"/>
      <c r="I15" s="30"/>
      <c r="J15" s="30"/>
      <c r="K15" s="30"/>
      <c r="L15" s="19"/>
      <c r="M15" s="64" t="s">
        <v>17</v>
      </c>
      <c r="N15" s="64"/>
      <c r="O15" s="64"/>
      <c r="P15" s="64"/>
      <c r="Q15" s="65">
        <f>MAXA(인사관리_62!P2,인사관리_62!Q6:Q12)</f>
        <v>0</v>
      </c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19"/>
      <c r="AD15" s="23"/>
      <c r="AE15" s="23"/>
      <c r="AF15" s="24"/>
      <c r="AG15" s="24"/>
      <c r="AH15" s="24"/>
      <c r="AI15" s="24"/>
    </row>
    <row r="16" spans="1:40" s="21" customFormat="1" ht="16.5" customHeight="1">
      <c r="A16" s="18"/>
      <c r="B16" s="18"/>
      <c r="C16" s="19"/>
      <c r="D16" s="19"/>
      <c r="E16" s="18"/>
      <c r="F16" s="18"/>
      <c r="G16" s="18"/>
      <c r="H16" s="18"/>
      <c r="I16" s="30"/>
      <c r="J16" s="30"/>
      <c r="K16" s="30"/>
      <c r="L16" s="19"/>
      <c r="M16" s="64"/>
      <c r="N16" s="64"/>
      <c r="O16" s="64"/>
      <c r="P16" s="64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19"/>
      <c r="AD16" s="23"/>
      <c r="AE16" s="23"/>
      <c r="AF16" s="24"/>
      <c r="AG16" s="24"/>
      <c r="AH16" s="24"/>
      <c r="AI16" s="24"/>
    </row>
    <row r="17" spans="1:35" s="21" customFormat="1" ht="16.5" customHeight="1">
      <c r="A17" s="18"/>
      <c r="B17" s="18"/>
      <c r="C17" s="19"/>
      <c r="D17" s="19"/>
      <c r="E17" s="18"/>
      <c r="F17" s="18"/>
      <c r="G17" s="18"/>
      <c r="H17" s="18"/>
      <c r="I17" s="30"/>
      <c r="J17" s="30"/>
      <c r="K17" s="30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23"/>
      <c r="AE17" s="23"/>
      <c r="AF17" s="24"/>
      <c r="AG17" s="24"/>
      <c r="AH17" s="24"/>
      <c r="AI17" s="24"/>
    </row>
    <row r="18" spans="1:35" s="21" customFormat="1" ht="16.5" customHeight="1">
      <c r="A18" s="18"/>
      <c r="B18" s="18"/>
      <c r="C18" s="19"/>
      <c r="D18" s="19"/>
      <c r="E18" s="18"/>
      <c r="F18" s="18"/>
      <c r="G18" s="18"/>
      <c r="H18" s="18"/>
      <c r="I18" s="30"/>
      <c r="J18" s="30"/>
      <c r="K18" s="30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23"/>
      <c r="AE18" s="23"/>
      <c r="AF18" s="24"/>
      <c r="AG18" s="24"/>
      <c r="AH18" s="24"/>
      <c r="AI18" s="24"/>
    </row>
    <row r="19" spans="1:35" s="21" customFormat="1" ht="17.25" customHeight="1">
      <c r="A19" s="31"/>
      <c r="B19" s="31"/>
      <c r="C19" s="32"/>
      <c r="D19" s="32"/>
      <c r="E19" s="18"/>
      <c r="F19" s="18"/>
      <c r="G19" s="18"/>
      <c r="H19" s="18"/>
      <c r="I19" s="30"/>
      <c r="J19" s="30"/>
      <c r="K19" s="30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33"/>
      <c r="AE19" s="33"/>
      <c r="AF19" s="33"/>
      <c r="AG19" s="33"/>
      <c r="AH19" s="33"/>
      <c r="AI19" s="24"/>
    </row>
    <row r="20" spans="1:35" s="21" customFormat="1" ht="16.5" customHeight="1">
      <c r="A20" s="34"/>
      <c r="B20" s="34"/>
      <c r="C20" s="32"/>
      <c r="D20" s="32"/>
      <c r="E20" s="18"/>
      <c r="F20" s="18"/>
      <c r="G20" s="18"/>
      <c r="H20" s="18"/>
      <c r="I20" s="30"/>
      <c r="J20" s="30"/>
      <c r="K20" s="30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33"/>
      <c r="AE20" s="33"/>
      <c r="AF20" s="33"/>
      <c r="AG20" s="33"/>
      <c r="AH20" s="33"/>
      <c r="AI20" s="24"/>
    </row>
    <row r="21" spans="1:35" s="21" customFormat="1">
      <c r="A21" s="18"/>
      <c r="B21" s="18"/>
      <c r="C21" s="19"/>
      <c r="D21" s="19"/>
      <c r="E21" s="18"/>
      <c r="F21" s="18"/>
      <c r="G21" s="18"/>
      <c r="H21" s="18"/>
      <c r="I21" s="18"/>
      <c r="J21" s="18"/>
      <c r="K21" s="18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23"/>
      <c r="AE21" s="23"/>
      <c r="AF21" s="24"/>
      <c r="AG21" s="24"/>
      <c r="AH21" s="24"/>
      <c r="AI21" s="24"/>
    </row>
    <row r="22" spans="1:35" s="21" customFormat="1">
      <c r="A22" s="18"/>
      <c r="B22" s="18"/>
      <c r="C22" s="19"/>
      <c r="D22" s="19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9"/>
      <c r="X22" s="19"/>
      <c r="Y22" s="19"/>
      <c r="Z22" s="19"/>
      <c r="AA22" s="19"/>
      <c r="AB22" s="19"/>
      <c r="AC22" s="19"/>
      <c r="AD22" s="19"/>
      <c r="AE22" s="19"/>
      <c r="AF22" s="20"/>
      <c r="AG22" s="20"/>
      <c r="AH22" s="20"/>
      <c r="AI22" s="20"/>
    </row>
    <row r="23" spans="1:35" s="21" customFormat="1">
      <c r="A23" s="18"/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20"/>
      <c r="AG23" s="20"/>
      <c r="AH23" s="20"/>
      <c r="AI23" s="20"/>
    </row>
  </sheetData>
  <mergeCells count="8">
    <mergeCell ref="M15:P16"/>
    <mergeCell ref="Q15:AB16"/>
    <mergeCell ref="A3:AN3"/>
    <mergeCell ref="A5:AN5"/>
    <mergeCell ref="M11:P12"/>
    <mergeCell ref="Q11:AB12"/>
    <mergeCell ref="M13:P14"/>
    <mergeCell ref="Q13:AB14"/>
  </mergeCells>
  <phoneticPr fontId="2" type="noConversion"/>
  <printOptions horizontalCentered="1"/>
  <pageMargins left="0.70866141732283472" right="0.70866141732283472" top="0.74803149606299213" bottom="0.74803149606299213" header="0.31496062992125984" footer="0.31496062992125984"/>
  <pageSetup paperSize="9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23"/>
  <sheetViews>
    <sheetView zoomScale="70" zoomScaleNormal="70" workbookViewId="0">
      <pane ySplit="2" topLeftCell="A3" activePane="bottomLeft" state="frozen"/>
      <selection pane="bottomLeft" activeCell="B4" sqref="B4"/>
    </sheetView>
  </sheetViews>
  <sheetFormatPr defaultRowHeight="13.5"/>
  <cols>
    <col min="1" max="1" width="6.5703125" style="36" customWidth="1"/>
    <col min="2" max="2" width="23.28515625" style="36" bestFit="1" customWidth="1"/>
    <col min="3" max="3" width="20" style="51" customWidth="1"/>
    <col min="4" max="4" width="44.85546875" style="36" customWidth="1"/>
    <col min="5" max="5" width="18.85546875" style="36" customWidth="1"/>
    <col min="6" max="6" width="52.7109375" style="36" customWidth="1"/>
    <col min="7" max="40" width="11" style="36" customWidth="1"/>
    <col min="41" max="256" width="8.85546875" style="35"/>
    <col min="257" max="257" width="6.5703125" style="35" customWidth="1"/>
    <col min="258" max="258" width="23.28515625" style="35" bestFit="1" customWidth="1"/>
    <col min="259" max="259" width="20" style="35" customWidth="1"/>
    <col min="260" max="260" width="44.85546875" style="35" customWidth="1"/>
    <col min="261" max="261" width="18.85546875" style="35" customWidth="1"/>
    <col min="262" max="262" width="52.7109375" style="35" customWidth="1"/>
    <col min="263" max="296" width="11" style="35" customWidth="1"/>
    <col min="297" max="512" width="8.85546875" style="35"/>
    <col min="513" max="513" width="6.5703125" style="35" customWidth="1"/>
    <col min="514" max="514" width="23.28515625" style="35" bestFit="1" customWidth="1"/>
    <col min="515" max="515" width="20" style="35" customWidth="1"/>
    <col min="516" max="516" width="44.85546875" style="35" customWidth="1"/>
    <col min="517" max="517" width="18.85546875" style="35" customWidth="1"/>
    <col min="518" max="518" width="52.7109375" style="35" customWidth="1"/>
    <col min="519" max="552" width="11" style="35" customWidth="1"/>
    <col min="553" max="768" width="8.85546875" style="35"/>
    <col min="769" max="769" width="6.5703125" style="35" customWidth="1"/>
    <col min="770" max="770" width="23.28515625" style="35" bestFit="1" customWidth="1"/>
    <col min="771" max="771" width="20" style="35" customWidth="1"/>
    <col min="772" max="772" width="44.85546875" style="35" customWidth="1"/>
    <col min="773" max="773" width="18.85546875" style="35" customWidth="1"/>
    <col min="774" max="774" width="52.7109375" style="35" customWidth="1"/>
    <col min="775" max="808" width="11" style="35" customWidth="1"/>
    <col min="809" max="1024" width="8.85546875" style="35"/>
    <col min="1025" max="1025" width="6.5703125" style="35" customWidth="1"/>
    <col min="1026" max="1026" width="23.28515625" style="35" bestFit="1" customWidth="1"/>
    <col min="1027" max="1027" width="20" style="35" customWidth="1"/>
    <col min="1028" max="1028" width="44.85546875" style="35" customWidth="1"/>
    <col min="1029" max="1029" width="18.85546875" style="35" customWidth="1"/>
    <col min="1030" max="1030" width="52.7109375" style="35" customWidth="1"/>
    <col min="1031" max="1064" width="11" style="35" customWidth="1"/>
    <col min="1065" max="1280" width="8.85546875" style="35"/>
    <col min="1281" max="1281" width="6.5703125" style="35" customWidth="1"/>
    <col min="1282" max="1282" width="23.28515625" style="35" bestFit="1" customWidth="1"/>
    <col min="1283" max="1283" width="20" style="35" customWidth="1"/>
    <col min="1284" max="1284" width="44.85546875" style="35" customWidth="1"/>
    <col min="1285" max="1285" width="18.85546875" style="35" customWidth="1"/>
    <col min="1286" max="1286" width="52.7109375" style="35" customWidth="1"/>
    <col min="1287" max="1320" width="11" style="35" customWidth="1"/>
    <col min="1321" max="1536" width="8.85546875" style="35"/>
    <col min="1537" max="1537" width="6.5703125" style="35" customWidth="1"/>
    <col min="1538" max="1538" width="23.28515625" style="35" bestFit="1" customWidth="1"/>
    <col min="1539" max="1539" width="20" style="35" customWidth="1"/>
    <col min="1540" max="1540" width="44.85546875" style="35" customWidth="1"/>
    <col min="1541" max="1541" width="18.85546875" style="35" customWidth="1"/>
    <col min="1542" max="1542" width="52.7109375" style="35" customWidth="1"/>
    <col min="1543" max="1576" width="11" style="35" customWidth="1"/>
    <col min="1577" max="1792" width="8.85546875" style="35"/>
    <col min="1793" max="1793" width="6.5703125" style="35" customWidth="1"/>
    <col min="1794" max="1794" width="23.28515625" style="35" bestFit="1" customWidth="1"/>
    <col min="1795" max="1795" width="20" style="35" customWidth="1"/>
    <col min="1796" max="1796" width="44.85546875" style="35" customWidth="1"/>
    <col min="1797" max="1797" width="18.85546875" style="35" customWidth="1"/>
    <col min="1798" max="1798" width="52.7109375" style="35" customWidth="1"/>
    <col min="1799" max="1832" width="11" style="35" customWidth="1"/>
    <col min="1833" max="2048" width="8.85546875" style="35"/>
    <col min="2049" max="2049" width="6.5703125" style="35" customWidth="1"/>
    <col min="2050" max="2050" width="23.28515625" style="35" bestFit="1" customWidth="1"/>
    <col min="2051" max="2051" width="20" style="35" customWidth="1"/>
    <col min="2052" max="2052" width="44.85546875" style="35" customWidth="1"/>
    <col min="2053" max="2053" width="18.85546875" style="35" customWidth="1"/>
    <col min="2054" max="2054" width="52.7109375" style="35" customWidth="1"/>
    <col min="2055" max="2088" width="11" style="35" customWidth="1"/>
    <col min="2089" max="2304" width="8.85546875" style="35"/>
    <col min="2305" max="2305" width="6.5703125" style="35" customWidth="1"/>
    <col min="2306" max="2306" width="23.28515625" style="35" bestFit="1" customWidth="1"/>
    <col min="2307" max="2307" width="20" style="35" customWidth="1"/>
    <col min="2308" max="2308" width="44.85546875" style="35" customWidth="1"/>
    <col min="2309" max="2309" width="18.85546875" style="35" customWidth="1"/>
    <col min="2310" max="2310" width="52.7109375" style="35" customWidth="1"/>
    <col min="2311" max="2344" width="11" style="35" customWidth="1"/>
    <col min="2345" max="2560" width="8.85546875" style="35"/>
    <col min="2561" max="2561" width="6.5703125" style="35" customWidth="1"/>
    <col min="2562" max="2562" width="23.28515625" style="35" bestFit="1" customWidth="1"/>
    <col min="2563" max="2563" width="20" style="35" customWidth="1"/>
    <col min="2564" max="2564" width="44.85546875" style="35" customWidth="1"/>
    <col min="2565" max="2565" width="18.85546875" style="35" customWidth="1"/>
    <col min="2566" max="2566" width="52.7109375" style="35" customWidth="1"/>
    <col min="2567" max="2600" width="11" style="35" customWidth="1"/>
    <col min="2601" max="2816" width="8.85546875" style="35"/>
    <col min="2817" max="2817" width="6.5703125" style="35" customWidth="1"/>
    <col min="2818" max="2818" width="23.28515625" style="35" bestFit="1" customWidth="1"/>
    <col min="2819" max="2819" width="20" style="35" customWidth="1"/>
    <col min="2820" max="2820" width="44.85546875" style="35" customWidth="1"/>
    <col min="2821" max="2821" width="18.85546875" style="35" customWidth="1"/>
    <col min="2822" max="2822" width="52.7109375" style="35" customWidth="1"/>
    <col min="2823" max="2856" width="11" style="35" customWidth="1"/>
    <col min="2857" max="3072" width="8.85546875" style="35"/>
    <col min="3073" max="3073" width="6.5703125" style="35" customWidth="1"/>
    <col min="3074" max="3074" width="23.28515625" style="35" bestFit="1" customWidth="1"/>
    <col min="3075" max="3075" width="20" style="35" customWidth="1"/>
    <col min="3076" max="3076" width="44.85546875" style="35" customWidth="1"/>
    <col min="3077" max="3077" width="18.85546875" style="35" customWidth="1"/>
    <col min="3078" max="3078" width="52.7109375" style="35" customWidth="1"/>
    <col min="3079" max="3112" width="11" style="35" customWidth="1"/>
    <col min="3113" max="3328" width="8.85546875" style="35"/>
    <col min="3329" max="3329" width="6.5703125" style="35" customWidth="1"/>
    <col min="3330" max="3330" width="23.28515625" style="35" bestFit="1" customWidth="1"/>
    <col min="3331" max="3331" width="20" style="35" customWidth="1"/>
    <col min="3332" max="3332" width="44.85546875" style="35" customWidth="1"/>
    <col min="3333" max="3333" width="18.85546875" style="35" customWidth="1"/>
    <col min="3334" max="3334" width="52.7109375" style="35" customWidth="1"/>
    <col min="3335" max="3368" width="11" style="35" customWidth="1"/>
    <col min="3369" max="3584" width="8.85546875" style="35"/>
    <col min="3585" max="3585" width="6.5703125" style="35" customWidth="1"/>
    <col min="3586" max="3586" width="23.28515625" style="35" bestFit="1" customWidth="1"/>
    <col min="3587" max="3587" width="20" style="35" customWidth="1"/>
    <col min="3588" max="3588" width="44.85546875" style="35" customWidth="1"/>
    <col min="3589" max="3589" width="18.85546875" style="35" customWidth="1"/>
    <col min="3590" max="3590" width="52.7109375" style="35" customWidth="1"/>
    <col min="3591" max="3624" width="11" style="35" customWidth="1"/>
    <col min="3625" max="3840" width="8.85546875" style="35"/>
    <col min="3841" max="3841" width="6.5703125" style="35" customWidth="1"/>
    <col min="3842" max="3842" width="23.28515625" style="35" bestFit="1" customWidth="1"/>
    <col min="3843" max="3843" width="20" style="35" customWidth="1"/>
    <col min="3844" max="3844" width="44.85546875" style="35" customWidth="1"/>
    <col min="3845" max="3845" width="18.85546875" style="35" customWidth="1"/>
    <col min="3846" max="3846" width="52.7109375" style="35" customWidth="1"/>
    <col min="3847" max="3880" width="11" style="35" customWidth="1"/>
    <col min="3881" max="4096" width="8.85546875" style="35"/>
    <col min="4097" max="4097" width="6.5703125" style="35" customWidth="1"/>
    <col min="4098" max="4098" width="23.28515625" style="35" bestFit="1" customWidth="1"/>
    <col min="4099" max="4099" width="20" style="35" customWidth="1"/>
    <col min="4100" max="4100" width="44.85546875" style="35" customWidth="1"/>
    <col min="4101" max="4101" width="18.85546875" style="35" customWidth="1"/>
    <col min="4102" max="4102" width="52.7109375" style="35" customWidth="1"/>
    <col min="4103" max="4136" width="11" style="35" customWidth="1"/>
    <col min="4137" max="4352" width="8.85546875" style="35"/>
    <col min="4353" max="4353" width="6.5703125" style="35" customWidth="1"/>
    <col min="4354" max="4354" width="23.28515625" style="35" bestFit="1" customWidth="1"/>
    <col min="4355" max="4355" width="20" style="35" customWidth="1"/>
    <col min="4356" max="4356" width="44.85546875" style="35" customWidth="1"/>
    <col min="4357" max="4357" width="18.85546875" style="35" customWidth="1"/>
    <col min="4358" max="4358" width="52.7109375" style="35" customWidth="1"/>
    <col min="4359" max="4392" width="11" style="35" customWidth="1"/>
    <col min="4393" max="4608" width="8.85546875" style="35"/>
    <col min="4609" max="4609" width="6.5703125" style="35" customWidth="1"/>
    <col min="4610" max="4610" width="23.28515625" style="35" bestFit="1" customWidth="1"/>
    <col min="4611" max="4611" width="20" style="35" customWidth="1"/>
    <col min="4612" max="4612" width="44.85546875" style="35" customWidth="1"/>
    <col min="4613" max="4613" width="18.85546875" style="35" customWidth="1"/>
    <col min="4614" max="4614" width="52.7109375" style="35" customWidth="1"/>
    <col min="4615" max="4648" width="11" style="35" customWidth="1"/>
    <col min="4649" max="4864" width="8.85546875" style="35"/>
    <col min="4865" max="4865" width="6.5703125" style="35" customWidth="1"/>
    <col min="4866" max="4866" width="23.28515625" style="35" bestFit="1" customWidth="1"/>
    <col min="4867" max="4867" width="20" style="35" customWidth="1"/>
    <col min="4868" max="4868" width="44.85546875" style="35" customWidth="1"/>
    <col min="4869" max="4869" width="18.85546875" style="35" customWidth="1"/>
    <col min="4870" max="4870" width="52.7109375" style="35" customWidth="1"/>
    <col min="4871" max="4904" width="11" style="35" customWidth="1"/>
    <col min="4905" max="5120" width="8.85546875" style="35"/>
    <col min="5121" max="5121" width="6.5703125" style="35" customWidth="1"/>
    <col min="5122" max="5122" width="23.28515625" style="35" bestFit="1" customWidth="1"/>
    <col min="5123" max="5123" width="20" style="35" customWidth="1"/>
    <col min="5124" max="5124" width="44.85546875" style="35" customWidth="1"/>
    <col min="5125" max="5125" width="18.85546875" style="35" customWidth="1"/>
    <col min="5126" max="5126" width="52.7109375" style="35" customWidth="1"/>
    <col min="5127" max="5160" width="11" style="35" customWidth="1"/>
    <col min="5161" max="5376" width="8.85546875" style="35"/>
    <col min="5377" max="5377" width="6.5703125" style="35" customWidth="1"/>
    <col min="5378" max="5378" width="23.28515625" style="35" bestFit="1" customWidth="1"/>
    <col min="5379" max="5379" width="20" style="35" customWidth="1"/>
    <col min="5380" max="5380" width="44.85546875" style="35" customWidth="1"/>
    <col min="5381" max="5381" width="18.85546875" style="35" customWidth="1"/>
    <col min="5382" max="5382" width="52.7109375" style="35" customWidth="1"/>
    <col min="5383" max="5416" width="11" style="35" customWidth="1"/>
    <col min="5417" max="5632" width="8.85546875" style="35"/>
    <col min="5633" max="5633" width="6.5703125" style="35" customWidth="1"/>
    <col min="5634" max="5634" width="23.28515625" style="35" bestFit="1" customWidth="1"/>
    <col min="5635" max="5635" width="20" style="35" customWidth="1"/>
    <col min="5636" max="5636" width="44.85546875" style="35" customWidth="1"/>
    <col min="5637" max="5637" width="18.85546875" style="35" customWidth="1"/>
    <col min="5638" max="5638" width="52.7109375" style="35" customWidth="1"/>
    <col min="5639" max="5672" width="11" style="35" customWidth="1"/>
    <col min="5673" max="5888" width="8.85546875" style="35"/>
    <col min="5889" max="5889" width="6.5703125" style="35" customWidth="1"/>
    <col min="5890" max="5890" width="23.28515625" style="35" bestFit="1" customWidth="1"/>
    <col min="5891" max="5891" width="20" style="35" customWidth="1"/>
    <col min="5892" max="5892" width="44.85546875" style="35" customWidth="1"/>
    <col min="5893" max="5893" width="18.85546875" style="35" customWidth="1"/>
    <col min="5894" max="5894" width="52.7109375" style="35" customWidth="1"/>
    <col min="5895" max="5928" width="11" style="35" customWidth="1"/>
    <col min="5929" max="6144" width="8.85546875" style="35"/>
    <col min="6145" max="6145" width="6.5703125" style="35" customWidth="1"/>
    <col min="6146" max="6146" width="23.28515625" style="35" bestFit="1" customWidth="1"/>
    <col min="6147" max="6147" width="20" style="35" customWidth="1"/>
    <col min="6148" max="6148" width="44.85546875" style="35" customWidth="1"/>
    <col min="6149" max="6149" width="18.85546875" style="35" customWidth="1"/>
    <col min="6150" max="6150" width="52.7109375" style="35" customWidth="1"/>
    <col min="6151" max="6184" width="11" style="35" customWidth="1"/>
    <col min="6185" max="6400" width="8.85546875" style="35"/>
    <col min="6401" max="6401" width="6.5703125" style="35" customWidth="1"/>
    <col min="6402" max="6402" width="23.28515625" style="35" bestFit="1" customWidth="1"/>
    <col min="6403" max="6403" width="20" style="35" customWidth="1"/>
    <col min="6404" max="6404" width="44.85546875" style="35" customWidth="1"/>
    <col min="6405" max="6405" width="18.85546875" style="35" customWidth="1"/>
    <col min="6406" max="6406" width="52.7109375" style="35" customWidth="1"/>
    <col min="6407" max="6440" width="11" style="35" customWidth="1"/>
    <col min="6441" max="6656" width="8.85546875" style="35"/>
    <col min="6657" max="6657" width="6.5703125" style="35" customWidth="1"/>
    <col min="6658" max="6658" width="23.28515625" style="35" bestFit="1" customWidth="1"/>
    <col min="6659" max="6659" width="20" style="35" customWidth="1"/>
    <col min="6660" max="6660" width="44.85546875" style="35" customWidth="1"/>
    <col min="6661" max="6661" width="18.85546875" style="35" customWidth="1"/>
    <col min="6662" max="6662" width="52.7109375" style="35" customWidth="1"/>
    <col min="6663" max="6696" width="11" style="35" customWidth="1"/>
    <col min="6697" max="6912" width="8.85546875" style="35"/>
    <col min="6913" max="6913" width="6.5703125" style="35" customWidth="1"/>
    <col min="6914" max="6914" width="23.28515625" style="35" bestFit="1" customWidth="1"/>
    <col min="6915" max="6915" width="20" style="35" customWidth="1"/>
    <col min="6916" max="6916" width="44.85546875" style="35" customWidth="1"/>
    <col min="6917" max="6917" width="18.85546875" style="35" customWidth="1"/>
    <col min="6918" max="6918" width="52.7109375" style="35" customWidth="1"/>
    <col min="6919" max="6952" width="11" style="35" customWidth="1"/>
    <col min="6953" max="7168" width="8.85546875" style="35"/>
    <col min="7169" max="7169" width="6.5703125" style="35" customWidth="1"/>
    <col min="7170" max="7170" width="23.28515625" style="35" bestFit="1" customWidth="1"/>
    <col min="7171" max="7171" width="20" style="35" customWidth="1"/>
    <col min="7172" max="7172" width="44.85546875" style="35" customWidth="1"/>
    <col min="7173" max="7173" width="18.85546875" style="35" customWidth="1"/>
    <col min="7174" max="7174" width="52.7109375" style="35" customWidth="1"/>
    <col min="7175" max="7208" width="11" style="35" customWidth="1"/>
    <col min="7209" max="7424" width="8.85546875" style="35"/>
    <col min="7425" max="7425" width="6.5703125" style="35" customWidth="1"/>
    <col min="7426" max="7426" width="23.28515625" style="35" bestFit="1" customWidth="1"/>
    <col min="7427" max="7427" width="20" style="35" customWidth="1"/>
    <col min="7428" max="7428" width="44.85546875" style="35" customWidth="1"/>
    <col min="7429" max="7429" width="18.85546875" style="35" customWidth="1"/>
    <col min="7430" max="7430" width="52.7109375" style="35" customWidth="1"/>
    <col min="7431" max="7464" width="11" style="35" customWidth="1"/>
    <col min="7465" max="7680" width="8.85546875" style="35"/>
    <col min="7681" max="7681" width="6.5703125" style="35" customWidth="1"/>
    <col min="7682" max="7682" width="23.28515625" style="35" bestFit="1" customWidth="1"/>
    <col min="7683" max="7683" width="20" style="35" customWidth="1"/>
    <col min="7684" max="7684" width="44.85546875" style="35" customWidth="1"/>
    <col min="7685" max="7685" width="18.85546875" style="35" customWidth="1"/>
    <col min="7686" max="7686" width="52.7109375" style="35" customWidth="1"/>
    <col min="7687" max="7720" width="11" style="35" customWidth="1"/>
    <col min="7721" max="7936" width="8.85546875" style="35"/>
    <col min="7937" max="7937" width="6.5703125" style="35" customWidth="1"/>
    <col min="7938" max="7938" width="23.28515625" style="35" bestFit="1" customWidth="1"/>
    <col min="7939" max="7939" width="20" style="35" customWidth="1"/>
    <col min="7940" max="7940" width="44.85546875" style="35" customWidth="1"/>
    <col min="7941" max="7941" width="18.85546875" style="35" customWidth="1"/>
    <col min="7942" max="7942" width="52.7109375" style="35" customWidth="1"/>
    <col min="7943" max="7976" width="11" style="35" customWidth="1"/>
    <col min="7977" max="8192" width="8.85546875" style="35"/>
    <col min="8193" max="8193" width="6.5703125" style="35" customWidth="1"/>
    <col min="8194" max="8194" width="23.28515625" style="35" bestFit="1" customWidth="1"/>
    <col min="8195" max="8195" width="20" style="35" customWidth="1"/>
    <col min="8196" max="8196" width="44.85546875" style="35" customWidth="1"/>
    <col min="8197" max="8197" width="18.85546875" style="35" customWidth="1"/>
    <col min="8198" max="8198" width="52.7109375" style="35" customWidth="1"/>
    <col min="8199" max="8232" width="11" style="35" customWidth="1"/>
    <col min="8233" max="8448" width="8.85546875" style="35"/>
    <col min="8449" max="8449" width="6.5703125" style="35" customWidth="1"/>
    <col min="8450" max="8450" width="23.28515625" style="35" bestFit="1" customWidth="1"/>
    <col min="8451" max="8451" width="20" style="35" customWidth="1"/>
    <col min="8452" max="8452" width="44.85546875" style="35" customWidth="1"/>
    <col min="8453" max="8453" width="18.85546875" style="35" customWidth="1"/>
    <col min="8454" max="8454" width="52.7109375" style="35" customWidth="1"/>
    <col min="8455" max="8488" width="11" style="35" customWidth="1"/>
    <col min="8489" max="8704" width="8.85546875" style="35"/>
    <col min="8705" max="8705" width="6.5703125" style="35" customWidth="1"/>
    <col min="8706" max="8706" width="23.28515625" style="35" bestFit="1" customWidth="1"/>
    <col min="8707" max="8707" width="20" style="35" customWidth="1"/>
    <col min="8708" max="8708" width="44.85546875" style="35" customWidth="1"/>
    <col min="8709" max="8709" width="18.85546875" style="35" customWidth="1"/>
    <col min="8710" max="8710" width="52.7109375" style="35" customWidth="1"/>
    <col min="8711" max="8744" width="11" style="35" customWidth="1"/>
    <col min="8745" max="8960" width="8.85546875" style="35"/>
    <col min="8961" max="8961" width="6.5703125" style="35" customWidth="1"/>
    <col min="8962" max="8962" width="23.28515625" style="35" bestFit="1" customWidth="1"/>
    <col min="8963" max="8963" width="20" style="35" customWidth="1"/>
    <col min="8964" max="8964" width="44.85546875" style="35" customWidth="1"/>
    <col min="8965" max="8965" width="18.85546875" style="35" customWidth="1"/>
    <col min="8966" max="8966" width="52.7109375" style="35" customWidth="1"/>
    <col min="8967" max="9000" width="11" style="35" customWidth="1"/>
    <col min="9001" max="9216" width="8.85546875" style="35"/>
    <col min="9217" max="9217" width="6.5703125" style="35" customWidth="1"/>
    <col min="9218" max="9218" width="23.28515625" style="35" bestFit="1" customWidth="1"/>
    <col min="9219" max="9219" width="20" style="35" customWidth="1"/>
    <col min="9220" max="9220" width="44.85546875" style="35" customWidth="1"/>
    <col min="9221" max="9221" width="18.85546875" style="35" customWidth="1"/>
    <col min="9222" max="9222" width="52.7109375" style="35" customWidth="1"/>
    <col min="9223" max="9256" width="11" style="35" customWidth="1"/>
    <col min="9257" max="9472" width="8.85546875" style="35"/>
    <col min="9473" max="9473" width="6.5703125" style="35" customWidth="1"/>
    <col min="9474" max="9474" width="23.28515625" style="35" bestFit="1" customWidth="1"/>
    <col min="9475" max="9475" width="20" style="35" customWidth="1"/>
    <col min="9476" max="9476" width="44.85546875" style="35" customWidth="1"/>
    <col min="9477" max="9477" width="18.85546875" style="35" customWidth="1"/>
    <col min="9478" max="9478" width="52.7109375" style="35" customWidth="1"/>
    <col min="9479" max="9512" width="11" style="35" customWidth="1"/>
    <col min="9513" max="9728" width="8.85546875" style="35"/>
    <col min="9729" max="9729" width="6.5703125" style="35" customWidth="1"/>
    <col min="9730" max="9730" width="23.28515625" style="35" bestFit="1" customWidth="1"/>
    <col min="9731" max="9731" width="20" style="35" customWidth="1"/>
    <col min="9732" max="9732" width="44.85546875" style="35" customWidth="1"/>
    <col min="9733" max="9733" width="18.85546875" style="35" customWidth="1"/>
    <col min="9734" max="9734" width="52.7109375" style="35" customWidth="1"/>
    <col min="9735" max="9768" width="11" style="35" customWidth="1"/>
    <col min="9769" max="9984" width="8.85546875" style="35"/>
    <col min="9985" max="9985" width="6.5703125" style="35" customWidth="1"/>
    <col min="9986" max="9986" width="23.28515625" style="35" bestFit="1" customWidth="1"/>
    <col min="9987" max="9987" width="20" style="35" customWidth="1"/>
    <col min="9988" max="9988" width="44.85546875" style="35" customWidth="1"/>
    <col min="9989" max="9989" width="18.85546875" style="35" customWidth="1"/>
    <col min="9990" max="9990" width="52.7109375" style="35" customWidth="1"/>
    <col min="9991" max="10024" width="11" style="35" customWidth="1"/>
    <col min="10025" max="10240" width="8.85546875" style="35"/>
    <col min="10241" max="10241" width="6.5703125" style="35" customWidth="1"/>
    <col min="10242" max="10242" width="23.28515625" style="35" bestFit="1" customWidth="1"/>
    <col min="10243" max="10243" width="20" style="35" customWidth="1"/>
    <col min="10244" max="10244" width="44.85546875" style="35" customWidth="1"/>
    <col min="10245" max="10245" width="18.85546875" style="35" customWidth="1"/>
    <col min="10246" max="10246" width="52.7109375" style="35" customWidth="1"/>
    <col min="10247" max="10280" width="11" style="35" customWidth="1"/>
    <col min="10281" max="10496" width="8.85546875" style="35"/>
    <col min="10497" max="10497" width="6.5703125" style="35" customWidth="1"/>
    <col min="10498" max="10498" width="23.28515625" style="35" bestFit="1" customWidth="1"/>
    <col min="10499" max="10499" width="20" style="35" customWidth="1"/>
    <col min="10500" max="10500" width="44.85546875" style="35" customWidth="1"/>
    <col min="10501" max="10501" width="18.85546875" style="35" customWidth="1"/>
    <col min="10502" max="10502" width="52.7109375" style="35" customWidth="1"/>
    <col min="10503" max="10536" width="11" style="35" customWidth="1"/>
    <col min="10537" max="10752" width="8.85546875" style="35"/>
    <col min="10753" max="10753" width="6.5703125" style="35" customWidth="1"/>
    <col min="10754" max="10754" width="23.28515625" style="35" bestFit="1" customWidth="1"/>
    <col min="10755" max="10755" width="20" style="35" customWidth="1"/>
    <col min="10756" max="10756" width="44.85546875" style="35" customWidth="1"/>
    <col min="10757" max="10757" width="18.85546875" style="35" customWidth="1"/>
    <col min="10758" max="10758" width="52.7109375" style="35" customWidth="1"/>
    <col min="10759" max="10792" width="11" style="35" customWidth="1"/>
    <col min="10793" max="11008" width="8.85546875" style="35"/>
    <col min="11009" max="11009" width="6.5703125" style="35" customWidth="1"/>
    <col min="11010" max="11010" width="23.28515625" style="35" bestFit="1" customWidth="1"/>
    <col min="11011" max="11011" width="20" style="35" customWidth="1"/>
    <col min="11012" max="11012" width="44.85546875" style="35" customWidth="1"/>
    <col min="11013" max="11013" width="18.85546875" style="35" customWidth="1"/>
    <col min="11014" max="11014" width="52.7109375" style="35" customWidth="1"/>
    <col min="11015" max="11048" width="11" style="35" customWidth="1"/>
    <col min="11049" max="11264" width="8.85546875" style="35"/>
    <col min="11265" max="11265" width="6.5703125" style="35" customWidth="1"/>
    <col min="11266" max="11266" width="23.28515625" style="35" bestFit="1" customWidth="1"/>
    <col min="11267" max="11267" width="20" style="35" customWidth="1"/>
    <col min="11268" max="11268" width="44.85546875" style="35" customWidth="1"/>
    <col min="11269" max="11269" width="18.85546875" style="35" customWidth="1"/>
    <col min="11270" max="11270" width="52.7109375" style="35" customWidth="1"/>
    <col min="11271" max="11304" width="11" style="35" customWidth="1"/>
    <col min="11305" max="11520" width="8.85546875" style="35"/>
    <col min="11521" max="11521" width="6.5703125" style="35" customWidth="1"/>
    <col min="11522" max="11522" width="23.28515625" style="35" bestFit="1" customWidth="1"/>
    <col min="11523" max="11523" width="20" style="35" customWidth="1"/>
    <col min="11524" max="11524" width="44.85546875" style="35" customWidth="1"/>
    <col min="11525" max="11525" width="18.85546875" style="35" customWidth="1"/>
    <col min="11526" max="11526" width="52.7109375" style="35" customWidth="1"/>
    <col min="11527" max="11560" width="11" style="35" customWidth="1"/>
    <col min="11561" max="11776" width="8.85546875" style="35"/>
    <col min="11777" max="11777" width="6.5703125" style="35" customWidth="1"/>
    <col min="11778" max="11778" width="23.28515625" style="35" bestFit="1" customWidth="1"/>
    <col min="11779" max="11779" width="20" style="35" customWidth="1"/>
    <col min="11780" max="11780" width="44.85546875" style="35" customWidth="1"/>
    <col min="11781" max="11781" width="18.85546875" style="35" customWidth="1"/>
    <col min="11782" max="11782" width="52.7109375" style="35" customWidth="1"/>
    <col min="11783" max="11816" width="11" style="35" customWidth="1"/>
    <col min="11817" max="12032" width="8.85546875" style="35"/>
    <col min="12033" max="12033" width="6.5703125" style="35" customWidth="1"/>
    <col min="12034" max="12034" width="23.28515625" style="35" bestFit="1" customWidth="1"/>
    <col min="12035" max="12035" width="20" style="35" customWidth="1"/>
    <col min="12036" max="12036" width="44.85546875" style="35" customWidth="1"/>
    <col min="12037" max="12037" width="18.85546875" style="35" customWidth="1"/>
    <col min="12038" max="12038" width="52.7109375" style="35" customWidth="1"/>
    <col min="12039" max="12072" width="11" style="35" customWidth="1"/>
    <col min="12073" max="12288" width="8.85546875" style="35"/>
    <col min="12289" max="12289" width="6.5703125" style="35" customWidth="1"/>
    <col min="12290" max="12290" width="23.28515625" style="35" bestFit="1" customWidth="1"/>
    <col min="12291" max="12291" width="20" style="35" customWidth="1"/>
    <col min="12292" max="12292" width="44.85546875" style="35" customWidth="1"/>
    <col min="12293" max="12293" width="18.85546875" style="35" customWidth="1"/>
    <col min="12294" max="12294" width="52.7109375" style="35" customWidth="1"/>
    <col min="12295" max="12328" width="11" style="35" customWidth="1"/>
    <col min="12329" max="12544" width="8.85546875" style="35"/>
    <col min="12545" max="12545" width="6.5703125" style="35" customWidth="1"/>
    <col min="12546" max="12546" width="23.28515625" style="35" bestFit="1" customWidth="1"/>
    <col min="12547" max="12547" width="20" style="35" customWidth="1"/>
    <col min="12548" max="12548" width="44.85546875" style="35" customWidth="1"/>
    <col min="12549" max="12549" width="18.85546875" style="35" customWidth="1"/>
    <col min="12550" max="12550" width="52.7109375" style="35" customWidth="1"/>
    <col min="12551" max="12584" width="11" style="35" customWidth="1"/>
    <col min="12585" max="12800" width="8.85546875" style="35"/>
    <col min="12801" max="12801" width="6.5703125" style="35" customWidth="1"/>
    <col min="12802" max="12802" width="23.28515625" style="35" bestFit="1" customWidth="1"/>
    <col min="12803" max="12803" width="20" style="35" customWidth="1"/>
    <col min="12804" max="12804" width="44.85546875" style="35" customWidth="1"/>
    <col min="12805" max="12805" width="18.85546875" style="35" customWidth="1"/>
    <col min="12806" max="12806" width="52.7109375" style="35" customWidth="1"/>
    <col min="12807" max="12840" width="11" style="35" customWidth="1"/>
    <col min="12841" max="13056" width="8.85546875" style="35"/>
    <col min="13057" max="13057" width="6.5703125" style="35" customWidth="1"/>
    <col min="13058" max="13058" width="23.28515625" style="35" bestFit="1" customWidth="1"/>
    <col min="13059" max="13059" width="20" style="35" customWidth="1"/>
    <col min="13060" max="13060" width="44.85546875" style="35" customWidth="1"/>
    <col min="13061" max="13061" width="18.85546875" style="35" customWidth="1"/>
    <col min="13062" max="13062" width="52.7109375" style="35" customWidth="1"/>
    <col min="13063" max="13096" width="11" style="35" customWidth="1"/>
    <col min="13097" max="13312" width="8.85546875" style="35"/>
    <col min="13313" max="13313" width="6.5703125" style="35" customWidth="1"/>
    <col min="13314" max="13314" width="23.28515625" style="35" bestFit="1" customWidth="1"/>
    <col min="13315" max="13315" width="20" style="35" customWidth="1"/>
    <col min="13316" max="13316" width="44.85546875" style="35" customWidth="1"/>
    <col min="13317" max="13317" width="18.85546875" style="35" customWidth="1"/>
    <col min="13318" max="13318" width="52.7109375" style="35" customWidth="1"/>
    <col min="13319" max="13352" width="11" style="35" customWidth="1"/>
    <col min="13353" max="13568" width="8.85546875" style="35"/>
    <col min="13569" max="13569" width="6.5703125" style="35" customWidth="1"/>
    <col min="13570" max="13570" width="23.28515625" style="35" bestFit="1" customWidth="1"/>
    <col min="13571" max="13571" width="20" style="35" customWidth="1"/>
    <col min="13572" max="13572" width="44.85546875" style="35" customWidth="1"/>
    <col min="13573" max="13573" width="18.85546875" style="35" customWidth="1"/>
    <col min="13574" max="13574" width="52.7109375" style="35" customWidth="1"/>
    <col min="13575" max="13608" width="11" style="35" customWidth="1"/>
    <col min="13609" max="13824" width="8.85546875" style="35"/>
    <col min="13825" max="13825" width="6.5703125" style="35" customWidth="1"/>
    <col min="13826" max="13826" width="23.28515625" style="35" bestFit="1" customWidth="1"/>
    <col min="13827" max="13827" width="20" style="35" customWidth="1"/>
    <col min="13828" max="13828" width="44.85546875" style="35" customWidth="1"/>
    <col min="13829" max="13829" width="18.85546875" style="35" customWidth="1"/>
    <col min="13830" max="13830" width="52.7109375" style="35" customWidth="1"/>
    <col min="13831" max="13864" width="11" style="35" customWidth="1"/>
    <col min="13865" max="14080" width="8.85546875" style="35"/>
    <col min="14081" max="14081" width="6.5703125" style="35" customWidth="1"/>
    <col min="14082" max="14082" width="23.28515625" style="35" bestFit="1" customWidth="1"/>
    <col min="14083" max="14083" width="20" style="35" customWidth="1"/>
    <col min="14084" max="14084" width="44.85546875" style="35" customWidth="1"/>
    <col min="14085" max="14085" width="18.85546875" style="35" customWidth="1"/>
    <col min="14086" max="14086" width="52.7109375" style="35" customWidth="1"/>
    <col min="14087" max="14120" width="11" style="35" customWidth="1"/>
    <col min="14121" max="14336" width="8.85546875" style="35"/>
    <col min="14337" max="14337" width="6.5703125" style="35" customWidth="1"/>
    <col min="14338" max="14338" width="23.28515625" style="35" bestFit="1" customWidth="1"/>
    <col min="14339" max="14339" width="20" style="35" customWidth="1"/>
    <col min="14340" max="14340" width="44.85546875" style="35" customWidth="1"/>
    <col min="14341" max="14341" width="18.85546875" style="35" customWidth="1"/>
    <col min="14342" max="14342" width="52.7109375" style="35" customWidth="1"/>
    <col min="14343" max="14376" width="11" style="35" customWidth="1"/>
    <col min="14377" max="14592" width="8.85546875" style="35"/>
    <col min="14593" max="14593" width="6.5703125" style="35" customWidth="1"/>
    <col min="14594" max="14594" width="23.28515625" style="35" bestFit="1" customWidth="1"/>
    <col min="14595" max="14595" width="20" style="35" customWidth="1"/>
    <col min="14596" max="14596" width="44.85546875" style="35" customWidth="1"/>
    <col min="14597" max="14597" width="18.85546875" style="35" customWidth="1"/>
    <col min="14598" max="14598" width="52.7109375" style="35" customWidth="1"/>
    <col min="14599" max="14632" width="11" style="35" customWidth="1"/>
    <col min="14633" max="14848" width="8.85546875" style="35"/>
    <col min="14849" max="14849" width="6.5703125" style="35" customWidth="1"/>
    <col min="14850" max="14850" width="23.28515625" style="35" bestFit="1" customWidth="1"/>
    <col min="14851" max="14851" width="20" style="35" customWidth="1"/>
    <col min="14852" max="14852" width="44.85546875" style="35" customWidth="1"/>
    <col min="14853" max="14853" width="18.85546875" style="35" customWidth="1"/>
    <col min="14854" max="14854" width="52.7109375" style="35" customWidth="1"/>
    <col min="14855" max="14888" width="11" style="35" customWidth="1"/>
    <col min="14889" max="15104" width="8.85546875" style="35"/>
    <col min="15105" max="15105" width="6.5703125" style="35" customWidth="1"/>
    <col min="15106" max="15106" width="23.28515625" style="35" bestFit="1" customWidth="1"/>
    <col min="15107" max="15107" width="20" style="35" customWidth="1"/>
    <col min="15108" max="15108" width="44.85546875" style="35" customWidth="1"/>
    <col min="15109" max="15109" width="18.85546875" style="35" customWidth="1"/>
    <col min="15110" max="15110" width="52.7109375" style="35" customWidth="1"/>
    <col min="15111" max="15144" width="11" style="35" customWidth="1"/>
    <col min="15145" max="15360" width="8.85546875" style="35"/>
    <col min="15361" max="15361" width="6.5703125" style="35" customWidth="1"/>
    <col min="15362" max="15362" width="23.28515625" style="35" bestFit="1" customWidth="1"/>
    <col min="15363" max="15363" width="20" style="35" customWidth="1"/>
    <col min="15364" max="15364" width="44.85546875" style="35" customWidth="1"/>
    <col min="15365" max="15365" width="18.85546875" style="35" customWidth="1"/>
    <col min="15366" max="15366" width="52.7109375" style="35" customWidth="1"/>
    <col min="15367" max="15400" width="11" style="35" customWidth="1"/>
    <col min="15401" max="15616" width="8.85546875" style="35"/>
    <col min="15617" max="15617" width="6.5703125" style="35" customWidth="1"/>
    <col min="15618" max="15618" width="23.28515625" style="35" bestFit="1" customWidth="1"/>
    <col min="15619" max="15619" width="20" style="35" customWidth="1"/>
    <col min="15620" max="15620" width="44.85546875" style="35" customWidth="1"/>
    <col min="15621" max="15621" width="18.85546875" style="35" customWidth="1"/>
    <col min="15622" max="15622" width="52.7109375" style="35" customWidth="1"/>
    <col min="15623" max="15656" width="11" style="35" customWidth="1"/>
    <col min="15657" max="15872" width="8.85546875" style="35"/>
    <col min="15873" max="15873" width="6.5703125" style="35" customWidth="1"/>
    <col min="15874" max="15874" width="23.28515625" style="35" bestFit="1" customWidth="1"/>
    <col min="15875" max="15875" width="20" style="35" customWidth="1"/>
    <col min="15876" max="15876" width="44.85546875" style="35" customWidth="1"/>
    <col min="15877" max="15877" width="18.85546875" style="35" customWidth="1"/>
    <col min="15878" max="15878" width="52.7109375" style="35" customWidth="1"/>
    <col min="15879" max="15912" width="11" style="35" customWidth="1"/>
    <col min="15913" max="16128" width="8.85546875" style="35"/>
    <col min="16129" max="16129" width="6.5703125" style="35" customWidth="1"/>
    <col min="16130" max="16130" width="23.28515625" style="35" bestFit="1" customWidth="1"/>
    <col min="16131" max="16131" width="20" style="35" customWidth="1"/>
    <col min="16132" max="16132" width="44.85546875" style="35" customWidth="1"/>
    <col min="16133" max="16133" width="18.85546875" style="35" customWidth="1"/>
    <col min="16134" max="16134" width="52.7109375" style="35" customWidth="1"/>
    <col min="16135" max="16168" width="11" style="35" customWidth="1"/>
    <col min="16169" max="16384" width="8.85546875" style="35"/>
  </cols>
  <sheetData>
    <row r="1" spans="1:6" s="36" customFormat="1" ht="20.25">
      <c r="A1" s="69" t="s">
        <v>18</v>
      </c>
      <c r="B1" s="69"/>
      <c r="C1" s="69"/>
      <c r="D1" s="69"/>
      <c r="E1" s="69"/>
      <c r="F1" s="69"/>
    </row>
    <row r="2" spans="1:6" s="36" customFormat="1" ht="24" customHeight="1">
      <c r="A2" s="37" t="s">
        <v>19</v>
      </c>
      <c r="B2" s="38" t="s">
        <v>20</v>
      </c>
      <c r="C2" s="39" t="s">
        <v>21</v>
      </c>
      <c r="D2" s="39" t="s">
        <v>22</v>
      </c>
      <c r="E2" s="39" t="s">
        <v>23</v>
      </c>
      <c r="F2" s="39" t="s">
        <v>24</v>
      </c>
    </row>
    <row r="3" spans="1:6" s="36" customFormat="1" ht="18.600000000000001" customHeight="1">
      <c r="A3" s="40">
        <v>1</v>
      </c>
      <c r="B3" s="41" t="s">
        <v>48</v>
      </c>
      <c r="C3" s="42">
        <v>43272</v>
      </c>
      <c r="D3" s="43" t="s">
        <v>25</v>
      </c>
      <c r="E3" s="41" t="s">
        <v>45</v>
      </c>
      <c r="F3" s="44" t="s">
        <v>46</v>
      </c>
    </row>
    <row r="4" spans="1:6" s="36" customFormat="1" ht="18.75" customHeight="1">
      <c r="A4" s="40">
        <v>2</v>
      </c>
      <c r="B4" s="43"/>
      <c r="C4" s="42"/>
      <c r="D4" s="43"/>
      <c r="E4" s="41"/>
      <c r="F4" s="45"/>
    </row>
    <row r="5" spans="1:6" s="36" customFormat="1" ht="18.75" customHeight="1">
      <c r="A5" s="40">
        <v>3</v>
      </c>
      <c r="B5" s="43"/>
      <c r="C5" s="42"/>
      <c r="D5" s="43"/>
      <c r="E5" s="41"/>
      <c r="F5" s="45"/>
    </row>
    <row r="6" spans="1:6" s="36" customFormat="1" ht="18.75" customHeight="1">
      <c r="A6" s="40">
        <v>4</v>
      </c>
      <c r="B6" s="43"/>
      <c r="C6" s="42"/>
      <c r="D6" s="43"/>
      <c r="E6" s="41"/>
      <c r="F6" s="44"/>
    </row>
    <row r="7" spans="1:6" s="36" customFormat="1" ht="18.75" customHeight="1">
      <c r="A7" s="40">
        <v>5</v>
      </c>
      <c r="B7" s="43"/>
      <c r="C7" s="42"/>
      <c r="D7" s="43"/>
      <c r="E7" s="41"/>
      <c r="F7" s="44"/>
    </row>
    <row r="8" spans="1:6" s="36" customFormat="1" ht="18.75" customHeight="1">
      <c r="A8" s="40">
        <v>6</v>
      </c>
      <c r="B8" s="43"/>
      <c r="C8" s="41"/>
      <c r="D8" s="43"/>
      <c r="E8" s="41"/>
      <c r="F8" s="44"/>
    </row>
    <row r="9" spans="1:6" s="36" customFormat="1" ht="18.75" customHeight="1">
      <c r="A9" s="40">
        <v>7</v>
      </c>
      <c r="B9" s="43"/>
      <c r="C9" s="41"/>
      <c r="D9" s="43"/>
      <c r="E9" s="41"/>
      <c r="F9" s="44"/>
    </row>
    <row r="10" spans="1:6" s="36" customFormat="1" ht="18.75" customHeight="1">
      <c r="A10" s="40">
        <v>8</v>
      </c>
      <c r="B10" s="43"/>
      <c r="C10" s="46"/>
      <c r="D10" s="43"/>
      <c r="E10" s="41"/>
      <c r="F10" s="45"/>
    </row>
    <row r="11" spans="1:6" s="36" customFormat="1" ht="18.75" customHeight="1">
      <c r="A11" s="40">
        <v>9</v>
      </c>
      <c r="B11" s="43"/>
      <c r="C11" s="41"/>
      <c r="D11" s="43"/>
      <c r="E11" s="41"/>
      <c r="F11" s="44"/>
    </row>
    <row r="12" spans="1:6" s="36" customFormat="1" ht="18.75" customHeight="1">
      <c r="A12" s="40">
        <v>10</v>
      </c>
      <c r="B12" s="43"/>
      <c r="C12" s="41"/>
      <c r="D12" s="43"/>
      <c r="E12" s="41"/>
      <c r="F12" s="44"/>
    </row>
    <row r="13" spans="1:6" s="36" customFormat="1" ht="18.75" customHeight="1">
      <c r="A13" s="40">
        <v>11</v>
      </c>
      <c r="B13" s="43"/>
      <c r="C13" s="46"/>
      <c r="D13" s="43"/>
      <c r="E13" s="41"/>
      <c r="F13" s="47"/>
    </row>
    <row r="14" spans="1:6" s="36" customFormat="1" ht="18.75" customHeight="1">
      <c r="A14" s="40">
        <v>12</v>
      </c>
      <c r="B14" s="43"/>
      <c r="C14" s="41"/>
      <c r="D14" s="43"/>
      <c r="E14" s="41"/>
      <c r="F14" s="47"/>
    </row>
    <row r="15" spans="1:6" s="36" customFormat="1" ht="18.75" customHeight="1">
      <c r="A15" s="40">
        <v>13</v>
      </c>
      <c r="B15" s="43"/>
      <c r="C15" s="46"/>
      <c r="D15" s="43"/>
      <c r="E15" s="41"/>
      <c r="F15" s="47"/>
    </row>
    <row r="16" spans="1:6" s="36" customFormat="1" ht="18.75" customHeight="1">
      <c r="A16" s="40">
        <v>14</v>
      </c>
      <c r="B16" s="43"/>
      <c r="C16" s="46"/>
      <c r="D16" s="43"/>
      <c r="E16" s="41"/>
      <c r="F16" s="47"/>
    </row>
    <row r="17" spans="1:6" s="36" customFormat="1" ht="18.75" customHeight="1">
      <c r="A17" s="40">
        <v>15</v>
      </c>
      <c r="B17" s="43"/>
      <c r="C17" s="48"/>
      <c r="D17" s="43"/>
      <c r="E17" s="41"/>
      <c r="F17" s="49"/>
    </row>
    <row r="18" spans="1:6" s="36" customFormat="1" ht="18.75" customHeight="1">
      <c r="A18" s="40">
        <v>16</v>
      </c>
      <c r="B18" s="43"/>
      <c r="C18" s="41"/>
      <c r="D18" s="43"/>
      <c r="E18" s="41"/>
      <c r="F18" s="44"/>
    </row>
    <row r="19" spans="1:6" s="36" customFormat="1">
      <c r="A19" s="50"/>
      <c r="C19" s="51"/>
    </row>
    <row r="20" spans="1:6" s="36" customFormat="1">
      <c r="C20" s="51"/>
    </row>
    <row r="21" spans="1:6" s="36" customFormat="1">
      <c r="C21" s="51"/>
    </row>
    <row r="22" spans="1:6" s="36" customFormat="1">
      <c r="C22" s="51"/>
    </row>
    <row r="23" spans="1:6" s="36" customFormat="1">
      <c r="C23" s="51"/>
    </row>
  </sheetData>
  <mergeCells count="1">
    <mergeCell ref="A1:F1"/>
  </mergeCells>
  <phoneticPr fontId="2" type="noConversion"/>
  <pageMargins left="0.25" right="0.25" top="0.75" bottom="0.75" header="0.3" footer="0.3"/>
  <pageSetup paperSize="9" scale="8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6"/>
    <pageSetUpPr fitToPage="1"/>
  </sheetPr>
  <dimension ref="A1:R12"/>
  <sheetViews>
    <sheetView tabSelected="1" zoomScale="85" zoomScaleNormal="85" zoomScaleSheetLayoutView="100" workbookViewId="0">
      <pane ySplit="5" topLeftCell="A6" activePane="bottomLeft" state="frozen"/>
      <selection pane="bottomLeft" activeCell="O16" sqref="O16"/>
    </sheetView>
  </sheetViews>
  <sheetFormatPr defaultColWidth="9.140625" defaultRowHeight="13.5"/>
  <cols>
    <col min="1" max="1" width="4" style="9" bestFit="1" customWidth="1"/>
    <col min="2" max="2" width="7.28515625" style="9" bestFit="1" customWidth="1"/>
    <col min="3" max="3" width="9.42578125" style="9" bestFit="1" customWidth="1"/>
    <col min="4" max="4" width="38.42578125" style="9" customWidth="1"/>
    <col min="5" max="5" width="5.7109375" style="9" bestFit="1" customWidth="1"/>
    <col min="6" max="6" width="9.42578125" style="3" bestFit="1" customWidth="1"/>
    <col min="7" max="7" width="13.42578125" style="3" bestFit="1" customWidth="1"/>
    <col min="8" max="8" width="9" style="3" bestFit="1" customWidth="1"/>
    <col min="9" max="9" width="8.28515625" style="3" customWidth="1"/>
    <col min="10" max="10" width="9.42578125" style="3" bestFit="1" customWidth="1"/>
    <col min="11" max="11" width="19.5703125" style="5" bestFit="1" customWidth="1"/>
    <col min="12" max="12" width="33.28515625" style="5" bestFit="1" customWidth="1"/>
    <col min="13" max="13" width="9.42578125" style="6" bestFit="1" customWidth="1"/>
    <col min="14" max="14" width="11" style="6" bestFit="1" customWidth="1"/>
    <col min="15" max="15" width="35.42578125" style="6" bestFit="1" customWidth="1"/>
    <col min="16" max="16" width="7.5703125" style="6" bestFit="1" customWidth="1"/>
    <col min="17" max="18" width="9.42578125" style="4" bestFit="1" customWidth="1"/>
    <col min="19" max="16384" width="9.140625" style="4"/>
  </cols>
  <sheetData>
    <row r="1" spans="1:18" s="7" customFormat="1">
      <c r="A1" s="77" t="s">
        <v>35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58" t="s">
        <v>36</v>
      </c>
      <c r="N1" s="63" t="s">
        <v>49</v>
      </c>
      <c r="O1" s="58" t="s">
        <v>37</v>
      </c>
      <c r="P1" s="71" t="s">
        <v>38</v>
      </c>
      <c r="Q1" s="71"/>
      <c r="R1" s="71"/>
    </row>
    <row r="2" spans="1:18" s="7" customFormat="1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58" t="s">
        <v>39</v>
      </c>
      <c r="N2" s="63" t="s">
        <v>50</v>
      </c>
      <c r="O2" s="58" t="s">
        <v>40</v>
      </c>
      <c r="P2" s="72"/>
      <c r="Q2" s="71"/>
      <c r="R2" s="71"/>
    </row>
    <row r="3" spans="1:18" s="7" customFormat="1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58" t="s">
        <v>41</v>
      </c>
      <c r="N3" s="63"/>
      <c r="O3" s="58" t="s">
        <v>42</v>
      </c>
      <c r="P3" s="71"/>
      <c r="Q3" s="71"/>
      <c r="R3" s="71"/>
    </row>
    <row r="4" spans="1:18" ht="31.5">
      <c r="A4" s="73" t="s">
        <v>0</v>
      </c>
      <c r="B4" s="73" t="s">
        <v>1</v>
      </c>
      <c r="C4" s="74" t="s">
        <v>28</v>
      </c>
      <c r="D4" s="74"/>
      <c r="E4" s="74"/>
      <c r="F4" s="74"/>
      <c r="G4" s="74"/>
      <c r="H4" s="75" t="s">
        <v>29</v>
      </c>
      <c r="I4" s="75"/>
      <c r="J4" s="75"/>
      <c r="K4" s="75"/>
      <c r="L4" s="75"/>
      <c r="M4" s="75"/>
      <c r="N4" s="75"/>
      <c r="O4" s="75"/>
      <c r="P4" s="76" t="s">
        <v>30</v>
      </c>
      <c r="Q4" s="70" t="s">
        <v>2</v>
      </c>
      <c r="R4" s="70" t="s">
        <v>33</v>
      </c>
    </row>
    <row r="5" spans="1:18">
      <c r="A5" s="73"/>
      <c r="B5" s="73"/>
      <c r="C5" s="52" t="s">
        <v>3</v>
      </c>
      <c r="D5" s="52" t="s">
        <v>4</v>
      </c>
      <c r="E5" s="52" t="s">
        <v>26</v>
      </c>
      <c r="F5" s="52" t="s">
        <v>31</v>
      </c>
      <c r="G5" s="53" t="s">
        <v>5</v>
      </c>
      <c r="H5" s="54" t="s">
        <v>27</v>
      </c>
      <c r="I5" s="54" t="s">
        <v>9</v>
      </c>
      <c r="J5" s="54" t="s">
        <v>10</v>
      </c>
      <c r="K5" s="54" t="s">
        <v>3</v>
      </c>
      <c r="L5" s="54" t="s">
        <v>6</v>
      </c>
      <c r="M5" s="54" t="s">
        <v>7</v>
      </c>
      <c r="N5" s="54" t="s">
        <v>8</v>
      </c>
      <c r="O5" s="55" t="s">
        <v>32</v>
      </c>
      <c r="P5" s="76"/>
      <c r="Q5" s="70"/>
      <c r="R5" s="70"/>
    </row>
    <row r="6" spans="1:18" s="2" customFormat="1" ht="27">
      <c r="A6" s="8">
        <v>1</v>
      </c>
      <c r="B6" s="8" t="s">
        <v>72</v>
      </c>
      <c r="C6" s="10" t="s">
        <v>52</v>
      </c>
      <c r="D6" s="10" t="s">
        <v>53</v>
      </c>
      <c r="E6" s="10"/>
      <c r="F6" s="14" t="s">
        <v>61</v>
      </c>
      <c r="G6" s="61"/>
      <c r="H6" s="8" t="s">
        <v>12</v>
      </c>
      <c r="I6" s="8" t="s">
        <v>11</v>
      </c>
      <c r="J6" s="12" t="s">
        <v>13</v>
      </c>
      <c r="K6" s="10" t="s">
        <v>55</v>
      </c>
      <c r="L6" s="10" t="s">
        <v>56</v>
      </c>
      <c r="M6" s="59"/>
      <c r="N6" s="11" t="s">
        <v>57</v>
      </c>
      <c r="O6" s="57" t="s">
        <v>78</v>
      </c>
      <c r="P6" s="8"/>
      <c r="Q6" s="13"/>
      <c r="R6" s="13"/>
    </row>
    <row r="7" spans="1:18" s="2" customFormat="1">
      <c r="A7" s="14">
        <v>2</v>
      </c>
      <c r="B7" s="14" t="s">
        <v>58</v>
      </c>
      <c r="C7" s="15" t="s">
        <v>59</v>
      </c>
      <c r="D7" s="15" t="s">
        <v>60</v>
      </c>
      <c r="E7" s="15"/>
      <c r="F7" s="14" t="s">
        <v>61</v>
      </c>
      <c r="G7" s="62"/>
      <c r="H7" s="14"/>
      <c r="I7" s="14"/>
      <c r="J7" s="17"/>
      <c r="K7" s="15"/>
      <c r="L7" s="15"/>
      <c r="M7" s="60"/>
      <c r="N7" s="16"/>
      <c r="O7" s="1"/>
      <c r="P7" s="14"/>
      <c r="Q7" s="1"/>
      <c r="R7" s="1"/>
    </row>
    <row r="8" spans="1:18" s="2" customFormat="1">
      <c r="A8" s="56">
        <v>3</v>
      </c>
      <c r="B8" s="14" t="s">
        <v>58</v>
      </c>
      <c r="C8" s="15" t="s">
        <v>62</v>
      </c>
      <c r="D8" s="15" t="s">
        <v>63</v>
      </c>
      <c r="E8" s="15"/>
      <c r="F8" s="14" t="s">
        <v>61</v>
      </c>
      <c r="G8" s="62"/>
      <c r="H8" s="14"/>
      <c r="I8" s="14"/>
      <c r="J8" s="17"/>
      <c r="K8" s="15"/>
      <c r="L8" s="15"/>
      <c r="M8" s="60"/>
      <c r="N8" s="1"/>
      <c r="O8" s="1"/>
      <c r="P8" s="14"/>
      <c r="Q8" s="1"/>
      <c r="R8" s="1"/>
    </row>
    <row r="9" spans="1:18" s="2" customFormat="1">
      <c r="A9" s="14">
        <v>4</v>
      </c>
      <c r="B9" s="14" t="s">
        <v>58</v>
      </c>
      <c r="C9" s="15" t="s">
        <v>64</v>
      </c>
      <c r="D9" s="15" t="s">
        <v>65</v>
      </c>
      <c r="E9" s="15"/>
      <c r="F9" s="14" t="s">
        <v>61</v>
      </c>
      <c r="G9" s="62"/>
      <c r="H9" s="14"/>
      <c r="I9" s="14"/>
      <c r="J9" s="17"/>
      <c r="K9" s="15"/>
      <c r="L9" s="15"/>
      <c r="M9" s="60"/>
      <c r="N9" s="1"/>
      <c r="O9" s="1"/>
      <c r="P9" s="14"/>
      <c r="Q9" s="1"/>
      <c r="R9" s="1"/>
    </row>
    <row r="10" spans="1:18" s="2" customFormat="1">
      <c r="A10" s="56">
        <v>5</v>
      </c>
      <c r="B10" s="14" t="s">
        <v>58</v>
      </c>
      <c r="C10" s="15" t="s">
        <v>66</v>
      </c>
      <c r="D10" s="15" t="s">
        <v>67</v>
      </c>
      <c r="E10" s="15"/>
      <c r="F10" s="14" t="s">
        <v>61</v>
      </c>
      <c r="G10" s="62"/>
      <c r="H10" s="14"/>
      <c r="I10" s="14"/>
      <c r="J10" s="17"/>
      <c r="K10" s="15"/>
      <c r="L10" s="15"/>
      <c r="M10" s="60"/>
      <c r="N10" s="1"/>
      <c r="O10" s="1"/>
      <c r="P10" s="14"/>
      <c r="Q10" s="1"/>
      <c r="R10" s="1"/>
    </row>
    <row r="11" spans="1:18" s="2" customFormat="1" ht="40.5">
      <c r="A11" s="14">
        <v>6</v>
      </c>
      <c r="B11" s="14" t="s">
        <v>51</v>
      </c>
      <c r="C11" s="15" t="s">
        <v>68</v>
      </c>
      <c r="D11" s="15" t="s">
        <v>69</v>
      </c>
      <c r="E11" s="15"/>
      <c r="F11" s="14" t="s">
        <v>54</v>
      </c>
      <c r="G11" s="62"/>
      <c r="H11" s="14" t="s">
        <v>12</v>
      </c>
      <c r="I11" s="14" t="s">
        <v>11</v>
      </c>
      <c r="J11" s="17" t="s">
        <v>34</v>
      </c>
      <c r="K11" s="15" t="s">
        <v>73</v>
      </c>
      <c r="L11" s="15" t="s">
        <v>74</v>
      </c>
      <c r="M11" s="60"/>
      <c r="N11" s="1"/>
      <c r="O11" s="1"/>
      <c r="P11" s="14"/>
      <c r="Q11" s="1"/>
      <c r="R11" s="1"/>
    </row>
    <row r="12" spans="1:18" s="2" customFormat="1" ht="27">
      <c r="A12" s="56">
        <v>9</v>
      </c>
      <c r="B12" s="14" t="s">
        <v>51</v>
      </c>
      <c r="C12" s="15" t="s">
        <v>70</v>
      </c>
      <c r="D12" s="15" t="s">
        <v>71</v>
      </c>
      <c r="E12" s="15"/>
      <c r="F12" s="14" t="s">
        <v>54</v>
      </c>
      <c r="G12" s="62"/>
      <c r="H12" s="14" t="s">
        <v>12</v>
      </c>
      <c r="I12" s="14" t="s">
        <v>11</v>
      </c>
      <c r="J12" s="17" t="s">
        <v>34</v>
      </c>
      <c r="K12" s="15" t="s">
        <v>75</v>
      </c>
      <c r="L12" s="15" t="s">
        <v>76</v>
      </c>
      <c r="M12" s="60"/>
      <c r="N12" s="16" t="s">
        <v>77</v>
      </c>
      <c r="O12" s="1"/>
      <c r="P12" s="14"/>
      <c r="Q12" s="1"/>
      <c r="R12" s="1"/>
    </row>
  </sheetData>
  <autoFilter ref="A5:R12"/>
  <mergeCells count="11">
    <mergeCell ref="R4:R5"/>
    <mergeCell ref="P1:R1"/>
    <mergeCell ref="P2:R2"/>
    <mergeCell ref="P3:R3"/>
    <mergeCell ref="A4:A5"/>
    <mergeCell ref="B4:B5"/>
    <mergeCell ref="C4:G4"/>
    <mergeCell ref="H4:O4"/>
    <mergeCell ref="P4:P5"/>
    <mergeCell ref="Q4:Q5"/>
    <mergeCell ref="A1:L3"/>
  </mergeCells>
  <phoneticPr fontId="0" type="noConversion"/>
  <conditionalFormatting sqref="O7 M8:O8 F4:O4 K5:O5 F5:I5 G6 A4:E5 M6:O6 P4:P8 K11:L11 I6:I12 M9:P12 C11:G12 A6:A12">
    <cfRule type="expression" dxfId="27" priority="490" stopIfTrue="1">
      <formula>#REF!&lt;&gt;"Y"</formula>
    </cfRule>
  </conditionalFormatting>
  <conditionalFormatting sqref="C6:E6">
    <cfRule type="expression" dxfId="26" priority="362" stopIfTrue="1">
      <formula>#REF!&lt;&gt;"Y"</formula>
    </cfRule>
  </conditionalFormatting>
  <conditionalFormatting sqref="G7 M7:N7">
    <cfRule type="expression" dxfId="25" priority="318" stopIfTrue="1">
      <formula>#REF!&lt;&gt;"Y"</formula>
    </cfRule>
  </conditionalFormatting>
  <conditionalFormatting sqref="C7:E7">
    <cfRule type="expression" dxfId="24" priority="317" stopIfTrue="1">
      <formula>#REF!&lt;&gt;"Y"</formula>
    </cfRule>
  </conditionalFormatting>
  <conditionalFormatting sqref="G8">
    <cfRule type="expression" dxfId="23" priority="315" stopIfTrue="1">
      <formula>#REF!&lt;&gt;"Y"</formula>
    </cfRule>
  </conditionalFormatting>
  <conditionalFormatting sqref="C10:E10 C8:E8">
    <cfRule type="expression" dxfId="22" priority="314" stopIfTrue="1">
      <formula>#REF!&lt;&gt;"Y"</formula>
    </cfRule>
  </conditionalFormatting>
  <conditionalFormatting sqref="C9:E9">
    <cfRule type="expression" dxfId="21" priority="312" stopIfTrue="1">
      <formula>#REF!&lt;&gt;"Y"</formula>
    </cfRule>
  </conditionalFormatting>
  <conditionalFormatting sqref="G10">
    <cfRule type="expression" dxfId="20" priority="300" stopIfTrue="1">
      <formula>#REF!&lt;&gt;"Y"</formula>
    </cfRule>
  </conditionalFormatting>
  <conditionalFormatting sqref="G9">
    <cfRule type="expression" dxfId="19" priority="289" stopIfTrue="1">
      <formula>#REF!&lt;&gt;"Y"</formula>
    </cfRule>
  </conditionalFormatting>
  <conditionalFormatting sqref="H8 H10 H12">
    <cfRule type="expression" dxfId="18" priority="270" stopIfTrue="1">
      <formula>#REF!&lt;&gt;"Y"</formula>
    </cfRule>
  </conditionalFormatting>
  <conditionalFormatting sqref="H9">
    <cfRule type="expression" dxfId="17" priority="268" stopIfTrue="1">
      <formula>#REF!&lt;&gt;"Y"</formula>
    </cfRule>
  </conditionalFormatting>
  <conditionalFormatting sqref="B6">
    <cfRule type="expression" dxfId="16" priority="288" stopIfTrue="1">
      <formula>#REF!&lt;&gt;"Y"</formula>
    </cfRule>
  </conditionalFormatting>
  <conditionalFormatting sqref="B7">
    <cfRule type="expression" dxfId="15" priority="287" stopIfTrue="1">
      <formula>#REF!&lt;&gt;"Y"</formula>
    </cfRule>
  </conditionalFormatting>
  <conditionalFormatting sqref="B8 B10 B12">
    <cfRule type="expression" dxfId="14" priority="286" stopIfTrue="1">
      <formula>#REF!&lt;&gt;"Y"</formula>
    </cfRule>
  </conditionalFormatting>
  <conditionalFormatting sqref="B9">
    <cfRule type="expression" dxfId="13" priority="284" stopIfTrue="1">
      <formula>#REF!&lt;&gt;"Y"</formula>
    </cfRule>
  </conditionalFormatting>
  <conditionalFormatting sqref="B11">
    <cfRule type="expression" dxfId="12" priority="282" stopIfTrue="1">
      <formula>#REF!&lt;&gt;"Y"</formula>
    </cfRule>
  </conditionalFormatting>
  <conditionalFormatting sqref="F7">
    <cfRule type="expression" dxfId="11" priority="279" stopIfTrue="1">
      <formula>#REF!&lt;&gt;"Y"</formula>
    </cfRule>
  </conditionalFormatting>
  <conditionalFormatting sqref="F8 F10">
    <cfRule type="expression" dxfId="10" priority="278" stopIfTrue="1">
      <formula>#REF!&lt;&gt;"Y"</formula>
    </cfRule>
  </conditionalFormatting>
  <conditionalFormatting sqref="F9">
    <cfRule type="expression" dxfId="9" priority="276" stopIfTrue="1">
      <formula>#REF!&lt;&gt;"Y"</formula>
    </cfRule>
  </conditionalFormatting>
  <conditionalFormatting sqref="H6">
    <cfRule type="expression" dxfId="8" priority="272" stopIfTrue="1">
      <formula>#REF!&lt;&gt;"Y"</formula>
    </cfRule>
  </conditionalFormatting>
  <conditionalFormatting sqref="H7">
    <cfRule type="expression" dxfId="7" priority="271" stopIfTrue="1">
      <formula>#REF!&lt;&gt;"Y"</formula>
    </cfRule>
  </conditionalFormatting>
  <conditionalFormatting sqref="H11">
    <cfRule type="expression" dxfId="6" priority="266" stopIfTrue="1">
      <formula>#REF!&lt;&gt;"Y"</formula>
    </cfRule>
  </conditionalFormatting>
  <conditionalFormatting sqref="K6:L6">
    <cfRule type="expression" dxfId="5" priority="219" stopIfTrue="1">
      <formula>#REF!&lt;&gt;"Y"</formula>
    </cfRule>
  </conditionalFormatting>
  <conditionalFormatting sqref="K7:L7">
    <cfRule type="expression" dxfId="4" priority="218" stopIfTrue="1">
      <formula>#REF!&lt;&gt;"Y"</formula>
    </cfRule>
  </conditionalFormatting>
  <conditionalFormatting sqref="K9:L9 K12:L12">
    <cfRule type="expression" dxfId="3" priority="210" stopIfTrue="1">
      <formula>#REF!&lt;&gt;"Y"</formula>
    </cfRule>
  </conditionalFormatting>
  <conditionalFormatting sqref="K8:L8">
    <cfRule type="expression" dxfId="2" priority="206" stopIfTrue="1">
      <formula>#REF!&lt;&gt;"Y"</formula>
    </cfRule>
  </conditionalFormatting>
  <conditionalFormatting sqref="K10:L10">
    <cfRule type="expression" dxfId="1" priority="205" stopIfTrue="1">
      <formula>#REF!&lt;&gt;"Y"</formula>
    </cfRule>
  </conditionalFormatting>
  <conditionalFormatting sqref="F6">
    <cfRule type="expression" dxfId="0" priority="79" stopIfTrue="1">
      <formula>#REF!&lt;&gt;"Y"</formula>
    </cfRule>
  </conditionalFormatting>
  <dataValidations count="5">
    <dataValidation type="list" allowBlank="1" showInputMessage="1" showErrorMessage="1" sqref="I6:I12">
      <formula1>"Y,N"</formula1>
    </dataValidation>
    <dataValidation type="list" allowBlank="1" showInputMessage="1" showErrorMessage="1" sqref="H6:H12">
      <formula1>"PH,PW,PWB,EXHRD,EXBSC,SPEOP"</formula1>
    </dataValidation>
    <dataValidation type="list" allowBlank="1" showInputMessage="1" showErrorMessage="1" sqref="J6:J12">
      <formula1>"1:1,통합,분할"</formula1>
    </dataValidation>
    <dataValidation type="list" allowBlank="1" showInputMessage="1" showErrorMessage="1" sqref="F6:F12">
      <formula1>"사전 이행,본 이행,사후 이행"</formula1>
    </dataValidation>
    <dataValidation type="list" allowBlank="1" showInputMessage="1" showErrorMessage="1" sqref="B6:B12">
      <formula1>"대상,비대상,신규"</formula1>
    </dataValidation>
  </dataValidations>
  <printOptions horizontalCentered="1"/>
  <pageMargins left="0.25" right="0.25" top="0.75" bottom="0.75" header="0.3" footer="0.3"/>
  <pageSetup paperSize="9" scale="65" fitToHeight="0" orientation="landscape" r:id="rId1"/>
  <headerFooter alignWithMargins="0">
    <oddFooter>페이지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표지</vt:lpstr>
      <vt:lpstr>등록이력</vt:lpstr>
      <vt:lpstr>인사관리_62</vt:lpstr>
      <vt:lpstr>인사관리_62!Print_Area</vt:lpstr>
      <vt:lpstr>표지!Print_Area</vt:lpstr>
      <vt:lpstr>인사관리_62!Print_Titles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2018-12-14T01:44:22Z</cp:lastPrinted>
  <dcterms:created xsi:type="dcterms:W3CDTF">2000-08-16T20:55:29Z</dcterms:created>
  <dcterms:modified xsi:type="dcterms:W3CDTF">2019-03-07T22:21:23Z</dcterms:modified>
</cp:coreProperties>
</file>