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0" windowHeight="12975" tabRatio="948" activeTab="2"/>
  </bookViews>
  <sheets>
    <sheet name="표지" sheetId="30" r:id="rId1"/>
    <sheet name="등록이력" sheetId="31" r:id="rId2"/>
    <sheet name="PA1020" sheetId="106" r:id="rId3"/>
    <sheet name="PA7040" sheetId="124" r:id="rId4"/>
  </sheets>
  <definedNames>
    <definedName name="_xlnm.Print_Area" localSheetId="2">'PA1020'!$A$1:$S$107</definedName>
    <definedName name="_xlnm.Print_Area" localSheetId="3">'PA7040'!$A$1:$S$22</definedName>
    <definedName name="_xlnm.Print_Area" localSheetId="0">표지!$A$1:$AN$24</definedName>
    <definedName name="_xlnm.Print_Titles" localSheetId="2">'PA1020'!$4:$6</definedName>
    <definedName name="_xlnm.Print_Titles" localSheetId="3">'PA7040'!$4:$6</definedName>
    <definedName name="산출물명" localSheetId="2">#REF!</definedName>
    <definedName name="산출물명" localSheetId="3">#REF!</definedName>
    <definedName name="산출물명" localSheetId="1">#REF!</definedName>
    <definedName name="산출물명" localSheetId="0">#REF!</definedName>
    <definedName name="산출물명">#REF!</definedName>
    <definedName name="프로젝트명" localSheetId="2">#REF!</definedName>
    <definedName name="프로젝트명" localSheetId="3">#REF!</definedName>
    <definedName name="프로젝트명" localSheetId="1">#REF!</definedName>
    <definedName name="프로젝트명" localSheetId="0">#REF!</definedName>
    <definedName name="프로젝트명">#REF!</definedName>
    <definedName name="프로젝트약자" localSheetId="2">#REF!</definedName>
    <definedName name="프로젝트약자" localSheetId="3">#REF!</definedName>
    <definedName name="프로젝트약자" localSheetId="1">#REF!</definedName>
    <definedName name="프로젝트약자" localSheetId="0">#REF!</definedName>
    <definedName name="프로젝트약자">#REF!</definedName>
  </definedNames>
  <calcPr calcId="144525"/>
</workbook>
</file>

<file path=xl/sharedStrings.xml><?xml version="1.0" encoding="utf-8"?>
<sst xmlns="http://schemas.openxmlformats.org/spreadsheetml/2006/main" count="1199" uniqueCount="433">
  <si>
    <t>Type</t>
  </si>
  <si>
    <t>Type</t>
    <phoneticPr fontId="5" type="noConversion"/>
  </si>
  <si>
    <t>컬럼/필드ID</t>
    <phoneticPr fontId="5" type="noConversion"/>
  </si>
  <si>
    <t>컬럼/필드 명칭</t>
    <phoneticPr fontId="5" type="noConversion"/>
  </si>
  <si>
    <t>테이블ID</t>
    <phoneticPr fontId="5" type="noConversion"/>
  </si>
  <si>
    <t>컬럼/필드 설명</t>
    <phoneticPr fontId="5" type="noConversion"/>
  </si>
  <si>
    <t>변환유형</t>
    <phoneticPr fontId="5" type="noConversion"/>
  </si>
  <si>
    <t>작성자</t>
    <phoneticPr fontId="5" type="noConversion"/>
  </si>
  <si>
    <t>작성상태</t>
    <phoneticPr fontId="5" type="noConversion"/>
  </si>
  <si>
    <t>최종개정일</t>
    <phoneticPr fontId="5" type="noConversion"/>
  </si>
  <si>
    <t>등록이력</t>
    <phoneticPr fontId="20" type="noConversion"/>
  </si>
  <si>
    <t>No</t>
    <phoneticPr fontId="20" type="noConversion"/>
  </si>
  <si>
    <t>업무</t>
    <phoneticPr fontId="20" type="noConversion"/>
  </si>
  <si>
    <t>신규/변경일자</t>
    <phoneticPr fontId="20" type="noConversion"/>
  </si>
  <si>
    <t>등록사유</t>
    <phoneticPr fontId="20" type="noConversion"/>
  </si>
  <si>
    <t>변경자</t>
    <phoneticPr fontId="20" type="noConversion"/>
  </si>
  <si>
    <t>비고</t>
    <phoneticPr fontId="20" type="noConversion"/>
  </si>
  <si>
    <t>최초 작성</t>
    <phoneticPr fontId="20" type="noConversion"/>
  </si>
  <si>
    <t>To-Be</t>
    <phoneticPr fontId="5" type="noConversion"/>
  </si>
  <si>
    <t>As-Is</t>
    <phoneticPr fontId="5" type="noConversion"/>
  </si>
  <si>
    <t>순번</t>
    <phoneticPr fontId="5" type="noConversion"/>
  </si>
  <si>
    <t>전환
구분</t>
    <phoneticPr fontId="5" type="noConversion"/>
  </si>
  <si>
    <t>변경자</t>
    <phoneticPr fontId="5" type="noConversion"/>
  </si>
  <si>
    <t>변경일자</t>
    <phoneticPr fontId="5" type="noConversion"/>
  </si>
  <si>
    <t>변경내역</t>
    <phoneticPr fontId="5" type="noConversion"/>
  </si>
  <si>
    <t>변  환  규  칙</t>
    <phoneticPr fontId="5" type="noConversion"/>
  </si>
  <si>
    <t>OWNER</t>
    <phoneticPr fontId="5" type="noConversion"/>
  </si>
  <si>
    <t>C_CD</t>
  </si>
  <si>
    <t>EMP_ID</t>
  </si>
  <si>
    <t>DPTNM</t>
  </si>
  <si>
    <t>INS_USER_ID</t>
  </si>
  <si>
    <t>INS_YMDHMS</t>
  </si>
  <si>
    <t>MOD_USER_ID</t>
  </si>
  <si>
    <t>MOD_YMDHMS</t>
  </si>
  <si>
    <t>INS_GYMDHMS</t>
  </si>
  <si>
    <t>MOD_GYMDHMS</t>
  </si>
  <si>
    <t>회사코드</t>
  </si>
  <si>
    <t>사원번호</t>
  </si>
  <si>
    <t>부서명</t>
  </si>
  <si>
    <t>입력자ID</t>
  </si>
  <si>
    <t>입력일시</t>
  </si>
  <si>
    <t>작업자ID</t>
  </si>
  <si>
    <t>수정일시</t>
  </si>
  <si>
    <t>입력일시현지</t>
  </si>
  <si>
    <t>수정일시현지</t>
  </si>
  <si>
    <t>VARCHAR</t>
  </si>
  <si>
    <t>NUMERIC</t>
  </si>
  <si>
    <t>TIMESTAMP</t>
  </si>
  <si>
    <t>TIMESTAMP WITH TIME ZONE</t>
  </si>
  <si>
    <t>신규</t>
  </si>
  <si>
    <t>길이</t>
    <phoneticPr fontId="5" type="noConversion"/>
  </si>
  <si>
    <t>소수점</t>
    <phoneticPr fontId="5" type="noConversion"/>
  </si>
  <si>
    <t>차승민</t>
    <phoneticPr fontId="5" type="noConversion"/>
  </si>
  <si>
    <t>데이터매핑정의서_컬럼</t>
    <phoneticPr fontId="5" type="noConversion"/>
  </si>
  <si>
    <t>시스템명</t>
    <phoneticPr fontId="5" type="noConversion"/>
  </si>
  <si>
    <t>주제영역</t>
    <phoneticPr fontId="5" type="noConversion"/>
  </si>
  <si>
    <t>v1.0</t>
    <phoneticPr fontId="5" type="noConversion"/>
  </si>
  <si>
    <t>NOTE</t>
  </si>
  <si>
    <t>비고</t>
  </si>
  <si>
    <t>STA_YMD</t>
  </si>
  <si>
    <t>시작일자</t>
  </si>
  <si>
    <t>DPTCD</t>
  </si>
  <si>
    <t>부서코드</t>
  </si>
  <si>
    <t>END_YMD</t>
  </si>
  <si>
    <t>종료일자</t>
  </si>
  <si>
    <t>APPL_RSN</t>
  </si>
  <si>
    <t>신청사유</t>
  </si>
  <si>
    <t>대상</t>
  </si>
  <si>
    <t>EMP_GRADE_CD</t>
  </si>
  <si>
    <t>직급코드</t>
  </si>
  <si>
    <t>JT_CD</t>
  </si>
  <si>
    <t>직종코드</t>
  </si>
  <si>
    <t>작성일자</t>
    <phoneticPr fontId="5" type="noConversion"/>
  </si>
  <si>
    <t>EMP_GRADE_NM</t>
  </si>
  <si>
    <t>직급명</t>
  </si>
  <si>
    <t>POST_CD</t>
  </si>
  <si>
    <t>직위코드</t>
  </si>
  <si>
    <t>POST_NM</t>
  </si>
  <si>
    <t>직위명</t>
  </si>
  <si>
    <t>APPL_YMD</t>
  </si>
  <si>
    <t>신청일자</t>
  </si>
  <si>
    <t>SCILJA</t>
  </si>
  <si>
    <t>PH</t>
  </si>
  <si>
    <t xml:space="preserve"> 테이블 명 </t>
    <phoneticPr fontId="5" type="noConversion"/>
  </si>
  <si>
    <t>SWBEONHO</t>
  </si>
  <si>
    <t>테이블 ID</t>
    <phoneticPr fontId="5" type="noConversion"/>
  </si>
  <si>
    <t>JRILJA</t>
  </si>
  <si>
    <t>첨부파일명1</t>
  </si>
  <si>
    <t>JT_NM</t>
  </si>
  <si>
    <t>직종명</t>
  </si>
  <si>
    <t>JGMYEONG</t>
  </si>
  <si>
    <t>SCSAYU</t>
  </si>
  <si>
    <t>컬럼 매핑 정의서_인사관리</t>
    <phoneticPr fontId="5" type="noConversion"/>
  </si>
  <si>
    <t>인사관리</t>
    <phoneticPr fontId="20" type="noConversion"/>
  </si>
  <si>
    <t>20</t>
  </si>
  <si>
    <t/>
  </si>
  <si>
    <t>APPNT_CD</t>
  </si>
  <si>
    <t>발령코드</t>
  </si>
  <si>
    <t>PHABRCDM</t>
  </si>
  <si>
    <t>BRCODE</t>
  </si>
  <si>
    <t>4</t>
  </si>
  <si>
    <t>APPNT_NM</t>
  </si>
  <si>
    <t>발령명</t>
  </si>
  <si>
    <t>100</t>
  </si>
  <si>
    <t>BRMYEONG</t>
  </si>
  <si>
    <t>STAT_CD</t>
  </si>
  <si>
    <t>재직상태</t>
  </si>
  <si>
    <t>1</t>
  </si>
  <si>
    <t>300</t>
  </si>
  <si>
    <t>6</t>
  </si>
  <si>
    <t>3</t>
  </si>
  <si>
    <t>2</t>
  </si>
  <si>
    <t>컬럼 매핑 정의서</t>
    <phoneticPr fontId="5" type="noConversion"/>
  </si>
  <si>
    <t>Version</t>
    <phoneticPr fontId="5" type="noConversion"/>
  </si>
  <si>
    <t>인사관리</t>
    <phoneticPr fontId="5" type="noConversion"/>
  </si>
  <si>
    <t>서브업무</t>
    <phoneticPr fontId="5" type="noConversion"/>
  </si>
  <si>
    <t>작 성 자</t>
    <phoneticPr fontId="5" type="noConversion"/>
  </si>
  <si>
    <t>컬럼 매핑 정의서</t>
    <phoneticPr fontId="5" type="noConversion"/>
  </si>
  <si>
    <t>인사</t>
    <phoneticPr fontId="5" type="noConversion"/>
  </si>
  <si>
    <t>Version</t>
    <phoneticPr fontId="5" type="noConversion"/>
  </si>
  <si>
    <t>v1.0</t>
    <phoneticPr fontId="5" type="noConversion"/>
  </si>
  <si>
    <t>주제영역</t>
    <phoneticPr fontId="5" type="noConversion"/>
  </si>
  <si>
    <t>인사관리</t>
    <phoneticPr fontId="5" type="noConversion"/>
  </si>
  <si>
    <t>작성일자</t>
    <phoneticPr fontId="5" type="noConversion"/>
  </si>
  <si>
    <t>서브업무</t>
    <phoneticPr fontId="5" type="noConversion"/>
  </si>
  <si>
    <t>작 성 자</t>
    <phoneticPr fontId="5" type="noConversion"/>
  </si>
  <si>
    <t>BIZPL_CD</t>
  </si>
  <si>
    <t>사업장코드</t>
  </si>
  <si>
    <t>EXPT_PROB_END_YMD</t>
  </si>
  <si>
    <t>예상수습해제일자</t>
  </si>
  <si>
    <t>DUTY_APP_YMD</t>
  </si>
  <si>
    <t>직책임용일자</t>
  </si>
  <si>
    <t>BIRTH_YMD</t>
  </si>
  <si>
    <t>생일자</t>
  </si>
  <si>
    <t>SNWEOLIL</t>
  </si>
  <si>
    <t>생년월일</t>
  </si>
  <si>
    <t>JHBEONHO</t>
  </si>
  <si>
    <t>OUT_DISP_ASSO_CD</t>
  </si>
  <si>
    <t>외부파견기관코드</t>
  </si>
  <si>
    <t>DPT_ASSIGN_YMD</t>
  </si>
  <si>
    <t>부서배정일자</t>
  </si>
  <si>
    <t>MTNOF_ASSIGN_YMD</t>
  </si>
  <si>
    <t>지사배정일자</t>
  </si>
  <si>
    <t>JSBJILJA</t>
  </si>
  <si>
    <t>지사보직일자</t>
  </si>
  <si>
    <t>CHAR</t>
  </si>
  <si>
    <t>시스템명</t>
    <phoneticPr fontId="5" type="noConversion"/>
  </si>
  <si>
    <t>발령_이력</t>
    <phoneticPr fontId="5" type="noConversion"/>
  </si>
  <si>
    <t xml:space="preserve"> 테이블 명 </t>
    <phoneticPr fontId="5" type="noConversion"/>
  </si>
  <si>
    <t>(PA1020)발령_이력</t>
    <phoneticPr fontId="5" type="noConversion"/>
  </si>
  <si>
    <t>테이블 ID</t>
    <phoneticPr fontId="5" type="noConversion"/>
  </si>
  <si>
    <t>PHABRSHH</t>
  </si>
  <si>
    <t>VARCHAR2</t>
  </si>
  <si>
    <t>9</t>
  </si>
  <si>
    <t>8</t>
  </si>
  <si>
    <t>BRILJA</t>
  </si>
  <si>
    <t>발령일자</t>
  </si>
  <si>
    <t>SEQ_NO</t>
  </si>
  <si>
    <t>일련번호</t>
  </si>
  <si>
    <t xml:space="preserve">VARCHAR2 </t>
  </si>
  <si>
    <t xml:space="preserve">8 </t>
  </si>
  <si>
    <t>종료일 계산하여 반영</t>
  </si>
  <si>
    <t>DOC_NO</t>
  </si>
  <si>
    <t>문서번호</t>
  </si>
  <si>
    <t>APPNT_RSN_CD</t>
  </si>
  <si>
    <t>발령사유코드</t>
  </si>
  <si>
    <t>BRSAYU</t>
  </si>
  <si>
    <t>발령사유</t>
  </si>
  <si>
    <t>APPNT_RSN_NM</t>
  </si>
  <si>
    <t>발령사유명</t>
  </si>
  <si>
    <t>COMCODEM</t>
  </si>
  <si>
    <t>CODEMYEONG</t>
  </si>
  <si>
    <t>코드명</t>
  </si>
  <si>
    <t>SELECT * FROM DEV_EAI_MAIN.COMCODEM WHERE CODEGUBUN = '1657'</t>
  </si>
  <si>
    <t>재직,휴직,퇴사</t>
  </si>
  <si>
    <t>BRBSCODE</t>
  </si>
  <si>
    <t>발령부서코드</t>
  </si>
  <si>
    <t>DPTCD2</t>
  </si>
  <si>
    <t>조직ID2</t>
  </si>
  <si>
    <t>DPTNM2</t>
  </si>
  <si>
    <t>조직명2</t>
  </si>
  <si>
    <t>EMP_TYPE</t>
  </si>
  <si>
    <t>사원유형</t>
  </si>
  <si>
    <t>일반직(PHAISJBM_DAMO)
기간제(PHFIYISM_DAMO)</t>
  </si>
  <si>
    <t>10:일반직
20:기간제</t>
  </si>
  <si>
    <t>EMP_TYPE_NM</t>
  </si>
  <si>
    <t>사원유형명</t>
  </si>
  <si>
    <t>BRJIKGEUP</t>
  </si>
  <si>
    <t>발령직급</t>
  </si>
  <si>
    <t>PHAJGCDM</t>
  </si>
  <si>
    <t>SAL_STEP_CD</t>
  </si>
  <si>
    <t>호봉코드</t>
  </si>
  <si>
    <t>HHOBONG</t>
  </si>
  <si>
    <t>현호봉</t>
  </si>
  <si>
    <t>SAL_STEP_NM</t>
  </si>
  <si>
    <t>호봉명</t>
  </si>
  <si>
    <t>RSOF_CD</t>
  </si>
  <si>
    <t>직책코드</t>
  </si>
  <si>
    <t>미대상</t>
  </si>
  <si>
    <t>RSOF_NM</t>
  </si>
  <si>
    <t>직책명</t>
  </si>
  <si>
    <t>DUTY_CD</t>
  </si>
  <si>
    <t>직무코드</t>
  </si>
  <si>
    <t>JIKMU</t>
  </si>
  <si>
    <t>직무</t>
  </si>
  <si>
    <t xml:space="preserve">4 </t>
  </si>
  <si>
    <t>BRJIKWI</t>
  </si>
  <si>
    <t>발령직위</t>
  </si>
  <si>
    <t>EMP_TITLE_CD</t>
  </si>
  <si>
    <t>호칭코드</t>
  </si>
  <si>
    <t>POSITION_ID</t>
  </si>
  <si>
    <t>포지션ID</t>
  </si>
  <si>
    <t>DUP_DPTCD</t>
  </si>
  <si>
    <t>겸직부서코드</t>
  </si>
  <si>
    <t xml:space="preserve">6 </t>
  </si>
  <si>
    <t>DUP_DPTNM</t>
  </si>
  <si>
    <t>겸직부서명</t>
  </si>
  <si>
    <t>DUP_DPTCD2</t>
  </si>
  <si>
    <t>겸직소속ID2</t>
  </si>
  <si>
    <t>DUP_DPTNM2</t>
  </si>
  <si>
    <t>겸직소속명2</t>
  </si>
  <si>
    <t>DUP_RSOF_CD</t>
  </si>
  <si>
    <t>겸직직책코드</t>
  </si>
  <si>
    <t>DUP_RSOF_NM</t>
  </si>
  <si>
    <t>겸직직책명</t>
  </si>
  <si>
    <t>DUP_DUTY_CD</t>
  </si>
  <si>
    <t>겸직직무코드</t>
  </si>
  <si>
    <t>DUP_POSITION_ID</t>
  </si>
  <si>
    <t>겸직포지션ID</t>
  </si>
  <si>
    <t>DISP_DPTCD</t>
  </si>
  <si>
    <t>파견소속ID</t>
  </si>
  <si>
    <t>파견발령 경우</t>
  </si>
  <si>
    <t>DISP_RSOF_CD</t>
  </si>
  <si>
    <t>파견직책코드</t>
  </si>
  <si>
    <t>DISP_DUTY_CD</t>
  </si>
  <si>
    <t>파견직무코드</t>
  </si>
  <si>
    <t>DISP_POSITION_ID</t>
  </si>
  <si>
    <t>파견포지션ID</t>
  </si>
  <si>
    <t>OUT_DPTNM</t>
  </si>
  <si>
    <t>외부부서명</t>
  </si>
  <si>
    <t>EXPT_END_YMD</t>
  </si>
  <si>
    <t>예상종료일자</t>
  </si>
  <si>
    <t>APP_GRADE</t>
  </si>
  <si>
    <t>신청GRADE</t>
  </si>
  <si>
    <t>LAST_YN</t>
  </si>
  <si>
    <t>최종여부</t>
  </si>
  <si>
    <t>"Y"</t>
  </si>
  <si>
    <t>동일일자 마지막 발령</t>
  </si>
  <si>
    <t>PHAJWCDM</t>
  </si>
  <si>
    <t>JWMYEONG</t>
  </si>
  <si>
    <t>EMP_TITLE_NM</t>
  </si>
  <si>
    <t>호칭명</t>
  </si>
  <si>
    <t>SAL_TYPE</t>
  </si>
  <si>
    <t>연호봉유형</t>
  </si>
  <si>
    <t>DUP_END_DPTCD</t>
  </si>
  <si>
    <t>겸직해제부서코드</t>
  </si>
  <si>
    <t>APPLY_YMD</t>
  </si>
  <si>
    <t>적용일자</t>
  </si>
  <si>
    <t>PAY_AREA_CD</t>
  </si>
  <si>
    <t>급여영역코드</t>
  </si>
  <si>
    <t>일반직(PHAISJBM_DAMO)
기간제(PHFIYISM_DAMO)
계약관리(PHFIYGYH_DAMO)
-&gt; GYHYEONGTAE</t>
  </si>
  <si>
    <t>110 일반직
120 기간제(기본급)
130 기간제(시급)
계약형태(GYHYEONGTAE)
- 02 : 기간제(기본급)
- 01 : 기간제(시급)</t>
  </si>
  <si>
    <t>ATTEND_AREA_CD</t>
  </si>
  <si>
    <t>근태영역코드</t>
  </si>
  <si>
    <t>110 일반직
120 기간제(기본급)
130 기간제(시급)</t>
  </si>
  <si>
    <t>WORK_LOC_CD</t>
  </si>
  <si>
    <t>근무지역코드</t>
  </si>
  <si>
    <t>4000</t>
  </si>
  <si>
    <t>BIGO</t>
  </si>
  <si>
    <t>1000</t>
  </si>
  <si>
    <t>JAKEOPJA</t>
  </si>
  <si>
    <t>작업자</t>
  </si>
  <si>
    <t xml:space="preserve">9 </t>
  </si>
  <si>
    <t>JEILJA</t>
  </si>
  <si>
    <t>작업일자</t>
  </si>
  <si>
    <t xml:space="preserve">14 </t>
  </si>
  <si>
    <t>POSITION_CD</t>
  </si>
  <si>
    <t>포지션코드</t>
  </si>
  <si>
    <t>PAS_AREA_CD</t>
  </si>
  <si>
    <t>인사영역코드</t>
  </si>
  <si>
    <t>POSITION_NM</t>
  </si>
  <si>
    <t>포지션명</t>
  </si>
  <si>
    <t>BRJIKJONG</t>
  </si>
  <si>
    <t>발령직종</t>
  </si>
  <si>
    <t xml:space="preserve">3 </t>
  </si>
  <si>
    <t>PHAJJCDM</t>
  </si>
  <si>
    <t>JJMYEONG</t>
  </si>
  <si>
    <t>CNVT_STAT_CD</t>
  </si>
  <si>
    <t>변환상태코드</t>
  </si>
  <si>
    <t>쿼리구현</t>
  </si>
  <si>
    <t>추후 확인필요</t>
  </si>
  <si>
    <t>FAM_CD</t>
  </si>
  <si>
    <t>가족관계코드</t>
  </si>
  <si>
    <t>PHAGBRSH</t>
  </si>
  <si>
    <t>GGCODE</t>
  </si>
  <si>
    <t>관계코드(1536)  M12 - 아들, M13 - 딸, M30 - 기타 ( 임신중 휴직 )</t>
  </si>
  <si>
    <t>FAM_NM</t>
  </si>
  <si>
    <t>가족성명</t>
  </si>
  <si>
    <t>SEONGMYEONG</t>
  </si>
  <si>
    <t>성명</t>
  </si>
  <si>
    <t>FILE_NO</t>
  </si>
  <si>
    <t>파일번호</t>
  </si>
  <si>
    <t>60</t>
  </si>
  <si>
    <t>CBFMYEONG1</t>
  </si>
  <si>
    <t>APPR_POST_CD</t>
  </si>
  <si>
    <t>결재직위코드</t>
  </si>
  <si>
    <t>GJJIKWI</t>
  </si>
  <si>
    <t>결재직위</t>
  </si>
  <si>
    <t>SAVE_NO</t>
  </si>
  <si>
    <t>저장번호</t>
  </si>
  <si>
    <t>JJBEONHO</t>
  </si>
  <si>
    <t>APPNT_NO</t>
  </si>
  <si>
    <t>발령번호</t>
  </si>
  <si>
    <t>12</t>
  </si>
  <si>
    <t>BRBEONHO</t>
  </si>
  <si>
    <t>11</t>
  </si>
  <si>
    <t>APPNT_YY</t>
  </si>
  <si>
    <t>발령년도</t>
  </si>
  <si>
    <t>BRNYEONDO</t>
  </si>
  <si>
    <t>APPNT_LIVS_CD</t>
  </si>
  <si>
    <t>발령인명코드</t>
  </si>
  <si>
    <t>BRINMYEONG</t>
  </si>
  <si>
    <t>발령인명</t>
  </si>
  <si>
    <t>LIVS_HNO_NO</t>
  </si>
  <si>
    <t>인명호수번호</t>
  </si>
  <si>
    <t>10</t>
  </si>
  <si>
    <t>IMHOSU</t>
  </si>
  <si>
    <t>인명호수</t>
  </si>
  <si>
    <t>5</t>
  </si>
  <si>
    <t>APPNT_CLASS_CD</t>
  </si>
  <si>
    <t>발령구분코드</t>
  </si>
  <si>
    <t>BRGUBUN</t>
  </si>
  <si>
    <t>발령구분</t>
  </si>
  <si>
    <t>ORGN_DPTCD</t>
  </si>
  <si>
    <t>원부서코드</t>
  </si>
  <si>
    <t>WBSCODE</t>
  </si>
  <si>
    <t>CR_DPTCD</t>
  </si>
  <si>
    <t>현부서코드</t>
  </si>
  <si>
    <t>HBSCODE</t>
  </si>
  <si>
    <t>ORGN_EMP_GRADE_CD</t>
  </si>
  <si>
    <t>원직급코드</t>
  </si>
  <si>
    <t>WJIKGEUP</t>
  </si>
  <si>
    <t>원직급</t>
  </si>
  <si>
    <t xml:space="preserve">2 </t>
  </si>
  <si>
    <t>CR_EMP_GRADE_CD</t>
  </si>
  <si>
    <t>현직급코드</t>
  </si>
  <si>
    <t>HJIKGEUP</t>
  </si>
  <si>
    <t>현직급</t>
  </si>
  <si>
    <t>ORGN_JT_CD</t>
  </si>
  <si>
    <t>원직종코드</t>
  </si>
  <si>
    <t>WJIKJONG</t>
  </si>
  <si>
    <t>원직종</t>
  </si>
  <si>
    <t>CR_JT_CD</t>
  </si>
  <si>
    <t>현직종코드</t>
  </si>
  <si>
    <t>HJIKJONG</t>
  </si>
  <si>
    <t>현직종</t>
  </si>
  <si>
    <t>CR_POST_CD</t>
  </si>
  <si>
    <t>현직위코드</t>
  </si>
  <si>
    <t>HJIKWI</t>
  </si>
  <si>
    <t>현직위</t>
  </si>
  <si>
    <t>CR_SAL_STEP_CD</t>
  </si>
  <si>
    <t>현호봉코드</t>
  </si>
  <si>
    <t>APPNT_DTL</t>
  </si>
  <si>
    <t>발령상세</t>
  </si>
  <si>
    <t>BRNAEYEOK</t>
  </si>
  <si>
    <t>발령내역</t>
  </si>
  <si>
    <t xml:space="preserve">100 </t>
  </si>
  <si>
    <t>CR_ASSIGN_YMD</t>
  </si>
  <si>
    <t>당기배정일자</t>
  </si>
  <si>
    <t>HBJILJA</t>
  </si>
  <si>
    <t>현보직일자</t>
  </si>
  <si>
    <t>SSBJILJA</t>
  </si>
  <si>
    <t>소속보직일자</t>
  </si>
  <si>
    <t>WORK_DPTCD</t>
  </si>
  <si>
    <t>근무부서코드</t>
  </si>
  <si>
    <t>JEBSCODE</t>
  </si>
  <si>
    <t>작업부서코드</t>
  </si>
  <si>
    <t>APPNT_STAT_CD</t>
  </si>
  <si>
    <t>발령상태코드</t>
  </si>
  <si>
    <t>BRSANGTAE</t>
  </si>
  <si>
    <t xml:space="preserve">발령상태(1:임시저장 2:저장번호 등록 3:발령확정 4:처리완료 A:퇴직승인대기) </t>
  </si>
  <si>
    <t>RNSP_YN</t>
  </si>
  <si>
    <t>재심여부</t>
  </si>
  <si>
    <t>JSYEOBU</t>
  </si>
  <si>
    <t>PUBC_YN</t>
  </si>
  <si>
    <t>사내공모여부</t>
  </si>
  <si>
    <t>SNGMYEOBU</t>
  </si>
  <si>
    <t>ADM_DPTCD</t>
  </si>
  <si>
    <t>담당부서코드</t>
  </si>
  <si>
    <t>DDBSCODE</t>
  </si>
  <si>
    <t>PROB_YN</t>
  </si>
  <si>
    <t>수습여부</t>
  </si>
  <si>
    <t>SSYEOBU</t>
  </si>
  <si>
    <t>MULT_BIRTH_YN</t>
  </si>
  <si>
    <t>다태아여부</t>
  </si>
  <si>
    <t>SSDYEOBU</t>
  </si>
  <si>
    <t>쌍둥이여부 ( 1 - 쌍둥이 )</t>
  </si>
  <si>
    <t>SUBD_POST_CD</t>
  </si>
  <si>
    <t>겸직직위코드</t>
  </si>
  <si>
    <t>겸직발령에 대한 직위코드</t>
  </si>
  <si>
    <t>SUBD_PSNM</t>
  </si>
  <si>
    <t>겸직직위명</t>
  </si>
  <si>
    <t>겸직발령에 대한 직위명</t>
  </si>
  <si>
    <t>DISP_POST_CD</t>
  </si>
  <si>
    <t>파견직위코드</t>
  </si>
  <si>
    <t>파견발령에 대한 직위코드</t>
  </si>
  <si>
    <t>PA1020</t>
    <phoneticPr fontId="5" type="noConversion"/>
  </si>
  <si>
    <t>14</t>
  </si>
  <si>
    <t>인사</t>
    <phoneticPr fontId="5" type="noConversion"/>
  </si>
  <si>
    <t>ELCT_APPR_ID</t>
  </si>
  <si>
    <t>전자결재아이디</t>
  </si>
  <si>
    <t>15</t>
  </si>
  <si>
    <t>40</t>
  </si>
  <si>
    <t>ISSUE_NO</t>
  </si>
  <si>
    <t>발급번호</t>
  </si>
  <si>
    <t>ISSUE_YMD</t>
  </si>
  <si>
    <t>발급일자</t>
  </si>
  <si>
    <t>ISSUE_STAT</t>
  </si>
  <si>
    <t>발행상태</t>
  </si>
  <si>
    <t>USE_DTL_RSN</t>
  </si>
  <si>
    <t>사용상세사유</t>
  </si>
  <si>
    <t>제증명_사원증</t>
    <phoneticPr fontId="5" type="noConversion"/>
  </si>
  <si>
    <t>(PA7040)제증명_사원증</t>
    <phoneticPr fontId="5" type="noConversion"/>
  </si>
  <si>
    <t>PA7040</t>
    <phoneticPr fontId="5" type="noConversion"/>
  </si>
  <si>
    <t>PHASWJGH</t>
  </si>
  <si>
    <t>`</t>
  </si>
  <si>
    <t>상세내역</t>
  </si>
  <si>
    <t>간이결재키값</t>
  </si>
  <si>
    <t>BGSANGTAE</t>
  </si>
  <si>
    <t>BGILJA</t>
  </si>
  <si>
    <t>BGBEONHO</t>
  </si>
  <si>
    <t>SSNAEYEOK</t>
  </si>
  <si>
    <t>발급상태(1: 신청중, 3:발급, C:결재완료, R:결재반려, S:결재중)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</si>
</sst>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#,##0\ "/>
  </numFmts>
  <fonts count="40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9" fillId="0" borderId="0"/>
    <xf numFmtId="0" fontId="8" fillId="0" borderId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>
      <alignment vertical="center"/>
    </xf>
    <xf numFmtId="0" fontId="10" fillId="0" borderId="0" applyNumberFormat="0" applyFill="0" applyBorder="0" applyAlignment="0" applyProtection="0"/>
    <xf numFmtId="0" fontId="7" fillId="0" borderId="0" applyFill="0" applyBorder="0" applyAlignment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13" fillId="2" borderId="0" applyNumberFormat="0" applyBorder="0" applyAlignment="0" applyProtection="0"/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13" fillId="3" borderId="3" applyNumberFormat="0" applyBorder="0" applyAlignment="0" applyProtection="0"/>
    <xf numFmtId="182" fontId="4" fillId="0" borderId="0"/>
    <xf numFmtId="0" fontId="4" fillId="0" borderId="0"/>
    <xf numFmtId="10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horizontal="left"/>
    </xf>
    <xf numFmtId="40" fontId="16" fillId="0" borderId="0" applyBorder="0">
      <alignment horizontal="right"/>
    </xf>
    <xf numFmtId="0" fontId="19" fillId="0" borderId="0">
      <alignment vertical="center"/>
    </xf>
    <xf numFmtId="0" fontId="6" fillId="0" borderId="0"/>
    <xf numFmtId="0" fontId="19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/>
    <xf numFmtId="0" fontId="18" fillId="0" borderId="0" xfId="0" applyFont="1" applyFill="1" applyBorder="1"/>
    <xf numFmtId="0" fontId="20" fillId="0" borderId="0" xfId="23" applyFont="1" applyBorder="1" applyAlignment="1">
      <alignment vertical="center" wrapText="1"/>
    </xf>
    <xf numFmtId="0" fontId="20" fillId="0" borderId="0" xfId="23" applyFont="1" applyBorder="1" applyAlignment="1">
      <alignment horizontal="center" vertical="center" wrapText="1"/>
    </xf>
    <xf numFmtId="0" fontId="20" fillId="0" borderId="0" xfId="23" applyFont="1" applyBorder="1" applyAlignment="1">
      <alignment vertical="center"/>
    </xf>
    <xf numFmtId="0" fontId="19" fillId="0" borderId="0" xfId="23" applyAlignment="1">
      <alignment vertical="center"/>
    </xf>
    <xf numFmtId="0" fontId="20" fillId="0" borderId="0" xfId="23" applyFont="1" applyAlignment="1">
      <alignment vertical="center" wrapText="1"/>
    </xf>
    <xf numFmtId="0" fontId="20" fillId="0" borderId="0" xfId="23" applyFont="1" applyAlignment="1">
      <alignment horizontal="center" vertical="center" wrapText="1"/>
    </xf>
    <xf numFmtId="0" fontId="20" fillId="0" borderId="0" xfId="23" applyFont="1" applyAlignment="1">
      <alignment vertical="center"/>
    </xf>
    <xf numFmtId="0" fontId="22" fillId="0" borderId="0" xfId="23" applyFont="1" applyAlignment="1">
      <alignment vertical="center"/>
    </xf>
    <xf numFmtId="0" fontId="23" fillId="0" borderId="0" xfId="23" applyFont="1" applyBorder="1" applyAlignment="1">
      <alignment horizontal="right"/>
    </xf>
    <xf numFmtId="0" fontId="24" fillId="0" borderId="0" xfId="23" applyFont="1" applyBorder="1" applyAlignment="1"/>
    <xf numFmtId="0" fontId="25" fillId="0" borderId="0" xfId="23" applyFont="1" applyBorder="1" applyAlignment="1">
      <alignment horizontal="right"/>
    </xf>
    <xf numFmtId="0" fontId="27" fillId="0" borderId="0" xfId="23" applyFont="1" applyBorder="1" applyAlignment="1">
      <alignment vertical="center" wrapText="1"/>
    </xf>
    <xf numFmtId="0" fontId="28" fillId="0" borderId="0" xfId="23" applyFont="1" applyBorder="1" applyAlignment="1">
      <alignment vertical="center" wrapText="1"/>
    </xf>
    <xf numFmtId="0" fontId="25" fillId="0" borderId="0" xfId="23" applyFont="1" applyBorder="1" applyAlignment="1"/>
    <xf numFmtId="0" fontId="24" fillId="0" borderId="0" xfId="23" applyFont="1" applyBorder="1" applyAlignment="1">
      <alignment vertical="center"/>
    </xf>
    <xf numFmtId="0" fontId="24" fillId="0" borderId="0" xfId="23" applyFont="1" applyAlignment="1">
      <alignment vertical="center"/>
    </xf>
    <xf numFmtId="0" fontId="20" fillId="0" borderId="0" xfId="23" applyFont="1" applyBorder="1" applyAlignment="1"/>
    <xf numFmtId="0" fontId="6" fillId="0" borderId="0" xfId="24"/>
    <xf numFmtId="0" fontId="6" fillId="0" borderId="0" xfId="24" applyAlignment="1">
      <alignment vertical="center"/>
    </xf>
    <xf numFmtId="0" fontId="30" fillId="10" borderId="4" xfId="25" applyNumberFormat="1" applyFont="1" applyFill="1" applyBorder="1" applyAlignment="1">
      <alignment horizontal="center" vertical="center" wrapText="1"/>
    </xf>
    <xf numFmtId="0" fontId="30" fillId="10" borderId="3" xfId="25" applyFont="1" applyFill="1" applyBorder="1" applyAlignment="1">
      <alignment horizontal="center" vertical="center" wrapText="1"/>
    </xf>
    <xf numFmtId="0" fontId="30" fillId="10" borderId="4" xfId="25" applyFont="1" applyFill="1" applyBorder="1" applyAlignment="1">
      <alignment horizontal="center" vertical="center" wrapText="1"/>
    </xf>
    <xf numFmtId="0" fontId="31" fillId="0" borderId="3" xfId="25" applyNumberFormat="1" applyFont="1" applyFill="1" applyBorder="1" applyAlignment="1">
      <alignment horizontal="center" vertical="center" wrapText="1"/>
    </xf>
    <xf numFmtId="0" fontId="31" fillId="0" borderId="3" xfId="25" applyFont="1" applyFill="1" applyBorder="1" applyAlignment="1">
      <alignment horizontal="center" vertical="center" wrapText="1"/>
    </xf>
    <xf numFmtId="14" fontId="31" fillId="0" borderId="3" xfId="25" applyNumberFormat="1" applyFont="1" applyFill="1" applyBorder="1" applyAlignment="1">
      <alignment horizontal="center" vertical="center" wrapText="1"/>
    </xf>
    <xf numFmtId="0" fontId="31" fillId="0" borderId="3" xfId="25" applyFont="1" applyFill="1" applyBorder="1" applyAlignment="1">
      <alignment horizontal="left" vertical="center" wrapText="1"/>
    </xf>
    <xf numFmtId="0" fontId="31" fillId="0" borderId="3" xfId="25" applyFont="1" applyFill="1" applyBorder="1" applyAlignment="1">
      <alignment vertical="center" wrapText="1"/>
    </xf>
    <xf numFmtId="0" fontId="31" fillId="0" borderId="3" xfId="25" applyFont="1" applyFill="1" applyBorder="1" applyAlignment="1">
      <alignment vertical="center"/>
    </xf>
    <xf numFmtId="0" fontId="31" fillId="0" borderId="3" xfId="25" applyFont="1" applyFill="1" applyBorder="1" applyAlignment="1">
      <alignment horizontal="center" vertical="center"/>
    </xf>
    <xf numFmtId="0" fontId="32" fillId="0" borderId="3" xfId="25" applyFont="1" applyBorder="1" applyAlignment="1">
      <alignment vertical="center" wrapText="1"/>
    </xf>
    <xf numFmtId="49" fontId="31" fillId="0" borderId="4" xfId="25" applyNumberFormat="1" applyFont="1" applyFill="1" applyBorder="1" applyAlignment="1">
      <alignment horizontal="center" vertical="center" wrapText="1"/>
    </xf>
    <xf numFmtId="0" fontId="31" fillId="0" borderId="4" xfId="25" applyFont="1" applyFill="1" applyBorder="1" applyAlignment="1">
      <alignment vertical="center" wrapText="1"/>
    </xf>
    <xf numFmtId="0" fontId="6" fillId="0" borderId="0" xfId="24" applyAlignment="1">
      <alignment horizontal="right" vertical="center"/>
    </xf>
    <xf numFmtId="0" fontId="6" fillId="0" borderId="0" xfId="24" applyAlignment="1">
      <alignment horizontal="center" vertical="center"/>
    </xf>
    <xf numFmtId="0" fontId="18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vertical="top"/>
    </xf>
    <xf numFmtId="0" fontId="35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horizontal="center" vertical="top"/>
    </xf>
    <xf numFmtId="0" fontId="35" fillId="0" borderId="0" xfId="0" applyFont="1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horizontal="left" vertical="top"/>
    </xf>
    <xf numFmtId="0" fontId="18" fillId="0" borderId="7" xfId="0" applyFont="1" applyFill="1" applyBorder="1" applyAlignment="1">
      <alignment vertical="center" wrapText="1"/>
    </xf>
    <xf numFmtId="0" fontId="18" fillId="0" borderId="8" xfId="0" applyFont="1" applyFill="1" applyBorder="1" applyAlignment="1">
      <alignment horizontal="left" vertical="center"/>
    </xf>
    <xf numFmtId="0" fontId="34" fillId="0" borderId="8" xfId="0" applyFont="1" applyFill="1" applyBorder="1" applyAlignment="1">
      <alignment horizontal="left" vertical="center"/>
    </xf>
    <xf numFmtId="183" fontId="18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left" vertical="center"/>
    </xf>
    <xf numFmtId="0" fontId="34" fillId="0" borderId="9" xfId="0" applyFont="1" applyFill="1" applyBorder="1" applyAlignment="1">
      <alignment horizontal="left" vertical="center"/>
    </xf>
    <xf numFmtId="183" fontId="18" fillId="0" borderId="9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33" fillId="9" borderId="3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vertical="center" wrapText="1"/>
    </xf>
    <xf numFmtId="0" fontId="37" fillId="11" borderId="3" xfId="0" applyFont="1" applyFill="1" applyBorder="1" applyAlignment="1">
      <alignment horizontal="center"/>
    </xf>
    <xf numFmtId="0" fontId="26" fillId="5" borderId="3" xfId="24" applyFont="1" applyFill="1" applyBorder="1" applyAlignment="1">
      <alignment horizontal="center" vertical="center" wrapText="1"/>
    </xf>
    <xf numFmtId="14" fontId="17" fillId="0" borderId="3" xfId="24" applyNumberFormat="1" applyFont="1" applyBorder="1" applyAlignment="1">
      <alignment horizontal="center" vertical="center" wrapText="1"/>
    </xf>
    <xf numFmtId="0" fontId="17" fillId="0" borderId="3" xfId="24" applyFont="1" applyBorder="1" applyAlignment="1">
      <alignment horizontal="center" vertical="center" wrapText="1"/>
    </xf>
    <xf numFmtId="0" fontId="21" fillId="0" borderId="0" xfId="23" applyFont="1" applyAlignment="1">
      <alignment horizontal="center" vertical="center" wrapText="1"/>
    </xf>
    <xf numFmtId="0" fontId="21" fillId="0" borderId="0" xfId="23" applyFont="1" applyBorder="1" applyAlignment="1">
      <alignment horizontal="right" vertical="center"/>
    </xf>
    <xf numFmtId="0" fontId="17" fillId="0" borderId="11" xfId="24" applyFont="1" applyBorder="1" applyAlignment="1">
      <alignment horizontal="center" vertical="center" wrapText="1"/>
    </xf>
    <xf numFmtId="0" fontId="17" fillId="0" borderId="12" xfId="24" applyFont="1" applyBorder="1" applyAlignment="1">
      <alignment horizontal="center" vertical="center" wrapText="1"/>
    </xf>
    <xf numFmtId="0" fontId="17" fillId="0" borderId="13" xfId="24" applyFont="1" applyBorder="1" applyAlignment="1">
      <alignment horizontal="center" vertical="center" wrapText="1"/>
    </xf>
    <xf numFmtId="0" fontId="17" fillId="0" borderId="14" xfId="24" applyFont="1" applyBorder="1" applyAlignment="1">
      <alignment horizontal="center" vertical="center" wrapText="1"/>
    </xf>
    <xf numFmtId="0" fontId="17" fillId="0" borderId="6" xfId="24" applyFont="1" applyBorder="1" applyAlignment="1">
      <alignment horizontal="center" vertical="center" wrapText="1"/>
    </xf>
    <xf numFmtId="0" fontId="17" fillId="0" borderId="15" xfId="24" applyFont="1" applyBorder="1" applyAlignment="1">
      <alignment horizontal="center" vertical="center" wrapText="1"/>
    </xf>
    <xf numFmtId="0" fontId="29" fillId="0" borderId="6" xfId="24" applyFont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0" fontId="38" fillId="4" borderId="10" xfId="0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4" fontId="18" fillId="0" borderId="16" xfId="0" applyNumberFormat="1" applyFont="1" applyBorder="1" applyAlignment="1">
      <alignment horizontal="center"/>
    </xf>
    <xf numFmtId="14" fontId="18" fillId="0" borderId="17" xfId="0" applyNumberFormat="1" applyFont="1" applyBorder="1" applyAlignment="1">
      <alignment horizontal="center"/>
    </xf>
    <xf numFmtId="0" fontId="33" fillId="8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 indent="1"/>
    </xf>
    <xf numFmtId="0" fontId="37" fillId="11" borderId="3" xfId="0" applyFont="1" applyFill="1" applyBorder="1" applyAlignment="1">
      <alignment horizontal="center" vertical="top" wrapText="1"/>
    </xf>
    <xf numFmtId="0" fontId="37" fillId="11" borderId="16" xfId="0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horizontal="left" vertical="top" wrapText="1" indent="1"/>
    </xf>
    <xf numFmtId="0" fontId="39" fillId="6" borderId="3" xfId="0" applyFont="1" applyFill="1" applyBorder="1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</cellXfs>
  <cellStyles count="29">
    <cellStyle name="Body" xfId="6"/>
    <cellStyle name="Calc Currency (0)" xfId="7"/>
    <cellStyle name="Comma [0]_ SG&amp;A Bridge " xfId="8"/>
    <cellStyle name="Comma_ SG&amp;A Bridge " xfId="9"/>
    <cellStyle name="Copied" xfId="10"/>
    <cellStyle name="Currency [0]_ SG&amp;A Bridge " xfId="11"/>
    <cellStyle name="Currency_ SG&amp;A Bridge " xfId="12"/>
    <cellStyle name="Entered" xfId="13"/>
    <cellStyle name="Grey" xfId="14"/>
    <cellStyle name="Header1" xfId="15"/>
    <cellStyle name="Header2" xfId="16"/>
    <cellStyle name="Input [yellow]" xfId="17"/>
    <cellStyle name="Normal - Style1" xfId="18"/>
    <cellStyle name="Normal_ SG&amp;A Bridge " xfId="19"/>
    <cellStyle name="Percent [2]" xfId="20"/>
    <cellStyle name="RevList" xfId="21"/>
    <cellStyle name="Subtotal" xfId="22"/>
    <cellStyle name="뷭?_BOOKSHIP" xfId="1"/>
    <cellStyle name="스타일 1" xfId="2"/>
    <cellStyle name="콤마 [0]_1202" xfId="3"/>
    <cellStyle name="콤마_1202" xfId="4"/>
    <cellStyle name="표준" xfId="0" builtinId="0"/>
    <cellStyle name="표준 2" xfId="5"/>
    <cellStyle name="표준 2 2 4" xfId="23"/>
    <cellStyle name="표준 3" xfId="26"/>
    <cellStyle name="표준 4" xfId="25"/>
    <cellStyle name="표준 5" xfId="27"/>
    <cellStyle name="표준 6" xfId="28"/>
    <cellStyle name="표준 6 14" xfId="24"/>
  </cellStyles>
  <dxfs count="96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168275</xdr:colOff>
      <xdr:row>22</xdr:row>
      <xdr:rowOff>8964</xdr:rowOff>
    </xdr:from>
    <xdr:to>
      <xdr:col>39</xdr:col>
      <xdr:colOff>168275</xdr:colOff>
      <xdr:row>23</xdr:row>
      <xdr:rowOff>158750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3555" y="5922084"/>
          <a:ext cx="662940" cy="370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85" zoomScaleNormal="100" zoomScaleSheetLayoutView="85" workbookViewId="0">
      <selection activeCell="J7" sqref="J7"/>
    </sheetView>
  </sheetViews>
  <sheetFormatPr defaultRowHeight="16.5"/>
  <cols>
    <col min="1" max="2" width="3.28515625" style="6" customWidth="1"/>
    <col min="3" max="31" width="3.28515625" style="7" customWidth="1"/>
    <col min="32" max="35" width="3.28515625" style="8" customWidth="1"/>
    <col min="36" max="40" width="3.28515625" style="5" customWidth="1"/>
    <col min="41" max="256" width="8.85546875" style="19"/>
    <col min="257" max="296" width="3.28515625" style="19" customWidth="1"/>
    <col min="297" max="512" width="8.85546875" style="19"/>
    <col min="513" max="552" width="3.28515625" style="19" customWidth="1"/>
    <col min="553" max="768" width="8.85546875" style="19"/>
    <col min="769" max="808" width="3.28515625" style="19" customWidth="1"/>
    <col min="809" max="1024" width="8.85546875" style="19"/>
    <col min="1025" max="1064" width="3.28515625" style="19" customWidth="1"/>
    <col min="1065" max="1280" width="8.85546875" style="19"/>
    <col min="1281" max="1320" width="3.28515625" style="19" customWidth="1"/>
    <col min="1321" max="1536" width="8.85546875" style="19"/>
    <col min="1537" max="1576" width="3.28515625" style="19" customWidth="1"/>
    <col min="1577" max="1792" width="8.85546875" style="19"/>
    <col min="1793" max="1832" width="3.28515625" style="19" customWidth="1"/>
    <col min="1833" max="2048" width="8.85546875" style="19"/>
    <col min="2049" max="2088" width="3.28515625" style="19" customWidth="1"/>
    <col min="2089" max="2304" width="8.85546875" style="19"/>
    <col min="2305" max="2344" width="3.28515625" style="19" customWidth="1"/>
    <col min="2345" max="2560" width="8.85546875" style="19"/>
    <col min="2561" max="2600" width="3.28515625" style="19" customWidth="1"/>
    <col min="2601" max="2816" width="8.85546875" style="19"/>
    <col min="2817" max="2856" width="3.28515625" style="19" customWidth="1"/>
    <col min="2857" max="3072" width="8.85546875" style="19"/>
    <col min="3073" max="3112" width="3.28515625" style="19" customWidth="1"/>
    <col min="3113" max="3328" width="8.85546875" style="19"/>
    <col min="3329" max="3368" width="3.28515625" style="19" customWidth="1"/>
    <col min="3369" max="3584" width="8.85546875" style="19"/>
    <col min="3585" max="3624" width="3.28515625" style="19" customWidth="1"/>
    <col min="3625" max="3840" width="8.85546875" style="19"/>
    <col min="3841" max="3880" width="3.28515625" style="19" customWidth="1"/>
    <col min="3881" max="4096" width="8.85546875" style="19"/>
    <col min="4097" max="4136" width="3.28515625" style="19" customWidth="1"/>
    <col min="4137" max="4352" width="8.85546875" style="19"/>
    <col min="4353" max="4392" width="3.28515625" style="19" customWidth="1"/>
    <col min="4393" max="4608" width="8.85546875" style="19"/>
    <col min="4609" max="4648" width="3.28515625" style="19" customWidth="1"/>
    <col min="4649" max="4864" width="8.85546875" style="19"/>
    <col min="4865" max="4904" width="3.28515625" style="19" customWidth="1"/>
    <col min="4905" max="5120" width="8.85546875" style="19"/>
    <col min="5121" max="5160" width="3.28515625" style="19" customWidth="1"/>
    <col min="5161" max="5376" width="8.85546875" style="19"/>
    <col min="5377" max="5416" width="3.28515625" style="19" customWidth="1"/>
    <col min="5417" max="5632" width="8.85546875" style="19"/>
    <col min="5633" max="5672" width="3.28515625" style="19" customWidth="1"/>
    <col min="5673" max="5888" width="8.85546875" style="19"/>
    <col min="5889" max="5928" width="3.28515625" style="19" customWidth="1"/>
    <col min="5929" max="6144" width="8.85546875" style="19"/>
    <col min="6145" max="6184" width="3.28515625" style="19" customWidth="1"/>
    <col min="6185" max="6400" width="8.85546875" style="19"/>
    <col min="6401" max="6440" width="3.28515625" style="19" customWidth="1"/>
    <col min="6441" max="6656" width="8.85546875" style="19"/>
    <col min="6657" max="6696" width="3.28515625" style="19" customWidth="1"/>
    <col min="6697" max="6912" width="8.85546875" style="19"/>
    <col min="6913" max="6952" width="3.28515625" style="19" customWidth="1"/>
    <col min="6953" max="7168" width="8.85546875" style="19"/>
    <col min="7169" max="7208" width="3.28515625" style="19" customWidth="1"/>
    <col min="7209" max="7424" width="8.85546875" style="19"/>
    <col min="7425" max="7464" width="3.28515625" style="19" customWidth="1"/>
    <col min="7465" max="7680" width="8.85546875" style="19"/>
    <col min="7681" max="7720" width="3.28515625" style="19" customWidth="1"/>
    <col min="7721" max="7936" width="8.85546875" style="19"/>
    <col min="7937" max="7976" width="3.28515625" style="19" customWidth="1"/>
    <col min="7977" max="8192" width="8.85546875" style="19"/>
    <col min="8193" max="8232" width="3.28515625" style="19" customWidth="1"/>
    <col min="8233" max="8448" width="8.85546875" style="19"/>
    <col min="8449" max="8488" width="3.28515625" style="19" customWidth="1"/>
    <col min="8489" max="8704" width="8.85546875" style="19"/>
    <col min="8705" max="8744" width="3.28515625" style="19" customWidth="1"/>
    <col min="8745" max="8960" width="8.85546875" style="19"/>
    <col min="8961" max="9000" width="3.28515625" style="19" customWidth="1"/>
    <col min="9001" max="9216" width="8.85546875" style="19"/>
    <col min="9217" max="9256" width="3.28515625" style="19" customWidth="1"/>
    <col min="9257" max="9472" width="8.85546875" style="19"/>
    <col min="9473" max="9512" width="3.28515625" style="19" customWidth="1"/>
    <col min="9513" max="9728" width="8.85546875" style="19"/>
    <col min="9729" max="9768" width="3.28515625" style="19" customWidth="1"/>
    <col min="9769" max="9984" width="8.85546875" style="19"/>
    <col min="9985" max="10024" width="3.28515625" style="19" customWidth="1"/>
    <col min="10025" max="10240" width="8.85546875" style="19"/>
    <col min="10241" max="10280" width="3.28515625" style="19" customWidth="1"/>
    <col min="10281" max="10496" width="8.85546875" style="19"/>
    <col min="10497" max="10536" width="3.28515625" style="19" customWidth="1"/>
    <col min="10537" max="10752" width="8.85546875" style="19"/>
    <col min="10753" max="10792" width="3.28515625" style="19" customWidth="1"/>
    <col min="10793" max="11008" width="8.85546875" style="19"/>
    <col min="11009" max="11048" width="3.28515625" style="19" customWidth="1"/>
    <col min="11049" max="11264" width="8.85546875" style="19"/>
    <col min="11265" max="11304" width="3.28515625" style="19" customWidth="1"/>
    <col min="11305" max="11520" width="8.85546875" style="19"/>
    <col min="11521" max="11560" width="3.28515625" style="19" customWidth="1"/>
    <col min="11561" max="11776" width="8.85546875" style="19"/>
    <col min="11777" max="11816" width="3.28515625" style="19" customWidth="1"/>
    <col min="11817" max="12032" width="8.85546875" style="19"/>
    <col min="12033" max="12072" width="3.28515625" style="19" customWidth="1"/>
    <col min="12073" max="12288" width="8.85546875" style="19"/>
    <col min="12289" max="12328" width="3.28515625" style="19" customWidth="1"/>
    <col min="12329" max="12544" width="8.85546875" style="19"/>
    <col min="12545" max="12584" width="3.28515625" style="19" customWidth="1"/>
    <col min="12585" max="12800" width="8.85546875" style="19"/>
    <col min="12801" max="12840" width="3.28515625" style="19" customWidth="1"/>
    <col min="12841" max="13056" width="8.85546875" style="19"/>
    <col min="13057" max="13096" width="3.28515625" style="19" customWidth="1"/>
    <col min="13097" max="13312" width="8.85546875" style="19"/>
    <col min="13313" max="13352" width="3.28515625" style="19" customWidth="1"/>
    <col min="13353" max="13568" width="8.85546875" style="19"/>
    <col min="13569" max="13608" width="3.28515625" style="19" customWidth="1"/>
    <col min="13609" max="13824" width="8.85546875" style="19"/>
    <col min="13825" max="13864" width="3.28515625" style="19" customWidth="1"/>
    <col min="13865" max="14080" width="8.85546875" style="19"/>
    <col min="14081" max="14120" width="3.28515625" style="19" customWidth="1"/>
    <col min="14121" max="14336" width="8.85546875" style="19"/>
    <col min="14337" max="14376" width="3.28515625" style="19" customWidth="1"/>
    <col min="14377" max="14592" width="8.85546875" style="19"/>
    <col min="14593" max="14632" width="3.28515625" style="19" customWidth="1"/>
    <col min="14633" max="14848" width="8.85546875" style="19"/>
    <col min="14849" max="14888" width="3.28515625" style="19" customWidth="1"/>
    <col min="14889" max="15104" width="8.85546875" style="19"/>
    <col min="15105" max="15144" width="3.28515625" style="19" customWidth="1"/>
    <col min="15145" max="15360" width="8.85546875" style="19"/>
    <col min="15361" max="15400" width="3.28515625" style="19" customWidth="1"/>
    <col min="15401" max="15616" width="8.85546875" style="19"/>
    <col min="15617" max="15656" width="3.28515625" style="19" customWidth="1"/>
    <col min="15657" max="15872" width="8.85546875" style="19"/>
    <col min="15873" max="15912" width="3.28515625" style="19" customWidth="1"/>
    <col min="15913" max="16128" width="8.85546875" style="19"/>
    <col min="16129" max="16168" width="3.28515625" style="19" customWidth="1"/>
    <col min="16169" max="16384" width="8.85546875" style="19"/>
  </cols>
  <sheetData>
    <row r="1" spans="1:40" s="5" customFormat="1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4"/>
      <c r="AH1" s="4"/>
      <c r="AI1" s="4"/>
    </row>
    <row r="2" spans="1:40" s="5" customFormat="1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</row>
    <row r="3" spans="1:40" s="5" customFormat="1" ht="33.7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40" s="5" customFormat="1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</row>
    <row r="5" spans="1:40" s="5" customFormat="1" ht="51.75" customHeight="1">
      <c r="A5" s="71" t="s">
        <v>92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</row>
    <row r="6" spans="1:40" s="5" customFormat="1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</row>
    <row r="7" spans="1:40" s="5" customFormat="1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</row>
    <row r="8" spans="1:40" s="5" customFormat="1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</row>
    <row r="9" spans="1:40" s="5" customFormat="1" ht="42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0" s="5" customFormat="1" ht="36.75" customHeight="1">
      <c r="A10" s="10"/>
      <c r="B10" s="1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  <c r="AG10" s="4"/>
      <c r="AH10" s="4"/>
      <c r="AI10" s="4"/>
    </row>
    <row r="11" spans="1:40" s="5" customFormat="1" ht="17.25" customHeight="1">
      <c r="A11" s="12"/>
      <c r="B11" s="11"/>
      <c r="C11" s="3"/>
      <c r="D11" s="3"/>
      <c r="E11" s="3"/>
      <c r="F11" s="3"/>
      <c r="G11" s="3"/>
      <c r="H11" s="3"/>
      <c r="I11" s="3"/>
      <c r="J11" s="3"/>
      <c r="K11" s="3"/>
      <c r="L11" s="3"/>
      <c r="M11" s="67" t="s">
        <v>7</v>
      </c>
      <c r="N11" s="67"/>
      <c r="O11" s="67"/>
      <c r="P11" s="67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3"/>
    </row>
    <row r="12" spans="1:40" s="5" customFormat="1" ht="16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67"/>
      <c r="N12" s="67"/>
      <c r="O12" s="67"/>
      <c r="P12" s="67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3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s="5" customFormat="1" ht="16.5" customHeight="1">
      <c r="A13" s="2"/>
      <c r="B13" s="2"/>
      <c r="C13" s="2"/>
      <c r="D13" s="2"/>
      <c r="E13" s="2"/>
      <c r="F13" s="2"/>
      <c r="G13" s="2"/>
      <c r="H13" s="2"/>
      <c r="I13" s="13"/>
      <c r="J13" s="13"/>
      <c r="K13" s="13"/>
      <c r="L13" s="3"/>
      <c r="M13" s="67" t="s">
        <v>8</v>
      </c>
      <c r="N13" s="67"/>
      <c r="O13" s="67"/>
      <c r="P13" s="67"/>
      <c r="Q13" s="72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4"/>
      <c r="AC13" s="3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s="5" customFormat="1" ht="16.5" customHeight="1">
      <c r="A14" s="2"/>
      <c r="B14" s="2"/>
      <c r="C14" s="3"/>
      <c r="D14" s="3"/>
      <c r="E14" s="14"/>
      <c r="F14" s="14"/>
      <c r="G14" s="14"/>
      <c r="H14" s="14"/>
      <c r="I14" s="14"/>
      <c r="J14" s="14"/>
      <c r="K14" s="14"/>
      <c r="L14" s="3"/>
      <c r="M14" s="67"/>
      <c r="N14" s="67"/>
      <c r="O14" s="67"/>
      <c r="P14" s="67"/>
      <c r="Q14" s="7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7"/>
      <c r="AC14" s="3"/>
      <c r="AD14" s="7"/>
      <c r="AE14" s="7"/>
      <c r="AF14" s="8"/>
      <c r="AG14" s="8"/>
      <c r="AH14" s="8"/>
      <c r="AI14" s="8"/>
    </row>
    <row r="15" spans="1:40" s="5" customFormat="1" ht="16.5" customHeight="1">
      <c r="A15" s="2"/>
      <c r="B15" s="2"/>
      <c r="C15" s="3"/>
      <c r="D15" s="3"/>
      <c r="E15" s="2"/>
      <c r="F15" s="2"/>
      <c r="G15" s="2"/>
      <c r="H15" s="2"/>
      <c r="I15" s="14"/>
      <c r="J15" s="14"/>
      <c r="K15" s="14"/>
      <c r="L15" s="3"/>
      <c r="M15" s="67" t="s">
        <v>9</v>
      </c>
      <c r="N15" s="67"/>
      <c r="O15" s="67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3"/>
      <c r="AD15" s="7"/>
      <c r="AE15" s="7"/>
      <c r="AF15" s="8"/>
      <c r="AG15" s="8"/>
      <c r="AH15" s="8"/>
      <c r="AI15" s="8"/>
    </row>
    <row r="16" spans="1:40" s="5" customFormat="1" ht="16.5" customHeight="1">
      <c r="A16" s="2"/>
      <c r="B16" s="2"/>
      <c r="C16" s="3"/>
      <c r="D16" s="3"/>
      <c r="E16" s="2"/>
      <c r="F16" s="2"/>
      <c r="G16" s="2"/>
      <c r="H16" s="2"/>
      <c r="I16" s="14"/>
      <c r="J16" s="14"/>
      <c r="K16" s="14"/>
      <c r="L16" s="3"/>
      <c r="M16" s="67"/>
      <c r="N16" s="67"/>
      <c r="O16" s="67"/>
      <c r="P16" s="67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3"/>
      <c r="AD16" s="7"/>
      <c r="AE16" s="7"/>
      <c r="AF16" s="8"/>
      <c r="AG16" s="8"/>
      <c r="AH16" s="8"/>
      <c r="AI16" s="8"/>
    </row>
    <row r="17" spans="1:35" s="5" customFormat="1" ht="16.5" customHeight="1">
      <c r="A17" s="2"/>
      <c r="B17" s="2"/>
      <c r="C17" s="3"/>
      <c r="D17" s="3"/>
      <c r="E17" s="2"/>
      <c r="F17" s="2"/>
      <c r="G17" s="2"/>
      <c r="H17" s="2"/>
      <c r="I17" s="14"/>
      <c r="J17" s="14"/>
      <c r="K17" s="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7"/>
      <c r="AE17" s="7"/>
      <c r="AF17" s="8"/>
      <c r="AG17" s="8"/>
      <c r="AH17" s="8"/>
      <c r="AI17" s="8"/>
    </row>
    <row r="18" spans="1:35" s="5" customFormat="1" ht="16.5" customHeight="1">
      <c r="A18" s="2"/>
      <c r="B18" s="2"/>
      <c r="C18" s="3"/>
      <c r="D18" s="3"/>
      <c r="E18" s="2"/>
      <c r="F18" s="2"/>
      <c r="G18" s="2"/>
      <c r="H18" s="2"/>
      <c r="I18" s="14"/>
      <c r="J18" s="14"/>
      <c r="K18" s="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7"/>
      <c r="AE18" s="7"/>
      <c r="AF18" s="8"/>
      <c r="AG18" s="8"/>
      <c r="AH18" s="8"/>
      <c r="AI18" s="8"/>
    </row>
    <row r="19" spans="1:35" s="5" customFormat="1" ht="17.25" customHeight="1">
      <c r="A19" s="15"/>
      <c r="B19" s="15"/>
      <c r="C19" s="16"/>
      <c r="D19" s="16"/>
      <c r="E19" s="2"/>
      <c r="F19" s="2"/>
      <c r="G19" s="2"/>
      <c r="H19" s="2"/>
      <c r="I19" s="14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7"/>
      <c r="AE19" s="17"/>
      <c r="AF19" s="17"/>
      <c r="AG19" s="17"/>
      <c r="AH19" s="17"/>
      <c r="AI19" s="8"/>
    </row>
    <row r="20" spans="1:35" s="5" customFormat="1" ht="16.5" customHeight="1">
      <c r="A20" s="18"/>
      <c r="B20" s="18"/>
      <c r="C20" s="16"/>
      <c r="D20" s="16"/>
      <c r="E20" s="2"/>
      <c r="F20" s="2"/>
      <c r="G20" s="2"/>
      <c r="H20" s="2"/>
      <c r="I20" s="14"/>
      <c r="J20" s="14"/>
      <c r="K20" s="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7"/>
      <c r="AE20" s="17"/>
      <c r="AF20" s="17"/>
      <c r="AG20" s="17"/>
      <c r="AH20" s="17"/>
      <c r="AI20" s="8"/>
    </row>
    <row r="21" spans="1:35" s="5" customFormat="1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7"/>
      <c r="AE21" s="7"/>
      <c r="AF21" s="8"/>
      <c r="AG21" s="8"/>
      <c r="AH21" s="8"/>
      <c r="AI21" s="8"/>
    </row>
    <row r="22" spans="1:35" s="5" customFormat="1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  <c r="Y22" s="3"/>
      <c r="Z22" s="3"/>
      <c r="AA22" s="3"/>
      <c r="AB22" s="3"/>
      <c r="AC22" s="3"/>
      <c r="AD22" s="3"/>
      <c r="AE22" s="3"/>
      <c r="AF22" s="4"/>
      <c r="AG22" s="4"/>
      <c r="AH22" s="4"/>
      <c r="AI22" s="4"/>
    </row>
    <row r="23" spans="1:35" s="5" customFormat="1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4"/>
      <c r="AG23" s="4"/>
      <c r="AH23" s="4"/>
      <c r="AI23" s="4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zoomScaleNormal="100"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/>
  <cols>
    <col min="1" max="1" width="6.5703125" style="20" customWidth="1"/>
    <col min="2" max="2" width="23.28515625" style="20" bestFit="1" customWidth="1"/>
    <col min="3" max="3" width="20" style="35" customWidth="1"/>
    <col min="4" max="4" width="44.85546875" style="20" customWidth="1"/>
    <col min="5" max="5" width="18.85546875" style="20" customWidth="1"/>
    <col min="6" max="6" width="52.7109375" style="20" customWidth="1"/>
    <col min="7" max="40" width="11" style="20" customWidth="1"/>
    <col min="41" max="256" width="8.85546875" style="19"/>
    <col min="257" max="257" width="6.5703125" style="19" customWidth="1"/>
    <col min="258" max="258" width="23.28515625" style="19" bestFit="1" customWidth="1"/>
    <col min="259" max="259" width="20" style="19" customWidth="1"/>
    <col min="260" max="260" width="44.85546875" style="19" customWidth="1"/>
    <col min="261" max="261" width="18.85546875" style="19" customWidth="1"/>
    <col min="262" max="262" width="52.7109375" style="19" customWidth="1"/>
    <col min="263" max="296" width="11" style="19" customWidth="1"/>
    <col min="297" max="512" width="8.85546875" style="19"/>
    <col min="513" max="513" width="6.5703125" style="19" customWidth="1"/>
    <col min="514" max="514" width="23.28515625" style="19" bestFit="1" customWidth="1"/>
    <col min="515" max="515" width="20" style="19" customWidth="1"/>
    <col min="516" max="516" width="44.85546875" style="19" customWidth="1"/>
    <col min="517" max="517" width="18.85546875" style="19" customWidth="1"/>
    <col min="518" max="518" width="52.7109375" style="19" customWidth="1"/>
    <col min="519" max="552" width="11" style="19" customWidth="1"/>
    <col min="553" max="768" width="8.85546875" style="19"/>
    <col min="769" max="769" width="6.5703125" style="19" customWidth="1"/>
    <col min="770" max="770" width="23.28515625" style="19" bestFit="1" customWidth="1"/>
    <col min="771" max="771" width="20" style="19" customWidth="1"/>
    <col min="772" max="772" width="44.85546875" style="19" customWidth="1"/>
    <col min="773" max="773" width="18.85546875" style="19" customWidth="1"/>
    <col min="774" max="774" width="52.7109375" style="19" customWidth="1"/>
    <col min="775" max="808" width="11" style="19" customWidth="1"/>
    <col min="809" max="1024" width="8.85546875" style="19"/>
    <col min="1025" max="1025" width="6.5703125" style="19" customWidth="1"/>
    <col min="1026" max="1026" width="23.28515625" style="19" bestFit="1" customWidth="1"/>
    <col min="1027" max="1027" width="20" style="19" customWidth="1"/>
    <col min="1028" max="1028" width="44.85546875" style="19" customWidth="1"/>
    <col min="1029" max="1029" width="18.85546875" style="19" customWidth="1"/>
    <col min="1030" max="1030" width="52.7109375" style="19" customWidth="1"/>
    <col min="1031" max="1064" width="11" style="19" customWidth="1"/>
    <col min="1065" max="1280" width="8.85546875" style="19"/>
    <col min="1281" max="1281" width="6.5703125" style="19" customWidth="1"/>
    <col min="1282" max="1282" width="23.28515625" style="19" bestFit="1" customWidth="1"/>
    <col min="1283" max="1283" width="20" style="19" customWidth="1"/>
    <col min="1284" max="1284" width="44.85546875" style="19" customWidth="1"/>
    <col min="1285" max="1285" width="18.85546875" style="19" customWidth="1"/>
    <col min="1286" max="1286" width="52.7109375" style="19" customWidth="1"/>
    <col min="1287" max="1320" width="11" style="19" customWidth="1"/>
    <col min="1321" max="1536" width="8.85546875" style="19"/>
    <col min="1537" max="1537" width="6.5703125" style="19" customWidth="1"/>
    <col min="1538" max="1538" width="23.28515625" style="19" bestFit="1" customWidth="1"/>
    <col min="1539" max="1539" width="20" style="19" customWidth="1"/>
    <col min="1540" max="1540" width="44.85546875" style="19" customWidth="1"/>
    <col min="1541" max="1541" width="18.85546875" style="19" customWidth="1"/>
    <col min="1542" max="1542" width="52.7109375" style="19" customWidth="1"/>
    <col min="1543" max="1576" width="11" style="19" customWidth="1"/>
    <col min="1577" max="1792" width="8.85546875" style="19"/>
    <col min="1793" max="1793" width="6.5703125" style="19" customWidth="1"/>
    <col min="1794" max="1794" width="23.28515625" style="19" bestFit="1" customWidth="1"/>
    <col min="1795" max="1795" width="20" style="19" customWidth="1"/>
    <col min="1796" max="1796" width="44.85546875" style="19" customWidth="1"/>
    <col min="1797" max="1797" width="18.85546875" style="19" customWidth="1"/>
    <col min="1798" max="1798" width="52.7109375" style="19" customWidth="1"/>
    <col min="1799" max="1832" width="11" style="19" customWidth="1"/>
    <col min="1833" max="2048" width="8.85546875" style="19"/>
    <col min="2049" max="2049" width="6.5703125" style="19" customWidth="1"/>
    <col min="2050" max="2050" width="23.28515625" style="19" bestFit="1" customWidth="1"/>
    <col min="2051" max="2051" width="20" style="19" customWidth="1"/>
    <col min="2052" max="2052" width="44.85546875" style="19" customWidth="1"/>
    <col min="2053" max="2053" width="18.85546875" style="19" customWidth="1"/>
    <col min="2054" max="2054" width="52.7109375" style="19" customWidth="1"/>
    <col min="2055" max="2088" width="11" style="19" customWidth="1"/>
    <col min="2089" max="2304" width="8.85546875" style="19"/>
    <col min="2305" max="2305" width="6.5703125" style="19" customWidth="1"/>
    <col min="2306" max="2306" width="23.28515625" style="19" bestFit="1" customWidth="1"/>
    <col min="2307" max="2307" width="20" style="19" customWidth="1"/>
    <col min="2308" max="2308" width="44.85546875" style="19" customWidth="1"/>
    <col min="2309" max="2309" width="18.85546875" style="19" customWidth="1"/>
    <col min="2310" max="2310" width="52.7109375" style="19" customWidth="1"/>
    <col min="2311" max="2344" width="11" style="19" customWidth="1"/>
    <col min="2345" max="2560" width="8.85546875" style="19"/>
    <col min="2561" max="2561" width="6.5703125" style="19" customWidth="1"/>
    <col min="2562" max="2562" width="23.28515625" style="19" bestFit="1" customWidth="1"/>
    <col min="2563" max="2563" width="20" style="19" customWidth="1"/>
    <col min="2564" max="2564" width="44.85546875" style="19" customWidth="1"/>
    <col min="2565" max="2565" width="18.85546875" style="19" customWidth="1"/>
    <col min="2566" max="2566" width="52.7109375" style="19" customWidth="1"/>
    <col min="2567" max="2600" width="11" style="19" customWidth="1"/>
    <col min="2601" max="2816" width="8.85546875" style="19"/>
    <col min="2817" max="2817" width="6.5703125" style="19" customWidth="1"/>
    <col min="2818" max="2818" width="23.28515625" style="19" bestFit="1" customWidth="1"/>
    <col min="2819" max="2819" width="20" style="19" customWidth="1"/>
    <col min="2820" max="2820" width="44.85546875" style="19" customWidth="1"/>
    <col min="2821" max="2821" width="18.85546875" style="19" customWidth="1"/>
    <col min="2822" max="2822" width="52.7109375" style="19" customWidth="1"/>
    <col min="2823" max="2856" width="11" style="19" customWidth="1"/>
    <col min="2857" max="3072" width="8.85546875" style="19"/>
    <col min="3073" max="3073" width="6.5703125" style="19" customWidth="1"/>
    <col min="3074" max="3074" width="23.28515625" style="19" bestFit="1" customWidth="1"/>
    <col min="3075" max="3075" width="20" style="19" customWidth="1"/>
    <col min="3076" max="3076" width="44.85546875" style="19" customWidth="1"/>
    <col min="3077" max="3077" width="18.85546875" style="19" customWidth="1"/>
    <col min="3078" max="3078" width="52.7109375" style="19" customWidth="1"/>
    <col min="3079" max="3112" width="11" style="19" customWidth="1"/>
    <col min="3113" max="3328" width="8.85546875" style="19"/>
    <col min="3329" max="3329" width="6.5703125" style="19" customWidth="1"/>
    <col min="3330" max="3330" width="23.28515625" style="19" bestFit="1" customWidth="1"/>
    <col min="3331" max="3331" width="20" style="19" customWidth="1"/>
    <col min="3332" max="3332" width="44.85546875" style="19" customWidth="1"/>
    <col min="3333" max="3333" width="18.85546875" style="19" customWidth="1"/>
    <col min="3334" max="3334" width="52.7109375" style="19" customWidth="1"/>
    <col min="3335" max="3368" width="11" style="19" customWidth="1"/>
    <col min="3369" max="3584" width="8.85546875" style="19"/>
    <col min="3585" max="3585" width="6.5703125" style="19" customWidth="1"/>
    <col min="3586" max="3586" width="23.28515625" style="19" bestFit="1" customWidth="1"/>
    <col min="3587" max="3587" width="20" style="19" customWidth="1"/>
    <col min="3588" max="3588" width="44.85546875" style="19" customWidth="1"/>
    <col min="3589" max="3589" width="18.85546875" style="19" customWidth="1"/>
    <col min="3590" max="3590" width="52.7109375" style="19" customWidth="1"/>
    <col min="3591" max="3624" width="11" style="19" customWidth="1"/>
    <col min="3625" max="3840" width="8.85546875" style="19"/>
    <col min="3841" max="3841" width="6.5703125" style="19" customWidth="1"/>
    <col min="3842" max="3842" width="23.28515625" style="19" bestFit="1" customWidth="1"/>
    <col min="3843" max="3843" width="20" style="19" customWidth="1"/>
    <col min="3844" max="3844" width="44.85546875" style="19" customWidth="1"/>
    <col min="3845" max="3845" width="18.85546875" style="19" customWidth="1"/>
    <col min="3846" max="3846" width="52.7109375" style="19" customWidth="1"/>
    <col min="3847" max="3880" width="11" style="19" customWidth="1"/>
    <col min="3881" max="4096" width="8.85546875" style="19"/>
    <col min="4097" max="4097" width="6.5703125" style="19" customWidth="1"/>
    <col min="4098" max="4098" width="23.28515625" style="19" bestFit="1" customWidth="1"/>
    <col min="4099" max="4099" width="20" style="19" customWidth="1"/>
    <col min="4100" max="4100" width="44.85546875" style="19" customWidth="1"/>
    <col min="4101" max="4101" width="18.85546875" style="19" customWidth="1"/>
    <col min="4102" max="4102" width="52.7109375" style="19" customWidth="1"/>
    <col min="4103" max="4136" width="11" style="19" customWidth="1"/>
    <col min="4137" max="4352" width="8.85546875" style="19"/>
    <col min="4353" max="4353" width="6.5703125" style="19" customWidth="1"/>
    <col min="4354" max="4354" width="23.28515625" style="19" bestFit="1" customWidth="1"/>
    <col min="4355" max="4355" width="20" style="19" customWidth="1"/>
    <col min="4356" max="4356" width="44.85546875" style="19" customWidth="1"/>
    <col min="4357" max="4357" width="18.85546875" style="19" customWidth="1"/>
    <col min="4358" max="4358" width="52.7109375" style="19" customWidth="1"/>
    <col min="4359" max="4392" width="11" style="19" customWidth="1"/>
    <col min="4393" max="4608" width="8.85546875" style="19"/>
    <col min="4609" max="4609" width="6.5703125" style="19" customWidth="1"/>
    <col min="4610" max="4610" width="23.28515625" style="19" bestFit="1" customWidth="1"/>
    <col min="4611" max="4611" width="20" style="19" customWidth="1"/>
    <col min="4612" max="4612" width="44.85546875" style="19" customWidth="1"/>
    <col min="4613" max="4613" width="18.85546875" style="19" customWidth="1"/>
    <col min="4614" max="4614" width="52.7109375" style="19" customWidth="1"/>
    <col min="4615" max="4648" width="11" style="19" customWidth="1"/>
    <col min="4649" max="4864" width="8.85546875" style="19"/>
    <col min="4865" max="4865" width="6.5703125" style="19" customWidth="1"/>
    <col min="4866" max="4866" width="23.28515625" style="19" bestFit="1" customWidth="1"/>
    <col min="4867" max="4867" width="20" style="19" customWidth="1"/>
    <col min="4868" max="4868" width="44.85546875" style="19" customWidth="1"/>
    <col min="4869" max="4869" width="18.85546875" style="19" customWidth="1"/>
    <col min="4870" max="4870" width="52.7109375" style="19" customWidth="1"/>
    <col min="4871" max="4904" width="11" style="19" customWidth="1"/>
    <col min="4905" max="5120" width="8.85546875" style="19"/>
    <col min="5121" max="5121" width="6.5703125" style="19" customWidth="1"/>
    <col min="5122" max="5122" width="23.28515625" style="19" bestFit="1" customWidth="1"/>
    <col min="5123" max="5123" width="20" style="19" customWidth="1"/>
    <col min="5124" max="5124" width="44.85546875" style="19" customWidth="1"/>
    <col min="5125" max="5125" width="18.85546875" style="19" customWidth="1"/>
    <col min="5126" max="5126" width="52.7109375" style="19" customWidth="1"/>
    <col min="5127" max="5160" width="11" style="19" customWidth="1"/>
    <col min="5161" max="5376" width="8.85546875" style="19"/>
    <col min="5377" max="5377" width="6.5703125" style="19" customWidth="1"/>
    <col min="5378" max="5378" width="23.28515625" style="19" bestFit="1" customWidth="1"/>
    <col min="5379" max="5379" width="20" style="19" customWidth="1"/>
    <col min="5380" max="5380" width="44.85546875" style="19" customWidth="1"/>
    <col min="5381" max="5381" width="18.85546875" style="19" customWidth="1"/>
    <col min="5382" max="5382" width="52.7109375" style="19" customWidth="1"/>
    <col min="5383" max="5416" width="11" style="19" customWidth="1"/>
    <col min="5417" max="5632" width="8.85546875" style="19"/>
    <col min="5633" max="5633" width="6.5703125" style="19" customWidth="1"/>
    <col min="5634" max="5634" width="23.28515625" style="19" bestFit="1" customWidth="1"/>
    <col min="5635" max="5635" width="20" style="19" customWidth="1"/>
    <col min="5636" max="5636" width="44.85546875" style="19" customWidth="1"/>
    <col min="5637" max="5637" width="18.85546875" style="19" customWidth="1"/>
    <col min="5638" max="5638" width="52.7109375" style="19" customWidth="1"/>
    <col min="5639" max="5672" width="11" style="19" customWidth="1"/>
    <col min="5673" max="5888" width="8.85546875" style="19"/>
    <col min="5889" max="5889" width="6.5703125" style="19" customWidth="1"/>
    <col min="5890" max="5890" width="23.28515625" style="19" bestFit="1" customWidth="1"/>
    <col min="5891" max="5891" width="20" style="19" customWidth="1"/>
    <col min="5892" max="5892" width="44.85546875" style="19" customWidth="1"/>
    <col min="5893" max="5893" width="18.85546875" style="19" customWidth="1"/>
    <col min="5894" max="5894" width="52.7109375" style="19" customWidth="1"/>
    <col min="5895" max="5928" width="11" style="19" customWidth="1"/>
    <col min="5929" max="6144" width="8.85546875" style="19"/>
    <col min="6145" max="6145" width="6.5703125" style="19" customWidth="1"/>
    <col min="6146" max="6146" width="23.28515625" style="19" bestFit="1" customWidth="1"/>
    <col min="6147" max="6147" width="20" style="19" customWidth="1"/>
    <col min="6148" max="6148" width="44.85546875" style="19" customWidth="1"/>
    <col min="6149" max="6149" width="18.85546875" style="19" customWidth="1"/>
    <col min="6150" max="6150" width="52.7109375" style="19" customWidth="1"/>
    <col min="6151" max="6184" width="11" style="19" customWidth="1"/>
    <col min="6185" max="6400" width="8.85546875" style="19"/>
    <col min="6401" max="6401" width="6.5703125" style="19" customWidth="1"/>
    <col min="6402" max="6402" width="23.28515625" style="19" bestFit="1" customWidth="1"/>
    <col min="6403" max="6403" width="20" style="19" customWidth="1"/>
    <col min="6404" max="6404" width="44.85546875" style="19" customWidth="1"/>
    <col min="6405" max="6405" width="18.85546875" style="19" customWidth="1"/>
    <col min="6406" max="6406" width="52.7109375" style="19" customWidth="1"/>
    <col min="6407" max="6440" width="11" style="19" customWidth="1"/>
    <col min="6441" max="6656" width="8.85546875" style="19"/>
    <col min="6657" max="6657" width="6.5703125" style="19" customWidth="1"/>
    <col min="6658" max="6658" width="23.28515625" style="19" bestFit="1" customWidth="1"/>
    <col min="6659" max="6659" width="20" style="19" customWidth="1"/>
    <col min="6660" max="6660" width="44.85546875" style="19" customWidth="1"/>
    <col min="6661" max="6661" width="18.85546875" style="19" customWidth="1"/>
    <col min="6662" max="6662" width="52.7109375" style="19" customWidth="1"/>
    <col min="6663" max="6696" width="11" style="19" customWidth="1"/>
    <col min="6697" max="6912" width="8.85546875" style="19"/>
    <col min="6913" max="6913" width="6.5703125" style="19" customWidth="1"/>
    <col min="6914" max="6914" width="23.28515625" style="19" bestFit="1" customWidth="1"/>
    <col min="6915" max="6915" width="20" style="19" customWidth="1"/>
    <col min="6916" max="6916" width="44.85546875" style="19" customWidth="1"/>
    <col min="6917" max="6917" width="18.85546875" style="19" customWidth="1"/>
    <col min="6918" max="6918" width="52.7109375" style="19" customWidth="1"/>
    <col min="6919" max="6952" width="11" style="19" customWidth="1"/>
    <col min="6953" max="7168" width="8.85546875" style="19"/>
    <col min="7169" max="7169" width="6.5703125" style="19" customWidth="1"/>
    <col min="7170" max="7170" width="23.28515625" style="19" bestFit="1" customWidth="1"/>
    <col min="7171" max="7171" width="20" style="19" customWidth="1"/>
    <col min="7172" max="7172" width="44.85546875" style="19" customWidth="1"/>
    <col min="7173" max="7173" width="18.85546875" style="19" customWidth="1"/>
    <col min="7174" max="7174" width="52.7109375" style="19" customWidth="1"/>
    <col min="7175" max="7208" width="11" style="19" customWidth="1"/>
    <col min="7209" max="7424" width="8.85546875" style="19"/>
    <col min="7425" max="7425" width="6.5703125" style="19" customWidth="1"/>
    <col min="7426" max="7426" width="23.28515625" style="19" bestFit="1" customWidth="1"/>
    <col min="7427" max="7427" width="20" style="19" customWidth="1"/>
    <col min="7428" max="7428" width="44.85546875" style="19" customWidth="1"/>
    <col min="7429" max="7429" width="18.85546875" style="19" customWidth="1"/>
    <col min="7430" max="7430" width="52.7109375" style="19" customWidth="1"/>
    <col min="7431" max="7464" width="11" style="19" customWidth="1"/>
    <col min="7465" max="7680" width="8.85546875" style="19"/>
    <col min="7681" max="7681" width="6.5703125" style="19" customWidth="1"/>
    <col min="7682" max="7682" width="23.28515625" style="19" bestFit="1" customWidth="1"/>
    <col min="7683" max="7683" width="20" style="19" customWidth="1"/>
    <col min="7684" max="7684" width="44.85546875" style="19" customWidth="1"/>
    <col min="7685" max="7685" width="18.85546875" style="19" customWidth="1"/>
    <col min="7686" max="7686" width="52.7109375" style="19" customWidth="1"/>
    <col min="7687" max="7720" width="11" style="19" customWidth="1"/>
    <col min="7721" max="7936" width="8.85546875" style="19"/>
    <col min="7937" max="7937" width="6.5703125" style="19" customWidth="1"/>
    <col min="7938" max="7938" width="23.28515625" style="19" bestFit="1" customWidth="1"/>
    <col min="7939" max="7939" width="20" style="19" customWidth="1"/>
    <col min="7940" max="7940" width="44.85546875" style="19" customWidth="1"/>
    <col min="7941" max="7941" width="18.85546875" style="19" customWidth="1"/>
    <col min="7942" max="7942" width="52.7109375" style="19" customWidth="1"/>
    <col min="7943" max="7976" width="11" style="19" customWidth="1"/>
    <col min="7977" max="8192" width="8.85546875" style="19"/>
    <col min="8193" max="8193" width="6.5703125" style="19" customWidth="1"/>
    <col min="8194" max="8194" width="23.28515625" style="19" bestFit="1" customWidth="1"/>
    <col min="8195" max="8195" width="20" style="19" customWidth="1"/>
    <col min="8196" max="8196" width="44.85546875" style="19" customWidth="1"/>
    <col min="8197" max="8197" width="18.85546875" style="19" customWidth="1"/>
    <col min="8198" max="8198" width="52.7109375" style="19" customWidth="1"/>
    <col min="8199" max="8232" width="11" style="19" customWidth="1"/>
    <col min="8233" max="8448" width="8.85546875" style="19"/>
    <col min="8449" max="8449" width="6.5703125" style="19" customWidth="1"/>
    <col min="8450" max="8450" width="23.28515625" style="19" bestFit="1" customWidth="1"/>
    <col min="8451" max="8451" width="20" style="19" customWidth="1"/>
    <col min="8452" max="8452" width="44.85546875" style="19" customWidth="1"/>
    <col min="8453" max="8453" width="18.85546875" style="19" customWidth="1"/>
    <col min="8454" max="8454" width="52.7109375" style="19" customWidth="1"/>
    <col min="8455" max="8488" width="11" style="19" customWidth="1"/>
    <col min="8489" max="8704" width="8.85546875" style="19"/>
    <col min="8705" max="8705" width="6.5703125" style="19" customWidth="1"/>
    <col min="8706" max="8706" width="23.28515625" style="19" bestFit="1" customWidth="1"/>
    <col min="8707" max="8707" width="20" style="19" customWidth="1"/>
    <col min="8708" max="8708" width="44.85546875" style="19" customWidth="1"/>
    <col min="8709" max="8709" width="18.85546875" style="19" customWidth="1"/>
    <col min="8710" max="8710" width="52.7109375" style="19" customWidth="1"/>
    <col min="8711" max="8744" width="11" style="19" customWidth="1"/>
    <col min="8745" max="8960" width="8.85546875" style="19"/>
    <col min="8961" max="8961" width="6.5703125" style="19" customWidth="1"/>
    <col min="8962" max="8962" width="23.28515625" style="19" bestFit="1" customWidth="1"/>
    <col min="8963" max="8963" width="20" style="19" customWidth="1"/>
    <col min="8964" max="8964" width="44.85546875" style="19" customWidth="1"/>
    <col min="8965" max="8965" width="18.85546875" style="19" customWidth="1"/>
    <col min="8966" max="8966" width="52.7109375" style="19" customWidth="1"/>
    <col min="8967" max="9000" width="11" style="19" customWidth="1"/>
    <col min="9001" max="9216" width="8.85546875" style="19"/>
    <col min="9217" max="9217" width="6.5703125" style="19" customWidth="1"/>
    <col min="9218" max="9218" width="23.28515625" style="19" bestFit="1" customWidth="1"/>
    <col min="9219" max="9219" width="20" style="19" customWidth="1"/>
    <col min="9220" max="9220" width="44.85546875" style="19" customWidth="1"/>
    <col min="9221" max="9221" width="18.85546875" style="19" customWidth="1"/>
    <col min="9222" max="9222" width="52.7109375" style="19" customWidth="1"/>
    <col min="9223" max="9256" width="11" style="19" customWidth="1"/>
    <col min="9257" max="9472" width="8.85546875" style="19"/>
    <col min="9473" max="9473" width="6.5703125" style="19" customWidth="1"/>
    <col min="9474" max="9474" width="23.28515625" style="19" bestFit="1" customWidth="1"/>
    <col min="9475" max="9475" width="20" style="19" customWidth="1"/>
    <col min="9476" max="9476" width="44.85546875" style="19" customWidth="1"/>
    <col min="9477" max="9477" width="18.85546875" style="19" customWidth="1"/>
    <col min="9478" max="9478" width="52.7109375" style="19" customWidth="1"/>
    <col min="9479" max="9512" width="11" style="19" customWidth="1"/>
    <col min="9513" max="9728" width="8.85546875" style="19"/>
    <col min="9729" max="9729" width="6.5703125" style="19" customWidth="1"/>
    <col min="9730" max="9730" width="23.28515625" style="19" bestFit="1" customWidth="1"/>
    <col min="9731" max="9731" width="20" style="19" customWidth="1"/>
    <col min="9732" max="9732" width="44.85546875" style="19" customWidth="1"/>
    <col min="9733" max="9733" width="18.85546875" style="19" customWidth="1"/>
    <col min="9734" max="9734" width="52.7109375" style="19" customWidth="1"/>
    <col min="9735" max="9768" width="11" style="19" customWidth="1"/>
    <col min="9769" max="9984" width="8.85546875" style="19"/>
    <col min="9985" max="9985" width="6.5703125" style="19" customWidth="1"/>
    <col min="9986" max="9986" width="23.28515625" style="19" bestFit="1" customWidth="1"/>
    <col min="9987" max="9987" width="20" style="19" customWidth="1"/>
    <col min="9988" max="9988" width="44.85546875" style="19" customWidth="1"/>
    <col min="9989" max="9989" width="18.85546875" style="19" customWidth="1"/>
    <col min="9990" max="9990" width="52.7109375" style="19" customWidth="1"/>
    <col min="9991" max="10024" width="11" style="19" customWidth="1"/>
    <col min="10025" max="10240" width="8.85546875" style="19"/>
    <col min="10241" max="10241" width="6.5703125" style="19" customWidth="1"/>
    <col min="10242" max="10242" width="23.28515625" style="19" bestFit="1" customWidth="1"/>
    <col min="10243" max="10243" width="20" style="19" customWidth="1"/>
    <col min="10244" max="10244" width="44.85546875" style="19" customWidth="1"/>
    <col min="10245" max="10245" width="18.85546875" style="19" customWidth="1"/>
    <col min="10246" max="10246" width="52.7109375" style="19" customWidth="1"/>
    <col min="10247" max="10280" width="11" style="19" customWidth="1"/>
    <col min="10281" max="10496" width="8.85546875" style="19"/>
    <col min="10497" max="10497" width="6.5703125" style="19" customWidth="1"/>
    <col min="10498" max="10498" width="23.28515625" style="19" bestFit="1" customWidth="1"/>
    <col min="10499" max="10499" width="20" style="19" customWidth="1"/>
    <col min="10500" max="10500" width="44.85546875" style="19" customWidth="1"/>
    <col min="10501" max="10501" width="18.85546875" style="19" customWidth="1"/>
    <col min="10502" max="10502" width="52.7109375" style="19" customWidth="1"/>
    <col min="10503" max="10536" width="11" style="19" customWidth="1"/>
    <col min="10537" max="10752" width="8.85546875" style="19"/>
    <col min="10753" max="10753" width="6.5703125" style="19" customWidth="1"/>
    <col min="10754" max="10754" width="23.28515625" style="19" bestFit="1" customWidth="1"/>
    <col min="10755" max="10755" width="20" style="19" customWidth="1"/>
    <col min="10756" max="10756" width="44.85546875" style="19" customWidth="1"/>
    <col min="10757" max="10757" width="18.85546875" style="19" customWidth="1"/>
    <col min="10758" max="10758" width="52.7109375" style="19" customWidth="1"/>
    <col min="10759" max="10792" width="11" style="19" customWidth="1"/>
    <col min="10793" max="11008" width="8.85546875" style="19"/>
    <col min="11009" max="11009" width="6.5703125" style="19" customWidth="1"/>
    <col min="11010" max="11010" width="23.28515625" style="19" bestFit="1" customWidth="1"/>
    <col min="11011" max="11011" width="20" style="19" customWidth="1"/>
    <col min="11012" max="11012" width="44.85546875" style="19" customWidth="1"/>
    <col min="11013" max="11013" width="18.85546875" style="19" customWidth="1"/>
    <col min="11014" max="11014" width="52.7109375" style="19" customWidth="1"/>
    <col min="11015" max="11048" width="11" style="19" customWidth="1"/>
    <col min="11049" max="11264" width="8.85546875" style="19"/>
    <col min="11265" max="11265" width="6.5703125" style="19" customWidth="1"/>
    <col min="11266" max="11266" width="23.28515625" style="19" bestFit="1" customWidth="1"/>
    <col min="11267" max="11267" width="20" style="19" customWidth="1"/>
    <col min="11268" max="11268" width="44.85546875" style="19" customWidth="1"/>
    <col min="11269" max="11269" width="18.85546875" style="19" customWidth="1"/>
    <col min="11270" max="11270" width="52.7109375" style="19" customWidth="1"/>
    <col min="11271" max="11304" width="11" style="19" customWidth="1"/>
    <col min="11305" max="11520" width="8.85546875" style="19"/>
    <col min="11521" max="11521" width="6.5703125" style="19" customWidth="1"/>
    <col min="11522" max="11522" width="23.28515625" style="19" bestFit="1" customWidth="1"/>
    <col min="11523" max="11523" width="20" style="19" customWidth="1"/>
    <col min="11524" max="11524" width="44.85546875" style="19" customWidth="1"/>
    <col min="11525" max="11525" width="18.85546875" style="19" customWidth="1"/>
    <col min="11526" max="11526" width="52.7109375" style="19" customWidth="1"/>
    <col min="11527" max="11560" width="11" style="19" customWidth="1"/>
    <col min="11561" max="11776" width="8.85546875" style="19"/>
    <col min="11777" max="11777" width="6.5703125" style="19" customWidth="1"/>
    <col min="11778" max="11778" width="23.28515625" style="19" bestFit="1" customWidth="1"/>
    <col min="11779" max="11779" width="20" style="19" customWidth="1"/>
    <col min="11780" max="11780" width="44.85546875" style="19" customWidth="1"/>
    <col min="11781" max="11781" width="18.85546875" style="19" customWidth="1"/>
    <col min="11782" max="11782" width="52.7109375" style="19" customWidth="1"/>
    <col min="11783" max="11816" width="11" style="19" customWidth="1"/>
    <col min="11817" max="12032" width="8.85546875" style="19"/>
    <col min="12033" max="12033" width="6.5703125" style="19" customWidth="1"/>
    <col min="12034" max="12034" width="23.28515625" style="19" bestFit="1" customWidth="1"/>
    <col min="12035" max="12035" width="20" style="19" customWidth="1"/>
    <col min="12036" max="12036" width="44.85546875" style="19" customWidth="1"/>
    <col min="12037" max="12037" width="18.85546875" style="19" customWidth="1"/>
    <col min="12038" max="12038" width="52.7109375" style="19" customWidth="1"/>
    <col min="12039" max="12072" width="11" style="19" customWidth="1"/>
    <col min="12073" max="12288" width="8.85546875" style="19"/>
    <col min="12289" max="12289" width="6.5703125" style="19" customWidth="1"/>
    <col min="12290" max="12290" width="23.28515625" style="19" bestFit="1" customWidth="1"/>
    <col min="12291" max="12291" width="20" style="19" customWidth="1"/>
    <col min="12292" max="12292" width="44.85546875" style="19" customWidth="1"/>
    <col min="12293" max="12293" width="18.85546875" style="19" customWidth="1"/>
    <col min="12294" max="12294" width="52.7109375" style="19" customWidth="1"/>
    <col min="12295" max="12328" width="11" style="19" customWidth="1"/>
    <col min="12329" max="12544" width="8.85546875" style="19"/>
    <col min="12545" max="12545" width="6.5703125" style="19" customWidth="1"/>
    <col min="12546" max="12546" width="23.28515625" style="19" bestFit="1" customWidth="1"/>
    <col min="12547" max="12547" width="20" style="19" customWidth="1"/>
    <col min="12548" max="12548" width="44.85546875" style="19" customWidth="1"/>
    <col min="12549" max="12549" width="18.85546875" style="19" customWidth="1"/>
    <col min="12550" max="12550" width="52.7109375" style="19" customWidth="1"/>
    <col min="12551" max="12584" width="11" style="19" customWidth="1"/>
    <col min="12585" max="12800" width="8.85546875" style="19"/>
    <col min="12801" max="12801" width="6.5703125" style="19" customWidth="1"/>
    <col min="12802" max="12802" width="23.28515625" style="19" bestFit="1" customWidth="1"/>
    <col min="12803" max="12803" width="20" style="19" customWidth="1"/>
    <col min="12804" max="12804" width="44.85546875" style="19" customWidth="1"/>
    <col min="12805" max="12805" width="18.85546875" style="19" customWidth="1"/>
    <col min="12806" max="12806" width="52.7109375" style="19" customWidth="1"/>
    <col min="12807" max="12840" width="11" style="19" customWidth="1"/>
    <col min="12841" max="13056" width="8.85546875" style="19"/>
    <col min="13057" max="13057" width="6.5703125" style="19" customWidth="1"/>
    <col min="13058" max="13058" width="23.28515625" style="19" bestFit="1" customWidth="1"/>
    <col min="13059" max="13059" width="20" style="19" customWidth="1"/>
    <col min="13060" max="13060" width="44.85546875" style="19" customWidth="1"/>
    <col min="13061" max="13061" width="18.85546875" style="19" customWidth="1"/>
    <col min="13062" max="13062" width="52.7109375" style="19" customWidth="1"/>
    <col min="13063" max="13096" width="11" style="19" customWidth="1"/>
    <col min="13097" max="13312" width="8.85546875" style="19"/>
    <col min="13313" max="13313" width="6.5703125" style="19" customWidth="1"/>
    <col min="13314" max="13314" width="23.28515625" style="19" bestFit="1" customWidth="1"/>
    <col min="13315" max="13315" width="20" style="19" customWidth="1"/>
    <col min="13316" max="13316" width="44.85546875" style="19" customWidth="1"/>
    <col min="13317" max="13317" width="18.85546875" style="19" customWidth="1"/>
    <col min="13318" max="13318" width="52.7109375" style="19" customWidth="1"/>
    <col min="13319" max="13352" width="11" style="19" customWidth="1"/>
    <col min="13353" max="13568" width="8.85546875" style="19"/>
    <col min="13569" max="13569" width="6.5703125" style="19" customWidth="1"/>
    <col min="13570" max="13570" width="23.28515625" style="19" bestFit="1" customWidth="1"/>
    <col min="13571" max="13571" width="20" style="19" customWidth="1"/>
    <col min="13572" max="13572" width="44.85546875" style="19" customWidth="1"/>
    <col min="13573" max="13573" width="18.85546875" style="19" customWidth="1"/>
    <col min="13574" max="13574" width="52.7109375" style="19" customWidth="1"/>
    <col min="13575" max="13608" width="11" style="19" customWidth="1"/>
    <col min="13609" max="13824" width="8.85546875" style="19"/>
    <col min="13825" max="13825" width="6.5703125" style="19" customWidth="1"/>
    <col min="13826" max="13826" width="23.28515625" style="19" bestFit="1" customWidth="1"/>
    <col min="13827" max="13827" width="20" style="19" customWidth="1"/>
    <col min="13828" max="13828" width="44.85546875" style="19" customWidth="1"/>
    <col min="13829" max="13829" width="18.85546875" style="19" customWidth="1"/>
    <col min="13830" max="13830" width="52.7109375" style="19" customWidth="1"/>
    <col min="13831" max="13864" width="11" style="19" customWidth="1"/>
    <col min="13865" max="14080" width="8.85546875" style="19"/>
    <col min="14081" max="14081" width="6.5703125" style="19" customWidth="1"/>
    <col min="14082" max="14082" width="23.28515625" style="19" bestFit="1" customWidth="1"/>
    <col min="14083" max="14083" width="20" style="19" customWidth="1"/>
    <col min="14084" max="14084" width="44.85546875" style="19" customWidth="1"/>
    <col min="14085" max="14085" width="18.85546875" style="19" customWidth="1"/>
    <col min="14086" max="14086" width="52.7109375" style="19" customWidth="1"/>
    <col min="14087" max="14120" width="11" style="19" customWidth="1"/>
    <col min="14121" max="14336" width="8.85546875" style="19"/>
    <col min="14337" max="14337" width="6.5703125" style="19" customWidth="1"/>
    <col min="14338" max="14338" width="23.28515625" style="19" bestFit="1" customWidth="1"/>
    <col min="14339" max="14339" width="20" style="19" customWidth="1"/>
    <col min="14340" max="14340" width="44.85546875" style="19" customWidth="1"/>
    <col min="14341" max="14341" width="18.85546875" style="19" customWidth="1"/>
    <col min="14342" max="14342" width="52.7109375" style="19" customWidth="1"/>
    <col min="14343" max="14376" width="11" style="19" customWidth="1"/>
    <col min="14377" max="14592" width="8.85546875" style="19"/>
    <col min="14593" max="14593" width="6.5703125" style="19" customWidth="1"/>
    <col min="14594" max="14594" width="23.28515625" style="19" bestFit="1" customWidth="1"/>
    <col min="14595" max="14595" width="20" style="19" customWidth="1"/>
    <col min="14596" max="14596" width="44.85546875" style="19" customWidth="1"/>
    <col min="14597" max="14597" width="18.85546875" style="19" customWidth="1"/>
    <col min="14598" max="14598" width="52.7109375" style="19" customWidth="1"/>
    <col min="14599" max="14632" width="11" style="19" customWidth="1"/>
    <col min="14633" max="14848" width="8.85546875" style="19"/>
    <col min="14849" max="14849" width="6.5703125" style="19" customWidth="1"/>
    <col min="14850" max="14850" width="23.28515625" style="19" bestFit="1" customWidth="1"/>
    <col min="14851" max="14851" width="20" style="19" customWidth="1"/>
    <col min="14852" max="14852" width="44.85546875" style="19" customWidth="1"/>
    <col min="14853" max="14853" width="18.85546875" style="19" customWidth="1"/>
    <col min="14854" max="14854" width="52.7109375" style="19" customWidth="1"/>
    <col min="14855" max="14888" width="11" style="19" customWidth="1"/>
    <col min="14889" max="15104" width="8.85546875" style="19"/>
    <col min="15105" max="15105" width="6.5703125" style="19" customWidth="1"/>
    <col min="15106" max="15106" width="23.28515625" style="19" bestFit="1" customWidth="1"/>
    <col min="15107" max="15107" width="20" style="19" customWidth="1"/>
    <col min="15108" max="15108" width="44.85546875" style="19" customWidth="1"/>
    <col min="15109" max="15109" width="18.85546875" style="19" customWidth="1"/>
    <col min="15110" max="15110" width="52.7109375" style="19" customWidth="1"/>
    <col min="15111" max="15144" width="11" style="19" customWidth="1"/>
    <col min="15145" max="15360" width="8.85546875" style="19"/>
    <col min="15361" max="15361" width="6.5703125" style="19" customWidth="1"/>
    <col min="15362" max="15362" width="23.28515625" style="19" bestFit="1" customWidth="1"/>
    <col min="15363" max="15363" width="20" style="19" customWidth="1"/>
    <col min="15364" max="15364" width="44.85546875" style="19" customWidth="1"/>
    <col min="15365" max="15365" width="18.85546875" style="19" customWidth="1"/>
    <col min="15366" max="15366" width="52.7109375" style="19" customWidth="1"/>
    <col min="15367" max="15400" width="11" style="19" customWidth="1"/>
    <col min="15401" max="15616" width="8.85546875" style="19"/>
    <col min="15617" max="15617" width="6.5703125" style="19" customWidth="1"/>
    <col min="15618" max="15618" width="23.28515625" style="19" bestFit="1" customWidth="1"/>
    <col min="15619" max="15619" width="20" style="19" customWidth="1"/>
    <col min="15620" max="15620" width="44.85546875" style="19" customWidth="1"/>
    <col min="15621" max="15621" width="18.85546875" style="19" customWidth="1"/>
    <col min="15622" max="15622" width="52.7109375" style="19" customWidth="1"/>
    <col min="15623" max="15656" width="11" style="19" customWidth="1"/>
    <col min="15657" max="15872" width="8.85546875" style="19"/>
    <col min="15873" max="15873" width="6.5703125" style="19" customWidth="1"/>
    <col min="15874" max="15874" width="23.28515625" style="19" bestFit="1" customWidth="1"/>
    <col min="15875" max="15875" width="20" style="19" customWidth="1"/>
    <col min="15876" max="15876" width="44.85546875" style="19" customWidth="1"/>
    <col min="15877" max="15877" width="18.85546875" style="19" customWidth="1"/>
    <col min="15878" max="15878" width="52.7109375" style="19" customWidth="1"/>
    <col min="15879" max="15912" width="11" style="19" customWidth="1"/>
    <col min="15913" max="16128" width="8.85546875" style="19"/>
    <col min="16129" max="16129" width="6.5703125" style="19" customWidth="1"/>
    <col min="16130" max="16130" width="23.28515625" style="19" bestFit="1" customWidth="1"/>
    <col min="16131" max="16131" width="20" style="19" customWidth="1"/>
    <col min="16132" max="16132" width="44.85546875" style="19" customWidth="1"/>
    <col min="16133" max="16133" width="18.85546875" style="19" customWidth="1"/>
    <col min="16134" max="16134" width="52.7109375" style="19" customWidth="1"/>
    <col min="16135" max="16168" width="11" style="19" customWidth="1"/>
    <col min="16169" max="16384" width="8.85546875" style="19"/>
  </cols>
  <sheetData>
    <row r="1" spans="1:6" s="20" customFormat="1" ht="20.25">
      <c r="A1" s="78" t="s">
        <v>10</v>
      </c>
      <c r="B1" s="78"/>
      <c r="C1" s="78"/>
      <c r="D1" s="78"/>
      <c r="E1" s="78"/>
      <c r="F1" s="78"/>
    </row>
    <row r="2" spans="1:6" s="20" customFormat="1" ht="24" customHeight="1">
      <c r="A2" s="21" t="s">
        <v>11</v>
      </c>
      <c r="B2" s="22" t="s">
        <v>12</v>
      </c>
      <c r="C2" s="23" t="s">
        <v>13</v>
      </c>
      <c r="D2" s="23" t="s">
        <v>14</v>
      </c>
      <c r="E2" s="23" t="s">
        <v>15</v>
      </c>
      <c r="F2" s="23" t="s">
        <v>16</v>
      </c>
    </row>
    <row r="3" spans="1:6" s="20" customFormat="1" ht="18.600000000000001" customHeight="1">
      <c r="A3" s="24">
        <v>1</v>
      </c>
      <c r="B3" s="25" t="s">
        <v>93</v>
      </c>
      <c r="C3" s="26">
        <v>43272</v>
      </c>
      <c r="D3" s="27" t="s">
        <v>17</v>
      </c>
      <c r="E3" s="25" t="s">
        <v>52</v>
      </c>
      <c r="F3" s="28" t="s">
        <v>53</v>
      </c>
    </row>
    <row r="4" spans="1:6" s="20" customFormat="1" ht="18.75" customHeight="1">
      <c r="A4" s="24">
        <v>2</v>
      </c>
      <c r="B4" s="27"/>
      <c r="C4" s="26"/>
      <c r="D4" s="27"/>
      <c r="E4" s="25"/>
      <c r="F4" s="29"/>
    </row>
    <row r="5" spans="1:6" s="20" customFormat="1" ht="18.75" customHeight="1">
      <c r="A5" s="24">
        <v>3</v>
      </c>
      <c r="B5" s="27"/>
      <c r="C5" s="26"/>
      <c r="D5" s="27"/>
      <c r="E5" s="25"/>
      <c r="F5" s="29"/>
    </row>
    <row r="6" spans="1:6" s="20" customFormat="1" ht="18.75" customHeight="1">
      <c r="A6" s="24">
        <v>4</v>
      </c>
      <c r="B6" s="27"/>
      <c r="C6" s="26"/>
      <c r="D6" s="27"/>
      <c r="E6" s="25"/>
      <c r="F6" s="28"/>
    </row>
    <row r="7" spans="1:6" s="20" customFormat="1" ht="18.75" customHeight="1">
      <c r="A7" s="24">
        <v>5</v>
      </c>
      <c r="B7" s="27"/>
      <c r="C7" s="26"/>
      <c r="D7" s="27"/>
      <c r="E7" s="25"/>
      <c r="F7" s="28"/>
    </row>
    <row r="8" spans="1:6" s="20" customFormat="1" ht="18.75" customHeight="1">
      <c r="A8" s="24">
        <v>6</v>
      </c>
      <c r="B8" s="27"/>
      <c r="C8" s="25"/>
      <c r="D8" s="27"/>
      <c r="E8" s="25"/>
      <c r="F8" s="28"/>
    </row>
    <row r="9" spans="1:6" s="20" customFormat="1" ht="18.75" customHeight="1">
      <c r="A9" s="24">
        <v>7</v>
      </c>
      <c r="B9" s="27"/>
      <c r="C9" s="25"/>
      <c r="D9" s="27"/>
      <c r="E9" s="25"/>
      <c r="F9" s="28"/>
    </row>
    <row r="10" spans="1:6" s="20" customFormat="1" ht="18.75" customHeight="1">
      <c r="A10" s="24">
        <v>8</v>
      </c>
      <c r="B10" s="27"/>
      <c r="C10" s="30"/>
      <c r="D10" s="27"/>
      <c r="E10" s="25"/>
      <c r="F10" s="29"/>
    </row>
    <row r="11" spans="1:6" s="20" customFormat="1" ht="18.75" customHeight="1">
      <c r="A11" s="24">
        <v>9</v>
      </c>
      <c r="B11" s="27"/>
      <c r="C11" s="25"/>
      <c r="D11" s="27"/>
      <c r="E11" s="25"/>
      <c r="F11" s="28"/>
    </row>
    <row r="12" spans="1:6" s="20" customFormat="1" ht="18.75" customHeight="1">
      <c r="A12" s="24">
        <v>10</v>
      </c>
      <c r="B12" s="27"/>
      <c r="C12" s="25"/>
      <c r="D12" s="27"/>
      <c r="E12" s="25"/>
      <c r="F12" s="28"/>
    </row>
    <row r="13" spans="1:6" s="20" customFormat="1" ht="18.75" customHeight="1">
      <c r="A13" s="24">
        <v>11</v>
      </c>
      <c r="B13" s="27"/>
      <c r="C13" s="30"/>
      <c r="D13" s="27"/>
      <c r="E13" s="25"/>
      <c r="F13" s="31"/>
    </row>
    <row r="14" spans="1:6" s="20" customFormat="1" ht="18.75" customHeight="1">
      <c r="A14" s="24">
        <v>12</v>
      </c>
      <c r="B14" s="27"/>
      <c r="C14" s="25"/>
      <c r="D14" s="27"/>
      <c r="E14" s="25"/>
      <c r="F14" s="31"/>
    </row>
    <row r="15" spans="1:6" s="20" customFormat="1" ht="18.75" customHeight="1">
      <c r="A15" s="24">
        <v>13</v>
      </c>
      <c r="B15" s="27"/>
      <c r="C15" s="30"/>
      <c r="D15" s="27"/>
      <c r="E15" s="25"/>
      <c r="F15" s="31"/>
    </row>
    <row r="16" spans="1:6" s="20" customFormat="1" ht="18.75" customHeight="1">
      <c r="A16" s="24">
        <v>14</v>
      </c>
      <c r="B16" s="27"/>
      <c r="C16" s="30"/>
      <c r="D16" s="27"/>
      <c r="E16" s="25"/>
      <c r="F16" s="31"/>
    </row>
    <row r="17" spans="1:6" s="20" customFormat="1" ht="18.75" customHeight="1">
      <c r="A17" s="24">
        <v>15</v>
      </c>
      <c r="B17" s="27"/>
      <c r="C17" s="32"/>
      <c r="D17" s="27"/>
      <c r="E17" s="25"/>
      <c r="F17" s="33"/>
    </row>
    <row r="18" spans="1:6" s="20" customFormat="1" ht="18.75" customHeight="1">
      <c r="A18" s="24">
        <v>16</v>
      </c>
      <c r="B18" s="27"/>
      <c r="C18" s="25"/>
      <c r="D18" s="27"/>
      <c r="E18" s="25"/>
      <c r="F18" s="28"/>
    </row>
    <row r="19" spans="1:6" s="20" customFormat="1">
      <c r="A19" s="34"/>
      <c r="C19" s="35"/>
    </row>
    <row r="20" spans="1:6" s="20" customFormat="1">
      <c r="C20" s="35"/>
    </row>
    <row r="21" spans="1:6" s="20" customFormat="1">
      <c r="C21" s="35"/>
    </row>
    <row r="22" spans="1:6" s="20" customFormat="1">
      <c r="C22" s="35"/>
    </row>
    <row r="23" spans="1:6" s="20" customFormat="1">
      <c r="C23" s="35"/>
    </row>
  </sheetData>
  <mergeCells count="1">
    <mergeCell ref="A1:F1"/>
  </mergeCells>
  <phoneticPr fontId="5" type="noConversion"/>
  <pageMargins left="0.25" right="0.25" top="0.75" bottom="0.75" header="0.3" footer="0.3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  <pageSetUpPr fitToPage="1"/>
  </sheetPr>
  <dimension ref="A1:X107"/>
  <sheetViews>
    <sheetView tabSelected="1" view="pageBreakPreview" zoomScale="85" zoomScaleNormal="100" zoomScaleSheetLayoutView="85" workbookViewId="0">
      <pane xSplit="3" ySplit="6" topLeftCell="D7" activePane="bottomRight" state="frozen"/>
      <selection activeCell="J7" sqref="J7:J22"/>
      <selection pane="topRight" activeCell="J7" sqref="J7:J22"/>
      <selection pane="bottomLeft" activeCell="J7" sqref="J7:J22"/>
      <selection pane="bottomRight" activeCell="Q14" sqref="Q14"/>
    </sheetView>
  </sheetViews>
  <sheetFormatPr defaultColWidth="9.140625" defaultRowHeight="13.5"/>
  <cols>
    <col min="1" max="1" width="4.140625" style="46" customWidth="1"/>
    <col min="2" max="2" width="6" style="46" bestFit="1" customWidth="1"/>
    <col min="3" max="3" width="20.7109375" style="49" customWidth="1"/>
    <col min="4" max="4" width="20" style="49" bestFit="1" customWidth="1"/>
    <col min="5" max="5" width="12.7109375" style="49" customWidth="1"/>
    <col min="6" max="6" width="5.28515625" style="46" customWidth="1"/>
    <col min="7" max="7" width="7.5703125" style="48" bestFit="1" customWidth="1"/>
    <col min="8" max="8" width="8.7109375" style="48" customWidth="1"/>
    <col min="9" max="9" width="18.7109375" style="48" customWidth="1"/>
    <col min="10" max="10" width="19" style="47" customWidth="1"/>
    <col min="11" max="11" width="17.28515625" style="47" customWidth="1"/>
    <col min="12" max="12" width="13.85546875" style="47" customWidth="1"/>
    <col min="13" max="13" width="6.5703125" style="48" customWidth="1"/>
    <col min="14" max="14" width="6.5703125" style="45" customWidth="1"/>
    <col min="15" max="16" width="17.140625" style="45" bestFit="1" customWidth="1"/>
    <col min="17" max="17" width="9.140625" style="44"/>
    <col min="18" max="18" width="10.7109375" style="44" customWidth="1"/>
    <col min="19" max="19" width="10.85546875" style="44" customWidth="1"/>
    <col min="20" max="16384" width="9.140625" style="44"/>
  </cols>
  <sheetData>
    <row r="1" spans="1:24" s="1" customFormat="1" ht="15" customHeight="1">
      <c r="A1" s="79" t="s">
        <v>117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2" t="s">
        <v>146</v>
      </c>
      <c r="N1" s="82"/>
      <c r="O1" s="83" t="s">
        <v>118</v>
      </c>
      <c r="P1" s="84"/>
      <c r="Q1" s="66" t="s">
        <v>119</v>
      </c>
      <c r="R1" s="83" t="s">
        <v>120</v>
      </c>
      <c r="S1" s="84"/>
    </row>
    <row r="2" spans="1:24" s="1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2" t="s">
        <v>121</v>
      </c>
      <c r="N2" s="82"/>
      <c r="O2" s="83" t="s">
        <v>122</v>
      </c>
      <c r="P2" s="84"/>
      <c r="Q2" s="66" t="s">
        <v>123</v>
      </c>
      <c r="R2" s="85"/>
      <c r="S2" s="86"/>
    </row>
    <row r="3" spans="1:24" s="1" customFormat="1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 t="s">
        <v>124</v>
      </c>
      <c r="N3" s="82"/>
      <c r="O3" s="83" t="s">
        <v>147</v>
      </c>
      <c r="P3" s="84"/>
      <c r="Q3" s="66" t="s">
        <v>125</v>
      </c>
      <c r="R3" s="83"/>
      <c r="S3" s="84"/>
    </row>
    <row r="4" spans="1:24" s="1" customFormat="1" ht="15" customHeight="1">
      <c r="A4" s="89" t="s">
        <v>148</v>
      </c>
      <c r="B4" s="89"/>
      <c r="C4" s="89"/>
      <c r="D4" s="90" t="s">
        <v>149</v>
      </c>
      <c r="E4" s="90"/>
      <c r="F4" s="90"/>
      <c r="G4" s="90"/>
      <c r="H4" s="91" t="s">
        <v>150</v>
      </c>
      <c r="I4" s="92"/>
      <c r="J4" s="93" t="s">
        <v>406</v>
      </c>
      <c r="K4" s="93"/>
      <c r="L4" s="93"/>
      <c r="M4" s="93"/>
      <c r="N4" s="93"/>
      <c r="O4" s="93"/>
      <c r="P4" s="93"/>
      <c r="Q4" s="93"/>
      <c r="R4" s="93"/>
      <c r="S4" s="93"/>
      <c r="T4" s="36"/>
      <c r="U4" s="36"/>
      <c r="V4" s="36"/>
      <c r="W4" s="36"/>
      <c r="X4" s="36"/>
    </row>
    <row r="5" spans="1:24" s="1" customFormat="1" ht="30" customHeight="1">
      <c r="A5" s="89" t="s">
        <v>20</v>
      </c>
      <c r="B5" s="89" t="s">
        <v>21</v>
      </c>
      <c r="C5" s="94" t="s">
        <v>18</v>
      </c>
      <c r="D5" s="94"/>
      <c r="E5" s="94"/>
      <c r="F5" s="94"/>
      <c r="G5" s="94"/>
      <c r="H5" s="95" t="s">
        <v>19</v>
      </c>
      <c r="I5" s="95"/>
      <c r="J5" s="95"/>
      <c r="K5" s="95"/>
      <c r="L5" s="95"/>
      <c r="M5" s="95"/>
      <c r="N5" s="95"/>
      <c r="O5" s="96" t="s">
        <v>6</v>
      </c>
      <c r="P5" s="96" t="s">
        <v>25</v>
      </c>
      <c r="Q5" s="87" t="s">
        <v>22</v>
      </c>
      <c r="R5" s="88" t="s">
        <v>23</v>
      </c>
      <c r="S5" s="88" t="s">
        <v>24</v>
      </c>
      <c r="T5" s="37"/>
      <c r="U5" s="37"/>
      <c r="V5" s="37"/>
      <c r="W5" s="37"/>
      <c r="X5" s="37"/>
    </row>
    <row r="6" spans="1:24" s="1" customFormat="1" ht="15" customHeight="1">
      <c r="A6" s="89"/>
      <c r="B6" s="89"/>
      <c r="C6" s="62" t="s">
        <v>2</v>
      </c>
      <c r="D6" s="62" t="s">
        <v>3</v>
      </c>
      <c r="E6" s="62" t="s">
        <v>1</v>
      </c>
      <c r="F6" s="62" t="s">
        <v>50</v>
      </c>
      <c r="G6" s="62" t="s">
        <v>51</v>
      </c>
      <c r="H6" s="63" t="s">
        <v>26</v>
      </c>
      <c r="I6" s="63" t="s">
        <v>4</v>
      </c>
      <c r="J6" s="64" t="s">
        <v>2</v>
      </c>
      <c r="K6" s="63" t="s">
        <v>5</v>
      </c>
      <c r="L6" s="63" t="s">
        <v>0</v>
      </c>
      <c r="M6" s="63" t="s">
        <v>50</v>
      </c>
      <c r="N6" s="63" t="s">
        <v>51</v>
      </c>
      <c r="O6" s="96"/>
      <c r="P6" s="96"/>
      <c r="Q6" s="87"/>
      <c r="R6" s="88"/>
      <c r="S6" s="88"/>
      <c r="T6" s="37"/>
      <c r="U6" s="37"/>
      <c r="V6" s="37"/>
      <c r="W6" s="37"/>
      <c r="X6" s="37"/>
    </row>
    <row r="7" spans="1:24" s="41" customFormat="1">
      <c r="A7" s="38">
        <v>1</v>
      </c>
      <c r="B7" s="38" t="s">
        <v>49</v>
      </c>
      <c r="C7" s="51" t="s">
        <v>27</v>
      </c>
      <c r="D7" s="52" t="s">
        <v>36</v>
      </c>
      <c r="E7" s="51" t="s">
        <v>45</v>
      </c>
      <c r="F7" s="60" t="s">
        <v>94</v>
      </c>
      <c r="G7" s="53" t="s">
        <v>95</v>
      </c>
      <c r="H7" s="42"/>
      <c r="I7" s="42"/>
      <c r="J7" s="51"/>
      <c r="K7" s="51"/>
      <c r="L7" s="51"/>
      <c r="M7" s="60"/>
      <c r="N7" s="53"/>
      <c r="O7" s="42"/>
      <c r="P7" s="50"/>
      <c r="Q7" s="38"/>
      <c r="R7" s="39"/>
      <c r="S7" s="39"/>
      <c r="T7" s="40"/>
      <c r="U7" s="40"/>
      <c r="V7" s="40"/>
      <c r="W7" s="40"/>
      <c r="X7" s="40"/>
    </row>
    <row r="8" spans="1:24" s="41" customFormat="1">
      <c r="A8" s="42">
        <v>2</v>
      </c>
      <c r="B8" s="42" t="s">
        <v>67</v>
      </c>
      <c r="C8" s="51" t="s">
        <v>28</v>
      </c>
      <c r="D8" s="52" t="s">
        <v>37</v>
      </c>
      <c r="E8" s="51" t="s">
        <v>45</v>
      </c>
      <c r="F8" s="60" t="s">
        <v>94</v>
      </c>
      <c r="G8" s="53" t="s">
        <v>95</v>
      </c>
      <c r="H8" s="42" t="s">
        <v>82</v>
      </c>
      <c r="I8" s="42" t="s">
        <v>151</v>
      </c>
      <c r="J8" s="51" t="s">
        <v>84</v>
      </c>
      <c r="K8" s="51" t="s">
        <v>37</v>
      </c>
      <c r="L8" s="51" t="s">
        <v>152</v>
      </c>
      <c r="M8" s="60" t="s">
        <v>153</v>
      </c>
      <c r="N8" s="53"/>
      <c r="O8" s="42"/>
      <c r="P8" s="54"/>
      <c r="Q8" s="42"/>
      <c r="R8" s="43"/>
      <c r="S8" s="43"/>
      <c r="T8" s="40"/>
      <c r="U8" s="40"/>
      <c r="V8" s="40"/>
      <c r="W8" s="40"/>
      <c r="X8" s="40"/>
    </row>
    <row r="9" spans="1:24" s="41" customFormat="1">
      <c r="A9" s="42">
        <v>3</v>
      </c>
      <c r="B9" s="42" t="s">
        <v>67</v>
      </c>
      <c r="C9" s="51" t="s">
        <v>59</v>
      </c>
      <c r="D9" s="52" t="s">
        <v>60</v>
      </c>
      <c r="E9" s="51" t="s">
        <v>45</v>
      </c>
      <c r="F9" s="60" t="s">
        <v>154</v>
      </c>
      <c r="G9" s="53" t="s">
        <v>95</v>
      </c>
      <c r="H9" s="42" t="s">
        <v>82</v>
      </c>
      <c r="I9" s="42" t="s">
        <v>151</v>
      </c>
      <c r="J9" s="51" t="s">
        <v>155</v>
      </c>
      <c r="K9" s="51" t="s">
        <v>156</v>
      </c>
      <c r="L9" s="51" t="s">
        <v>152</v>
      </c>
      <c r="M9" s="60" t="s">
        <v>154</v>
      </c>
      <c r="N9" s="53"/>
      <c r="O9" s="42"/>
      <c r="P9" s="54"/>
      <c r="Q9" s="42"/>
      <c r="R9" s="43"/>
      <c r="S9" s="43"/>
      <c r="T9" s="40"/>
      <c r="U9" s="40"/>
      <c r="V9" s="40"/>
      <c r="W9" s="40"/>
      <c r="X9" s="40"/>
    </row>
    <row r="10" spans="1:24" s="41" customFormat="1">
      <c r="A10" s="42">
        <v>4</v>
      </c>
      <c r="B10" s="42" t="s">
        <v>49</v>
      </c>
      <c r="C10" s="51" t="s">
        <v>157</v>
      </c>
      <c r="D10" s="52" t="s">
        <v>158</v>
      </c>
      <c r="E10" s="51" t="s">
        <v>46</v>
      </c>
      <c r="F10" s="60" t="s">
        <v>95</v>
      </c>
      <c r="G10" s="53" t="s">
        <v>95</v>
      </c>
      <c r="H10" s="42"/>
      <c r="I10" s="42"/>
      <c r="J10" s="51"/>
      <c r="K10" s="51"/>
      <c r="L10" s="51"/>
      <c r="M10" s="60"/>
      <c r="N10" s="53"/>
      <c r="O10" s="42" t="s">
        <v>49</v>
      </c>
      <c r="P10" s="54"/>
      <c r="Q10" s="42"/>
      <c r="R10" s="43"/>
      <c r="S10" s="43"/>
      <c r="T10" s="40"/>
      <c r="U10" s="40"/>
      <c r="V10" s="40"/>
      <c r="W10" s="40"/>
      <c r="X10" s="40"/>
    </row>
    <row r="11" spans="1:24" ht="27">
      <c r="A11" s="42">
        <v>5</v>
      </c>
      <c r="B11" s="42" t="s">
        <v>49</v>
      </c>
      <c r="C11" s="51" t="s">
        <v>63</v>
      </c>
      <c r="D11" s="52" t="s">
        <v>64</v>
      </c>
      <c r="E11" s="51" t="s">
        <v>45</v>
      </c>
      <c r="F11" s="60" t="s">
        <v>154</v>
      </c>
      <c r="G11" s="53" t="s">
        <v>95</v>
      </c>
      <c r="H11" s="42" t="s">
        <v>82</v>
      </c>
      <c r="I11" s="42" t="s">
        <v>151</v>
      </c>
      <c r="J11" s="51" t="s">
        <v>86</v>
      </c>
      <c r="K11" s="51" t="s">
        <v>64</v>
      </c>
      <c r="L11" s="51" t="s">
        <v>159</v>
      </c>
      <c r="M11" s="60" t="s">
        <v>160</v>
      </c>
      <c r="N11" s="53"/>
      <c r="O11" s="42" t="s">
        <v>49</v>
      </c>
      <c r="P11" s="54"/>
      <c r="Q11" s="42"/>
      <c r="R11" s="43"/>
      <c r="S11" s="43" t="s">
        <v>161</v>
      </c>
    </row>
    <row r="12" spans="1:24">
      <c r="A12" s="42">
        <v>6</v>
      </c>
      <c r="B12" s="42" t="s">
        <v>49</v>
      </c>
      <c r="C12" s="51" t="s">
        <v>162</v>
      </c>
      <c r="D12" s="52" t="s">
        <v>163</v>
      </c>
      <c r="E12" s="51" t="s">
        <v>45</v>
      </c>
      <c r="F12" s="60" t="s">
        <v>94</v>
      </c>
      <c r="G12" s="53" t="s">
        <v>95</v>
      </c>
      <c r="H12" s="42"/>
      <c r="I12" s="42"/>
      <c r="J12" s="51"/>
      <c r="K12" s="51"/>
      <c r="L12" s="51"/>
      <c r="M12" s="60"/>
      <c r="N12" s="53"/>
      <c r="O12" s="42"/>
      <c r="P12" s="54"/>
      <c r="Q12" s="42"/>
      <c r="R12" s="43"/>
      <c r="S12" s="43"/>
    </row>
    <row r="13" spans="1:24">
      <c r="A13" s="42">
        <v>7</v>
      </c>
      <c r="B13" s="42" t="s">
        <v>67</v>
      </c>
      <c r="C13" s="51" t="s">
        <v>96</v>
      </c>
      <c r="D13" s="52" t="s">
        <v>97</v>
      </c>
      <c r="E13" s="51" t="s">
        <v>45</v>
      </c>
      <c r="F13" s="60" t="s">
        <v>94</v>
      </c>
      <c r="G13" s="53" t="s">
        <v>95</v>
      </c>
      <c r="H13" s="42" t="s">
        <v>82</v>
      </c>
      <c r="I13" s="42" t="s">
        <v>151</v>
      </c>
      <c r="J13" s="51" t="s">
        <v>99</v>
      </c>
      <c r="K13" s="51" t="s">
        <v>97</v>
      </c>
      <c r="L13" s="51" t="s">
        <v>152</v>
      </c>
      <c r="M13" s="60" t="s">
        <v>100</v>
      </c>
      <c r="N13" s="53"/>
      <c r="O13" s="42"/>
      <c r="P13" s="54"/>
      <c r="Q13" s="42"/>
      <c r="R13" s="43"/>
      <c r="S13" s="43"/>
    </row>
    <row r="14" spans="1:24">
      <c r="A14" s="42">
        <v>8</v>
      </c>
      <c r="B14" s="42" t="s">
        <v>49</v>
      </c>
      <c r="C14" s="51" t="s">
        <v>101</v>
      </c>
      <c r="D14" s="52" t="s">
        <v>102</v>
      </c>
      <c r="E14" s="51" t="s">
        <v>45</v>
      </c>
      <c r="F14" s="60" t="s">
        <v>103</v>
      </c>
      <c r="G14" s="53" t="s">
        <v>95</v>
      </c>
      <c r="H14" s="42" t="s">
        <v>82</v>
      </c>
      <c r="I14" s="42" t="s">
        <v>98</v>
      </c>
      <c r="J14" s="51" t="s">
        <v>104</v>
      </c>
      <c r="K14" s="51" t="s">
        <v>102</v>
      </c>
      <c r="L14" s="51" t="s">
        <v>152</v>
      </c>
      <c r="M14" s="60">
        <v>20</v>
      </c>
      <c r="N14" s="53"/>
      <c r="O14" s="42"/>
      <c r="P14" s="54"/>
      <c r="Q14" s="42"/>
      <c r="R14" s="43"/>
      <c r="S14" s="43"/>
    </row>
    <row r="15" spans="1:24">
      <c r="A15" s="42">
        <v>9</v>
      </c>
      <c r="B15" s="42" t="s">
        <v>67</v>
      </c>
      <c r="C15" s="51" t="s">
        <v>164</v>
      </c>
      <c r="D15" s="52" t="s">
        <v>165</v>
      </c>
      <c r="E15" s="51" t="s">
        <v>45</v>
      </c>
      <c r="F15" s="60" t="s">
        <v>94</v>
      </c>
      <c r="G15" s="53" t="s">
        <v>95</v>
      </c>
      <c r="H15" s="42" t="s">
        <v>82</v>
      </c>
      <c r="I15" s="42" t="s">
        <v>151</v>
      </c>
      <c r="J15" s="51" t="s">
        <v>166</v>
      </c>
      <c r="K15" s="51" t="s">
        <v>167</v>
      </c>
      <c r="L15" s="51" t="s">
        <v>152</v>
      </c>
      <c r="M15" s="60" t="s">
        <v>100</v>
      </c>
      <c r="N15" s="53"/>
      <c r="O15" s="42"/>
      <c r="P15" s="54"/>
      <c r="Q15" s="42"/>
      <c r="R15" s="43"/>
      <c r="S15" s="43"/>
    </row>
    <row r="16" spans="1:24" ht="108">
      <c r="A16" s="42">
        <v>10</v>
      </c>
      <c r="B16" s="42" t="s">
        <v>49</v>
      </c>
      <c r="C16" s="51" t="s">
        <v>168</v>
      </c>
      <c r="D16" s="52" t="s">
        <v>169</v>
      </c>
      <c r="E16" s="51" t="s">
        <v>45</v>
      </c>
      <c r="F16" s="60" t="s">
        <v>103</v>
      </c>
      <c r="G16" s="53" t="s">
        <v>95</v>
      </c>
      <c r="H16" s="42"/>
      <c r="I16" s="42" t="s">
        <v>170</v>
      </c>
      <c r="J16" s="51" t="s">
        <v>171</v>
      </c>
      <c r="K16" s="51" t="s">
        <v>172</v>
      </c>
      <c r="L16" s="51" t="s">
        <v>152</v>
      </c>
      <c r="M16" s="60">
        <v>80</v>
      </c>
      <c r="N16" s="53"/>
      <c r="O16" s="42"/>
      <c r="P16" s="54"/>
      <c r="Q16" s="42"/>
      <c r="R16" s="43"/>
      <c r="S16" s="43" t="s">
        <v>173</v>
      </c>
    </row>
    <row r="17" spans="1:19" ht="27">
      <c r="A17" s="42">
        <v>11</v>
      </c>
      <c r="B17" s="42" t="s">
        <v>49</v>
      </c>
      <c r="C17" s="51" t="s">
        <v>105</v>
      </c>
      <c r="D17" s="52" t="s">
        <v>106</v>
      </c>
      <c r="E17" s="51" t="s">
        <v>45</v>
      </c>
      <c r="F17" s="60" t="s">
        <v>94</v>
      </c>
      <c r="G17" s="53" t="s">
        <v>95</v>
      </c>
      <c r="H17" s="42"/>
      <c r="I17" s="42"/>
      <c r="J17" s="51"/>
      <c r="K17" s="51"/>
      <c r="L17" s="51"/>
      <c r="M17" s="60"/>
      <c r="N17" s="53"/>
      <c r="O17" s="42"/>
      <c r="P17" s="54"/>
      <c r="Q17" s="42"/>
      <c r="R17" s="43"/>
      <c r="S17" s="43" t="s">
        <v>174</v>
      </c>
    </row>
    <row r="18" spans="1:19">
      <c r="A18" s="42">
        <v>12</v>
      </c>
      <c r="B18" s="42" t="s">
        <v>49</v>
      </c>
      <c r="C18" s="51" t="s">
        <v>126</v>
      </c>
      <c r="D18" s="52" t="s">
        <v>127</v>
      </c>
      <c r="E18" s="51" t="s">
        <v>45</v>
      </c>
      <c r="F18" s="60" t="s">
        <v>94</v>
      </c>
      <c r="G18" s="53" t="s">
        <v>95</v>
      </c>
      <c r="H18" s="42"/>
      <c r="I18" s="42"/>
      <c r="J18" s="51"/>
      <c r="K18" s="51"/>
      <c r="L18" s="51"/>
      <c r="M18" s="60"/>
      <c r="N18" s="53"/>
      <c r="O18" s="42"/>
      <c r="P18" s="54"/>
      <c r="Q18" s="42"/>
      <c r="R18" s="43"/>
      <c r="S18" s="43"/>
    </row>
    <row r="19" spans="1:19">
      <c r="A19" s="42">
        <v>13</v>
      </c>
      <c r="B19" s="42" t="s">
        <v>67</v>
      </c>
      <c r="C19" s="51" t="s">
        <v>61</v>
      </c>
      <c r="D19" s="52" t="s">
        <v>62</v>
      </c>
      <c r="E19" s="51" t="s">
        <v>45</v>
      </c>
      <c r="F19" s="60" t="s">
        <v>94</v>
      </c>
      <c r="G19" s="53" t="s">
        <v>95</v>
      </c>
      <c r="H19" s="42" t="s">
        <v>82</v>
      </c>
      <c r="I19" s="42" t="s">
        <v>151</v>
      </c>
      <c r="J19" s="51" t="s">
        <v>175</v>
      </c>
      <c r="K19" s="51" t="s">
        <v>176</v>
      </c>
      <c r="L19" s="51" t="s">
        <v>152</v>
      </c>
      <c r="M19" s="60" t="s">
        <v>109</v>
      </c>
      <c r="N19" s="53"/>
      <c r="O19" s="42"/>
      <c r="P19" s="54"/>
      <c r="Q19" s="42"/>
      <c r="R19" s="43"/>
      <c r="S19" s="43"/>
    </row>
    <row r="20" spans="1:19">
      <c r="A20" s="42">
        <v>14</v>
      </c>
      <c r="B20" s="42" t="s">
        <v>49</v>
      </c>
      <c r="C20" s="51" t="s">
        <v>29</v>
      </c>
      <c r="D20" s="52" t="s">
        <v>38</v>
      </c>
      <c r="E20" s="51" t="s">
        <v>45</v>
      </c>
      <c r="F20" s="60" t="s">
        <v>103</v>
      </c>
      <c r="G20" s="53" t="s">
        <v>95</v>
      </c>
      <c r="H20" s="42"/>
      <c r="I20" s="42"/>
      <c r="J20" s="51"/>
      <c r="K20" s="51"/>
      <c r="L20" s="51"/>
      <c r="M20" s="60"/>
      <c r="N20" s="53"/>
      <c r="O20" s="42"/>
      <c r="P20" s="54"/>
      <c r="Q20" s="42"/>
      <c r="R20" s="43"/>
      <c r="S20" s="43"/>
    </row>
    <row r="21" spans="1:19">
      <c r="A21" s="42">
        <v>15</v>
      </c>
      <c r="B21" s="42" t="s">
        <v>49</v>
      </c>
      <c r="C21" s="51" t="s">
        <v>177</v>
      </c>
      <c r="D21" s="52" t="s">
        <v>178</v>
      </c>
      <c r="E21" s="51" t="s">
        <v>45</v>
      </c>
      <c r="F21" s="60" t="s">
        <v>94</v>
      </c>
      <c r="G21" s="53" t="s">
        <v>95</v>
      </c>
      <c r="H21" s="42"/>
      <c r="I21" s="42"/>
      <c r="J21" s="51"/>
      <c r="K21" s="51"/>
      <c r="L21" s="51"/>
      <c r="M21" s="60"/>
      <c r="N21" s="53"/>
      <c r="O21" s="42"/>
      <c r="P21" s="54"/>
      <c r="Q21" s="42"/>
      <c r="R21" s="43"/>
      <c r="S21" s="43"/>
    </row>
    <row r="22" spans="1:19">
      <c r="A22" s="42">
        <v>16</v>
      </c>
      <c r="B22" s="42" t="s">
        <v>49</v>
      </c>
      <c r="C22" s="51" t="s">
        <v>179</v>
      </c>
      <c r="D22" s="52" t="s">
        <v>180</v>
      </c>
      <c r="E22" s="51" t="s">
        <v>45</v>
      </c>
      <c r="F22" s="60" t="s">
        <v>103</v>
      </c>
      <c r="G22" s="53" t="s">
        <v>95</v>
      </c>
      <c r="H22" s="42"/>
      <c r="I22" s="42"/>
      <c r="J22" s="51"/>
      <c r="K22" s="51"/>
      <c r="L22" s="51"/>
      <c r="M22" s="60"/>
      <c r="N22" s="53"/>
      <c r="O22" s="42"/>
      <c r="P22" s="54"/>
      <c r="Q22" s="42"/>
      <c r="R22" s="43"/>
      <c r="S22" s="43"/>
    </row>
    <row r="23" spans="1:19" ht="54">
      <c r="A23" s="42">
        <v>17</v>
      </c>
      <c r="B23" s="42" t="s">
        <v>49</v>
      </c>
      <c r="C23" s="51" t="s">
        <v>181</v>
      </c>
      <c r="D23" s="52" t="s">
        <v>182</v>
      </c>
      <c r="E23" s="51" t="s">
        <v>45</v>
      </c>
      <c r="F23" s="60" t="s">
        <v>94</v>
      </c>
      <c r="G23" s="53" t="s">
        <v>95</v>
      </c>
      <c r="H23" s="42"/>
      <c r="I23" s="42"/>
      <c r="J23" s="51"/>
      <c r="K23" s="51"/>
      <c r="L23" s="51"/>
      <c r="M23" s="60"/>
      <c r="N23" s="53"/>
      <c r="O23" s="42"/>
      <c r="P23" s="54" t="s">
        <v>183</v>
      </c>
      <c r="Q23" s="42"/>
      <c r="R23" s="43"/>
      <c r="S23" s="43" t="s">
        <v>184</v>
      </c>
    </row>
    <row r="24" spans="1:19" ht="27">
      <c r="A24" s="42">
        <v>18</v>
      </c>
      <c r="B24" s="42" t="s">
        <v>49</v>
      </c>
      <c r="C24" s="51" t="s">
        <v>185</v>
      </c>
      <c r="D24" s="52" t="s">
        <v>186</v>
      </c>
      <c r="E24" s="51" t="s">
        <v>45</v>
      </c>
      <c r="F24" s="60" t="s">
        <v>103</v>
      </c>
      <c r="G24" s="53" t="s">
        <v>95</v>
      </c>
      <c r="H24" s="42"/>
      <c r="I24" s="42"/>
      <c r="J24" s="51"/>
      <c r="K24" s="51"/>
      <c r="L24" s="51"/>
      <c r="M24" s="60"/>
      <c r="N24" s="53"/>
      <c r="O24" s="42"/>
      <c r="P24" s="54"/>
      <c r="Q24" s="42"/>
      <c r="R24" s="43"/>
      <c r="S24" s="43" t="s">
        <v>184</v>
      </c>
    </row>
    <row r="25" spans="1:19">
      <c r="A25" s="42">
        <v>19</v>
      </c>
      <c r="B25" s="42" t="s">
        <v>67</v>
      </c>
      <c r="C25" s="51" t="s">
        <v>68</v>
      </c>
      <c r="D25" s="52" t="s">
        <v>69</v>
      </c>
      <c r="E25" s="51" t="s">
        <v>45</v>
      </c>
      <c r="F25" s="60" t="s">
        <v>94</v>
      </c>
      <c r="G25" s="53" t="s">
        <v>95</v>
      </c>
      <c r="H25" s="42" t="s">
        <v>82</v>
      </c>
      <c r="I25" s="42" t="s">
        <v>151</v>
      </c>
      <c r="J25" s="51" t="s">
        <v>187</v>
      </c>
      <c r="K25" s="51" t="s">
        <v>188</v>
      </c>
      <c r="L25" s="51" t="s">
        <v>152</v>
      </c>
      <c r="M25" s="60" t="s">
        <v>111</v>
      </c>
      <c r="N25" s="53"/>
      <c r="O25" s="42"/>
      <c r="P25" s="54"/>
      <c r="Q25" s="42"/>
      <c r="R25" s="43"/>
      <c r="S25" s="43"/>
    </row>
    <row r="26" spans="1:19">
      <c r="A26" s="42">
        <v>20</v>
      </c>
      <c r="B26" s="42" t="s">
        <v>49</v>
      </c>
      <c r="C26" s="51" t="s">
        <v>73</v>
      </c>
      <c r="D26" s="52" t="s">
        <v>74</v>
      </c>
      <c r="E26" s="51" t="s">
        <v>45</v>
      </c>
      <c r="F26" s="60" t="s">
        <v>103</v>
      </c>
      <c r="G26" s="53" t="s">
        <v>95</v>
      </c>
      <c r="H26" s="42" t="s">
        <v>82</v>
      </c>
      <c r="I26" s="42" t="s">
        <v>189</v>
      </c>
      <c r="J26" s="51" t="s">
        <v>90</v>
      </c>
      <c r="K26" s="51" t="s">
        <v>74</v>
      </c>
      <c r="L26" s="51" t="s">
        <v>152</v>
      </c>
      <c r="M26" s="60">
        <v>20</v>
      </c>
      <c r="N26" s="53"/>
      <c r="O26" s="42"/>
      <c r="P26" s="54"/>
      <c r="Q26" s="42"/>
      <c r="R26" s="43"/>
      <c r="S26" s="43"/>
    </row>
    <row r="27" spans="1:19">
      <c r="A27" s="42">
        <v>21</v>
      </c>
      <c r="B27" s="42" t="s">
        <v>67</v>
      </c>
      <c r="C27" s="51" t="s">
        <v>190</v>
      </c>
      <c r="D27" s="52" t="s">
        <v>191</v>
      </c>
      <c r="E27" s="51" t="s">
        <v>45</v>
      </c>
      <c r="F27" s="60" t="s">
        <v>94</v>
      </c>
      <c r="G27" s="53" t="s">
        <v>95</v>
      </c>
      <c r="H27" s="42" t="s">
        <v>82</v>
      </c>
      <c r="I27" s="42" t="s">
        <v>151</v>
      </c>
      <c r="J27" s="51" t="s">
        <v>192</v>
      </c>
      <c r="K27" s="51" t="s">
        <v>193</v>
      </c>
      <c r="L27" s="51" t="s">
        <v>152</v>
      </c>
      <c r="M27" s="60" t="s">
        <v>111</v>
      </c>
      <c r="N27" s="53"/>
      <c r="O27" s="42"/>
      <c r="P27" s="54"/>
      <c r="Q27" s="42"/>
      <c r="R27" s="43"/>
      <c r="S27" s="43"/>
    </row>
    <row r="28" spans="1:19">
      <c r="A28" s="42">
        <v>22</v>
      </c>
      <c r="B28" s="42" t="s">
        <v>49</v>
      </c>
      <c r="C28" s="51" t="s">
        <v>194</v>
      </c>
      <c r="D28" s="52" t="s">
        <v>195</v>
      </c>
      <c r="E28" s="51" t="s">
        <v>45</v>
      </c>
      <c r="F28" s="60" t="s">
        <v>103</v>
      </c>
      <c r="G28" s="53" t="s">
        <v>95</v>
      </c>
      <c r="H28" s="42" t="s">
        <v>82</v>
      </c>
      <c r="I28" s="42" t="s">
        <v>151</v>
      </c>
      <c r="J28" s="51" t="s">
        <v>192</v>
      </c>
      <c r="K28" s="51" t="s">
        <v>193</v>
      </c>
      <c r="L28" s="51" t="s">
        <v>152</v>
      </c>
      <c r="M28" s="60" t="s">
        <v>111</v>
      </c>
      <c r="N28" s="53"/>
      <c r="O28" s="42"/>
      <c r="P28" s="54"/>
      <c r="Q28" s="42"/>
      <c r="R28" s="43"/>
      <c r="S28" s="43"/>
    </row>
    <row r="29" spans="1:19">
      <c r="A29" s="42">
        <v>23</v>
      </c>
      <c r="B29" s="42" t="s">
        <v>49</v>
      </c>
      <c r="C29" s="51" t="s">
        <v>196</v>
      </c>
      <c r="D29" s="52" t="s">
        <v>197</v>
      </c>
      <c r="E29" s="51" t="s">
        <v>45</v>
      </c>
      <c r="F29" s="60" t="s">
        <v>94</v>
      </c>
      <c r="G29" s="53" t="s">
        <v>95</v>
      </c>
      <c r="H29" s="42"/>
      <c r="I29" s="42"/>
      <c r="J29" s="51"/>
      <c r="K29" s="51"/>
      <c r="L29" s="51"/>
      <c r="M29" s="60"/>
      <c r="N29" s="53"/>
      <c r="O29" s="42"/>
      <c r="P29" s="54"/>
      <c r="Q29" s="42"/>
      <c r="R29" s="43"/>
      <c r="S29" s="43" t="s">
        <v>198</v>
      </c>
    </row>
    <row r="30" spans="1:19">
      <c r="A30" s="42">
        <v>24</v>
      </c>
      <c r="B30" s="42" t="s">
        <v>49</v>
      </c>
      <c r="C30" s="51" t="s">
        <v>199</v>
      </c>
      <c r="D30" s="52" t="s">
        <v>200</v>
      </c>
      <c r="E30" s="51" t="s">
        <v>45</v>
      </c>
      <c r="F30" s="60" t="s">
        <v>103</v>
      </c>
      <c r="G30" s="53" t="s">
        <v>95</v>
      </c>
      <c r="H30" s="42"/>
      <c r="I30" s="42"/>
      <c r="J30" s="51"/>
      <c r="K30" s="51"/>
      <c r="L30" s="51"/>
      <c r="M30" s="60"/>
      <c r="N30" s="53"/>
      <c r="O30" s="42"/>
      <c r="P30" s="54"/>
      <c r="Q30" s="42"/>
      <c r="R30" s="43"/>
      <c r="S30" s="43" t="s">
        <v>198</v>
      </c>
    </row>
    <row r="31" spans="1:19">
      <c r="A31" s="42">
        <v>25</v>
      </c>
      <c r="B31" s="42" t="s">
        <v>49</v>
      </c>
      <c r="C31" s="51" t="s">
        <v>201</v>
      </c>
      <c r="D31" s="52" t="s">
        <v>202</v>
      </c>
      <c r="E31" s="51" t="s">
        <v>45</v>
      </c>
      <c r="F31" s="60" t="s">
        <v>94</v>
      </c>
      <c r="G31" s="53" t="s">
        <v>95</v>
      </c>
      <c r="H31" s="42" t="s">
        <v>82</v>
      </c>
      <c r="I31" s="42" t="s">
        <v>151</v>
      </c>
      <c r="J31" s="51" t="s">
        <v>203</v>
      </c>
      <c r="K31" s="51" t="s">
        <v>204</v>
      </c>
      <c r="L31" s="51" t="s">
        <v>159</v>
      </c>
      <c r="M31" s="60" t="s">
        <v>205</v>
      </c>
      <c r="N31" s="53"/>
      <c r="O31" s="42"/>
      <c r="P31" s="54"/>
      <c r="Q31" s="42"/>
      <c r="R31" s="43"/>
      <c r="S31" s="43"/>
    </row>
    <row r="32" spans="1:19">
      <c r="A32" s="42">
        <v>26</v>
      </c>
      <c r="B32" s="42" t="s">
        <v>67</v>
      </c>
      <c r="C32" s="51" t="s">
        <v>75</v>
      </c>
      <c r="D32" s="52" t="s">
        <v>76</v>
      </c>
      <c r="E32" s="51" t="s">
        <v>45</v>
      </c>
      <c r="F32" s="60" t="s">
        <v>94</v>
      </c>
      <c r="G32" s="53" t="s">
        <v>95</v>
      </c>
      <c r="H32" s="42" t="s">
        <v>82</v>
      </c>
      <c r="I32" s="42" t="s">
        <v>151</v>
      </c>
      <c r="J32" s="51" t="s">
        <v>206</v>
      </c>
      <c r="K32" s="51" t="s">
        <v>207</v>
      </c>
      <c r="L32" s="51" t="s">
        <v>152</v>
      </c>
      <c r="M32" s="60" t="s">
        <v>111</v>
      </c>
      <c r="N32" s="53"/>
      <c r="O32" s="42"/>
      <c r="P32" s="54"/>
      <c r="Q32" s="42"/>
      <c r="R32" s="43"/>
      <c r="S32" s="43"/>
    </row>
    <row r="33" spans="1:19">
      <c r="A33" s="42">
        <v>27</v>
      </c>
      <c r="B33" s="42" t="s">
        <v>49</v>
      </c>
      <c r="C33" s="51" t="s">
        <v>208</v>
      </c>
      <c r="D33" s="52" t="s">
        <v>209</v>
      </c>
      <c r="E33" s="51" t="s">
        <v>45</v>
      </c>
      <c r="F33" s="60" t="s">
        <v>94</v>
      </c>
      <c r="G33" s="53" t="s">
        <v>95</v>
      </c>
      <c r="H33" s="42"/>
      <c r="I33" s="42"/>
      <c r="J33" s="51"/>
      <c r="K33" s="51"/>
      <c r="L33" s="51"/>
      <c r="M33" s="60"/>
      <c r="N33" s="53"/>
      <c r="O33" s="42"/>
      <c r="P33" s="54"/>
      <c r="Q33" s="42"/>
      <c r="R33" s="43"/>
      <c r="S33" s="43" t="s">
        <v>198</v>
      </c>
    </row>
    <row r="34" spans="1:19">
      <c r="A34" s="42">
        <v>28</v>
      </c>
      <c r="B34" s="42" t="s">
        <v>49</v>
      </c>
      <c r="C34" s="51" t="s">
        <v>210</v>
      </c>
      <c r="D34" s="52" t="s">
        <v>211</v>
      </c>
      <c r="E34" s="51" t="s">
        <v>45</v>
      </c>
      <c r="F34" s="60" t="s">
        <v>94</v>
      </c>
      <c r="G34" s="53" t="s">
        <v>95</v>
      </c>
      <c r="H34" s="42"/>
      <c r="I34" s="42"/>
      <c r="J34" s="51"/>
      <c r="K34" s="51"/>
      <c r="L34" s="51"/>
      <c r="M34" s="60"/>
      <c r="N34" s="53"/>
      <c r="O34" s="42"/>
      <c r="P34" s="54"/>
      <c r="Q34" s="42"/>
      <c r="R34" s="43"/>
      <c r="S34" s="43"/>
    </row>
    <row r="35" spans="1:19">
      <c r="A35" s="42">
        <v>29</v>
      </c>
      <c r="B35" s="42" t="s">
        <v>49</v>
      </c>
      <c r="C35" s="51" t="s">
        <v>212</v>
      </c>
      <c r="D35" s="52" t="s">
        <v>213</v>
      </c>
      <c r="E35" s="51" t="s">
        <v>45</v>
      </c>
      <c r="F35" s="60" t="s">
        <v>94</v>
      </c>
      <c r="G35" s="53" t="s">
        <v>95</v>
      </c>
      <c r="H35" s="42" t="s">
        <v>82</v>
      </c>
      <c r="I35" s="42" t="s">
        <v>151</v>
      </c>
      <c r="J35" s="51" t="s">
        <v>175</v>
      </c>
      <c r="K35" s="51" t="s">
        <v>176</v>
      </c>
      <c r="L35" s="51" t="s">
        <v>159</v>
      </c>
      <c r="M35" s="60" t="s">
        <v>214</v>
      </c>
      <c r="N35" s="53"/>
      <c r="O35" s="42"/>
      <c r="P35" s="54"/>
      <c r="Q35" s="42"/>
      <c r="R35" s="43"/>
      <c r="S35" s="43"/>
    </row>
    <row r="36" spans="1:19">
      <c r="A36" s="42">
        <v>30</v>
      </c>
      <c r="B36" s="42" t="s">
        <v>49</v>
      </c>
      <c r="C36" s="51" t="s">
        <v>215</v>
      </c>
      <c r="D36" s="52" t="s">
        <v>216</v>
      </c>
      <c r="E36" s="51" t="s">
        <v>45</v>
      </c>
      <c r="F36" s="60" t="s">
        <v>103</v>
      </c>
      <c r="G36" s="53" t="s">
        <v>95</v>
      </c>
      <c r="H36" s="42"/>
      <c r="I36" s="42"/>
      <c r="J36" s="51"/>
      <c r="K36" s="51"/>
      <c r="L36" s="51"/>
      <c r="M36" s="60"/>
      <c r="N36" s="53"/>
      <c r="O36" s="42"/>
      <c r="P36" s="54"/>
      <c r="Q36" s="42"/>
      <c r="R36" s="43"/>
      <c r="S36" s="43"/>
    </row>
    <row r="37" spans="1:19">
      <c r="A37" s="42">
        <v>31</v>
      </c>
      <c r="B37" s="42" t="s">
        <v>49</v>
      </c>
      <c r="C37" s="51" t="s">
        <v>217</v>
      </c>
      <c r="D37" s="52" t="s">
        <v>218</v>
      </c>
      <c r="E37" s="51" t="s">
        <v>45</v>
      </c>
      <c r="F37" s="60" t="s">
        <v>94</v>
      </c>
      <c r="G37" s="53" t="s">
        <v>95</v>
      </c>
      <c r="H37" s="42"/>
      <c r="I37" s="42"/>
      <c r="J37" s="51"/>
      <c r="K37" s="51"/>
      <c r="L37" s="51"/>
      <c r="M37" s="60"/>
      <c r="N37" s="53"/>
      <c r="O37" s="42"/>
      <c r="P37" s="54"/>
      <c r="Q37" s="42"/>
      <c r="R37" s="43"/>
      <c r="S37" s="43"/>
    </row>
    <row r="38" spans="1:19">
      <c r="A38" s="42">
        <v>32</v>
      </c>
      <c r="B38" s="42" t="s">
        <v>49</v>
      </c>
      <c r="C38" s="51" t="s">
        <v>219</v>
      </c>
      <c r="D38" s="52" t="s">
        <v>220</v>
      </c>
      <c r="E38" s="51" t="s">
        <v>45</v>
      </c>
      <c r="F38" s="60" t="s">
        <v>103</v>
      </c>
      <c r="G38" s="53" t="s">
        <v>95</v>
      </c>
      <c r="H38" s="42"/>
      <c r="I38" s="42"/>
      <c r="J38" s="51"/>
      <c r="K38" s="51"/>
      <c r="L38" s="51"/>
      <c r="M38" s="60"/>
      <c r="N38" s="53"/>
      <c r="O38" s="42"/>
      <c r="P38" s="54"/>
      <c r="Q38" s="42"/>
      <c r="R38" s="43"/>
      <c r="S38" s="43"/>
    </row>
    <row r="39" spans="1:19">
      <c r="A39" s="42">
        <v>33</v>
      </c>
      <c r="B39" s="42" t="s">
        <v>49</v>
      </c>
      <c r="C39" s="51" t="s">
        <v>221</v>
      </c>
      <c r="D39" s="52" t="s">
        <v>222</v>
      </c>
      <c r="E39" s="51" t="s">
        <v>45</v>
      </c>
      <c r="F39" s="60" t="s">
        <v>94</v>
      </c>
      <c r="G39" s="53" t="s">
        <v>95</v>
      </c>
      <c r="H39" s="42"/>
      <c r="I39" s="42"/>
      <c r="J39" s="51"/>
      <c r="K39" s="51"/>
      <c r="L39" s="51"/>
      <c r="M39" s="60"/>
      <c r="N39" s="53"/>
      <c r="O39" s="42"/>
      <c r="P39" s="54"/>
      <c r="Q39" s="42"/>
      <c r="R39" s="43"/>
      <c r="S39" s="43" t="s">
        <v>198</v>
      </c>
    </row>
    <row r="40" spans="1:19">
      <c r="A40" s="42">
        <v>34</v>
      </c>
      <c r="B40" s="42" t="s">
        <v>49</v>
      </c>
      <c r="C40" s="51" t="s">
        <v>223</v>
      </c>
      <c r="D40" s="52" t="s">
        <v>224</v>
      </c>
      <c r="E40" s="51" t="s">
        <v>45</v>
      </c>
      <c r="F40" s="60" t="s">
        <v>103</v>
      </c>
      <c r="G40" s="53" t="s">
        <v>95</v>
      </c>
      <c r="H40" s="42"/>
      <c r="I40" s="42"/>
      <c r="J40" s="51"/>
      <c r="K40" s="51"/>
      <c r="L40" s="51"/>
      <c r="M40" s="60"/>
      <c r="N40" s="53"/>
      <c r="O40" s="42"/>
      <c r="P40" s="54"/>
      <c r="Q40" s="42"/>
      <c r="R40" s="43"/>
      <c r="S40" s="43" t="s">
        <v>198</v>
      </c>
    </row>
    <row r="41" spans="1:19">
      <c r="A41" s="42">
        <v>35</v>
      </c>
      <c r="B41" s="42" t="s">
        <v>49</v>
      </c>
      <c r="C41" s="51" t="s">
        <v>225</v>
      </c>
      <c r="D41" s="52" t="s">
        <v>226</v>
      </c>
      <c r="E41" s="51" t="s">
        <v>45</v>
      </c>
      <c r="F41" s="60" t="s">
        <v>94</v>
      </c>
      <c r="G41" s="53" t="s">
        <v>95</v>
      </c>
      <c r="H41" s="42"/>
      <c r="I41" s="42"/>
      <c r="J41" s="51"/>
      <c r="K41" s="51"/>
      <c r="L41" s="51"/>
      <c r="M41" s="60"/>
      <c r="N41" s="53"/>
      <c r="O41" s="42"/>
      <c r="P41" s="54"/>
      <c r="Q41" s="42"/>
      <c r="R41" s="43"/>
      <c r="S41" s="43"/>
    </row>
    <row r="42" spans="1:19">
      <c r="A42" s="42">
        <v>36</v>
      </c>
      <c r="B42" s="42" t="s">
        <v>49</v>
      </c>
      <c r="C42" s="51" t="s">
        <v>227</v>
      </c>
      <c r="D42" s="52" t="s">
        <v>228</v>
      </c>
      <c r="E42" s="51" t="s">
        <v>45</v>
      </c>
      <c r="F42" s="60" t="s">
        <v>94</v>
      </c>
      <c r="G42" s="53" t="s">
        <v>95</v>
      </c>
      <c r="H42" s="42"/>
      <c r="I42" s="42"/>
      <c r="J42" s="51"/>
      <c r="K42" s="51"/>
      <c r="L42" s="51"/>
      <c r="M42" s="60"/>
      <c r="N42" s="53"/>
      <c r="O42" s="42"/>
      <c r="P42" s="54"/>
      <c r="Q42" s="42"/>
      <c r="R42" s="43"/>
      <c r="S42" s="43"/>
    </row>
    <row r="43" spans="1:19" ht="27">
      <c r="A43" s="42">
        <v>37</v>
      </c>
      <c r="B43" s="42" t="s">
        <v>49</v>
      </c>
      <c r="C43" s="51" t="s">
        <v>229</v>
      </c>
      <c r="D43" s="52" t="s">
        <v>230</v>
      </c>
      <c r="E43" s="51" t="s">
        <v>45</v>
      </c>
      <c r="F43" s="60" t="s">
        <v>94</v>
      </c>
      <c r="G43" s="53" t="s">
        <v>95</v>
      </c>
      <c r="H43" s="42" t="s">
        <v>82</v>
      </c>
      <c r="I43" s="42" t="s">
        <v>151</v>
      </c>
      <c r="J43" s="51" t="s">
        <v>175</v>
      </c>
      <c r="K43" s="51" t="s">
        <v>176</v>
      </c>
      <c r="L43" s="51" t="s">
        <v>159</v>
      </c>
      <c r="M43" s="60" t="s">
        <v>214</v>
      </c>
      <c r="N43" s="53"/>
      <c r="O43" s="42"/>
      <c r="P43" s="54"/>
      <c r="Q43" s="42"/>
      <c r="R43" s="43"/>
      <c r="S43" s="43" t="s">
        <v>231</v>
      </c>
    </row>
    <row r="44" spans="1:19">
      <c r="A44" s="42">
        <v>38</v>
      </c>
      <c r="B44" s="42" t="s">
        <v>49</v>
      </c>
      <c r="C44" s="51" t="s">
        <v>232</v>
      </c>
      <c r="D44" s="52" t="s">
        <v>233</v>
      </c>
      <c r="E44" s="51" t="s">
        <v>45</v>
      </c>
      <c r="F44" s="60" t="s">
        <v>94</v>
      </c>
      <c r="G44" s="53" t="s">
        <v>95</v>
      </c>
      <c r="H44" s="42"/>
      <c r="I44" s="42"/>
      <c r="J44" s="51"/>
      <c r="K44" s="51"/>
      <c r="L44" s="51"/>
      <c r="M44" s="60"/>
      <c r="N44" s="53"/>
      <c r="O44" s="42"/>
      <c r="P44" s="54"/>
      <c r="Q44" s="42"/>
      <c r="R44" s="43"/>
      <c r="S44" s="43"/>
    </row>
    <row r="45" spans="1:19">
      <c r="A45" s="42">
        <v>39</v>
      </c>
      <c r="B45" s="42" t="s">
        <v>49</v>
      </c>
      <c r="C45" s="51" t="s">
        <v>234</v>
      </c>
      <c r="D45" s="52" t="s">
        <v>235</v>
      </c>
      <c r="E45" s="51" t="s">
        <v>45</v>
      </c>
      <c r="F45" s="60" t="s">
        <v>94</v>
      </c>
      <c r="G45" s="53" t="s">
        <v>95</v>
      </c>
      <c r="H45" s="42"/>
      <c r="I45" s="42"/>
      <c r="J45" s="51"/>
      <c r="K45" s="51"/>
      <c r="L45" s="51"/>
      <c r="M45" s="60"/>
      <c r="N45" s="53"/>
      <c r="O45" s="42"/>
      <c r="P45" s="54"/>
      <c r="Q45" s="42"/>
      <c r="R45" s="43"/>
      <c r="S45" s="43"/>
    </row>
    <row r="46" spans="1:19">
      <c r="A46" s="42">
        <v>40</v>
      </c>
      <c r="B46" s="42" t="s">
        <v>49</v>
      </c>
      <c r="C46" s="51" t="s">
        <v>236</v>
      </c>
      <c r="D46" s="52" t="s">
        <v>237</v>
      </c>
      <c r="E46" s="51" t="s">
        <v>45</v>
      </c>
      <c r="F46" s="60" t="s">
        <v>94</v>
      </c>
      <c r="G46" s="53" t="s">
        <v>95</v>
      </c>
      <c r="H46" s="42"/>
      <c r="I46" s="42"/>
      <c r="J46" s="51"/>
      <c r="K46" s="51"/>
      <c r="L46" s="51"/>
      <c r="M46" s="60"/>
      <c r="N46" s="53"/>
      <c r="O46" s="42"/>
      <c r="P46" s="54"/>
      <c r="Q46" s="42"/>
      <c r="R46" s="43"/>
      <c r="S46" s="43"/>
    </row>
    <row r="47" spans="1:19">
      <c r="A47" s="42">
        <v>41</v>
      </c>
      <c r="B47" s="42" t="s">
        <v>49</v>
      </c>
      <c r="C47" s="51" t="s">
        <v>137</v>
      </c>
      <c r="D47" s="52" t="s">
        <v>138</v>
      </c>
      <c r="E47" s="51" t="s">
        <v>45</v>
      </c>
      <c r="F47" s="60" t="s">
        <v>94</v>
      </c>
      <c r="G47" s="53" t="s">
        <v>95</v>
      </c>
      <c r="H47" s="42"/>
      <c r="I47" s="42"/>
      <c r="J47" s="51"/>
      <c r="K47" s="51"/>
      <c r="L47" s="51"/>
      <c r="M47" s="60"/>
      <c r="N47" s="53"/>
      <c r="O47" s="42"/>
      <c r="P47" s="54"/>
      <c r="Q47" s="42"/>
      <c r="R47" s="43"/>
      <c r="S47" s="43"/>
    </row>
    <row r="48" spans="1:19">
      <c r="A48" s="42">
        <v>42</v>
      </c>
      <c r="B48" s="42" t="s">
        <v>49</v>
      </c>
      <c r="C48" s="51" t="s">
        <v>238</v>
      </c>
      <c r="D48" s="52" t="s">
        <v>239</v>
      </c>
      <c r="E48" s="51" t="s">
        <v>45</v>
      </c>
      <c r="F48" s="60" t="s">
        <v>103</v>
      </c>
      <c r="G48" s="53" t="s">
        <v>95</v>
      </c>
      <c r="H48" s="42"/>
      <c r="I48" s="42"/>
      <c r="J48" s="51"/>
      <c r="K48" s="51"/>
      <c r="L48" s="51"/>
      <c r="M48" s="60"/>
      <c r="N48" s="53"/>
      <c r="O48" s="42"/>
      <c r="P48" s="54"/>
      <c r="Q48" s="42"/>
      <c r="R48" s="43"/>
      <c r="S48" s="43"/>
    </row>
    <row r="49" spans="1:19">
      <c r="A49" s="42">
        <v>43</v>
      </c>
      <c r="B49" s="42" t="s">
        <v>49</v>
      </c>
      <c r="C49" s="51" t="s">
        <v>128</v>
      </c>
      <c r="D49" s="52" t="s">
        <v>129</v>
      </c>
      <c r="E49" s="51" t="s">
        <v>45</v>
      </c>
      <c r="F49" s="60" t="s">
        <v>154</v>
      </c>
      <c r="G49" s="53" t="s">
        <v>95</v>
      </c>
      <c r="H49" s="42"/>
      <c r="I49" s="42"/>
      <c r="J49" s="51"/>
      <c r="K49" s="51"/>
      <c r="L49" s="51"/>
      <c r="M49" s="60"/>
      <c r="N49" s="53"/>
      <c r="O49" s="42"/>
      <c r="P49" s="54"/>
      <c r="Q49" s="42"/>
      <c r="R49" s="43"/>
      <c r="S49" s="43"/>
    </row>
    <row r="50" spans="1:19">
      <c r="A50" s="42">
        <v>44</v>
      </c>
      <c r="B50" s="42" t="s">
        <v>49</v>
      </c>
      <c r="C50" s="51" t="s">
        <v>240</v>
      </c>
      <c r="D50" s="52" t="s">
        <v>241</v>
      </c>
      <c r="E50" s="51" t="s">
        <v>45</v>
      </c>
      <c r="F50" s="60" t="s">
        <v>154</v>
      </c>
      <c r="G50" s="53" t="s">
        <v>95</v>
      </c>
      <c r="H50" s="42"/>
      <c r="I50" s="42"/>
      <c r="J50" s="51"/>
      <c r="K50" s="51"/>
      <c r="L50" s="51"/>
      <c r="M50" s="60"/>
      <c r="N50" s="53"/>
      <c r="O50" s="42"/>
      <c r="P50" s="54"/>
      <c r="Q50" s="42"/>
      <c r="R50" s="43"/>
      <c r="S50" s="43"/>
    </row>
    <row r="51" spans="1:19">
      <c r="A51" s="42">
        <v>45</v>
      </c>
      <c r="B51" s="42" t="s">
        <v>49</v>
      </c>
      <c r="C51" s="51" t="s">
        <v>130</v>
      </c>
      <c r="D51" s="52" t="s">
        <v>131</v>
      </c>
      <c r="E51" s="51" t="s">
        <v>45</v>
      </c>
      <c r="F51" s="60" t="s">
        <v>154</v>
      </c>
      <c r="G51" s="53" t="s">
        <v>95</v>
      </c>
      <c r="H51" s="42"/>
      <c r="I51" s="42"/>
      <c r="J51" s="51"/>
      <c r="K51" s="51"/>
      <c r="L51" s="51"/>
      <c r="M51" s="60"/>
      <c r="N51" s="53"/>
      <c r="O51" s="42"/>
      <c r="P51" s="54"/>
      <c r="Q51" s="42"/>
      <c r="R51" s="43"/>
      <c r="S51" s="43"/>
    </row>
    <row r="52" spans="1:19">
      <c r="A52" s="42">
        <v>46</v>
      </c>
      <c r="B52" s="42" t="s">
        <v>49</v>
      </c>
      <c r="C52" s="51" t="s">
        <v>242</v>
      </c>
      <c r="D52" s="52" t="s">
        <v>243</v>
      </c>
      <c r="E52" s="51" t="s">
        <v>45</v>
      </c>
      <c r="F52" s="60" t="s">
        <v>94</v>
      </c>
      <c r="G52" s="53" t="s">
        <v>95</v>
      </c>
      <c r="H52" s="42"/>
      <c r="I52" s="42"/>
      <c r="J52" s="51"/>
      <c r="K52" s="51"/>
      <c r="L52" s="51"/>
      <c r="M52" s="60"/>
      <c r="N52" s="53"/>
      <c r="O52" s="42"/>
      <c r="P52" s="54"/>
      <c r="Q52" s="42"/>
      <c r="R52" s="43"/>
      <c r="S52" s="43"/>
    </row>
    <row r="53" spans="1:19" ht="27">
      <c r="A53" s="42">
        <v>47</v>
      </c>
      <c r="B53" s="42" t="s">
        <v>49</v>
      </c>
      <c r="C53" s="51" t="s">
        <v>244</v>
      </c>
      <c r="D53" s="52" t="s">
        <v>245</v>
      </c>
      <c r="E53" s="51" t="s">
        <v>45</v>
      </c>
      <c r="F53" s="60" t="s">
        <v>107</v>
      </c>
      <c r="G53" s="53" t="s">
        <v>95</v>
      </c>
      <c r="H53" s="42"/>
      <c r="I53" s="42"/>
      <c r="J53" s="51"/>
      <c r="K53" s="51"/>
      <c r="L53" s="51"/>
      <c r="M53" s="60"/>
      <c r="N53" s="53"/>
      <c r="O53" s="42"/>
      <c r="P53" s="54" t="s">
        <v>246</v>
      </c>
      <c r="Q53" s="42"/>
      <c r="R53" s="43"/>
      <c r="S53" s="43" t="s">
        <v>247</v>
      </c>
    </row>
    <row r="54" spans="1:19">
      <c r="A54" s="42">
        <v>48</v>
      </c>
      <c r="B54" s="42" t="s">
        <v>49</v>
      </c>
      <c r="C54" s="51" t="s">
        <v>77</v>
      </c>
      <c r="D54" s="52" t="s">
        <v>78</v>
      </c>
      <c r="E54" s="51" t="s">
        <v>45</v>
      </c>
      <c r="F54" s="60" t="s">
        <v>103</v>
      </c>
      <c r="G54" s="53" t="s">
        <v>95</v>
      </c>
      <c r="H54" s="42" t="s">
        <v>82</v>
      </c>
      <c r="I54" s="42" t="s">
        <v>248</v>
      </c>
      <c r="J54" s="51" t="s">
        <v>249</v>
      </c>
      <c r="K54" s="51" t="s">
        <v>78</v>
      </c>
      <c r="L54" s="51" t="s">
        <v>152</v>
      </c>
      <c r="M54" s="60">
        <v>20</v>
      </c>
      <c r="N54" s="53"/>
      <c r="O54" s="42"/>
      <c r="P54" s="54"/>
      <c r="Q54" s="42"/>
      <c r="R54" s="43"/>
      <c r="S54" s="43"/>
    </row>
    <row r="55" spans="1:19">
      <c r="A55" s="42">
        <v>49</v>
      </c>
      <c r="B55" s="42" t="s">
        <v>49</v>
      </c>
      <c r="C55" s="51" t="s">
        <v>250</v>
      </c>
      <c r="D55" s="52" t="s">
        <v>251</v>
      </c>
      <c r="E55" s="51" t="s">
        <v>45</v>
      </c>
      <c r="F55" s="60" t="s">
        <v>103</v>
      </c>
      <c r="G55" s="53" t="s">
        <v>95</v>
      </c>
      <c r="H55" s="42"/>
      <c r="I55" s="42"/>
      <c r="J55" s="51"/>
      <c r="K55" s="51"/>
      <c r="L55" s="51"/>
      <c r="M55" s="60"/>
      <c r="N55" s="53"/>
      <c r="O55" s="42"/>
      <c r="P55" s="54"/>
      <c r="Q55" s="42"/>
      <c r="R55" s="43"/>
      <c r="S55" s="43"/>
    </row>
    <row r="56" spans="1:19">
      <c r="A56" s="42">
        <v>50</v>
      </c>
      <c r="B56" s="42" t="s">
        <v>49</v>
      </c>
      <c r="C56" s="51" t="s">
        <v>252</v>
      </c>
      <c r="D56" s="52" t="s">
        <v>253</v>
      </c>
      <c r="E56" s="51" t="s">
        <v>45</v>
      </c>
      <c r="F56" s="60" t="s">
        <v>94</v>
      </c>
      <c r="G56" s="53" t="s">
        <v>95</v>
      </c>
      <c r="H56" s="42"/>
      <c r="I56" s="42"/>
      <c r="J56" s="51"/>
      <c r="K56" s="51"/>
      <c r="L56" s="51"/>
      <c r="M56" s="60"/>
      <c r="N56" s="53"/>
      <c r="O56" s="42"/>
      <c r="P56" s="54"/>
      <c r="Q56" s="42"/>
      <c r="R56" s="43"/>
      <c r="S56" s="43"/>
    </row>
    <row r="57" spans="1:19">
      <c r="A57" s="42">
        <v>51</v>
      </c>
      <c r="B57" s="42" t="s">
        <v>49</v>
      </c>
      <c r="C57" s="51" t="s">
        <v>254</v>
      </c>
      <c r="D57" s="52" t="s">
        <v>255</v>
      </c>
      <c r="E57" s="51" t="s">
        <v>45</v>
      </c>
      <c r="F57" s="60" t="s">
        <v>94</v>
      </c>
      <c r="G57" s="53" t="s">
        <v>95</v>
      </c>
      <c r="H57" s="42"/>
      <c r="I57" s="42"/>
      <c r="J57" s="51"/>
      <c r="K57" s="51"/>
      <c r="L57" s="51"/>
      <c r="M57" s="60"/>
      <c r="N57" s="53"/>
      <c r="O57" s="42"/>
      <c r="P57" s="54"/>
      <c r="Q57" s="42"/>
      <c r="R57" s="43"/>
      <c r="S57" s="43"/>
    </row>
    <row r="58" spans="1:19">
      <c r="A58" s="42">
        <v>52</v>
      </c>
      <c r="B58" s="42" t="s">
        <v>49</v>
      </c>
      <c r="C58" s="51" t="s">
        <v>256</v>
      </c>
      <c r="D58" s="52" t="s">
        <v>257</v>
      </c>
      <c r="E58" s="51" t="s">
        <v>45</v>
      </c>
      <c r="F58" s="60" t="s">
        <v>154</v>
      </c>
      <c r="G58" s="53" t="s">
        <v>95</v>
      </c>
      <c r="H58" s="42"/>
      <c r="I58" s="42"/>
      <c r="J58" s="51"/>
      <c r="K58" s="51"/>
      <c r="L58" s="51"/>
      <c r="M58" s="60"/>
      <c r="N58" s="53"/>
      <c r="O58" s="42"/>
      <c r="P58" s="54"/>
      <c r="Q58" s="42"/>
      <c r="R58" s="43"/>
      <c r="S58" s="43"/>
    </row>
    <row r="59" spans="1:19" ht="162">
      <c r="A59" s="42">
        <v>53</v>
      </c>
      <c r="B59" s="42" t="s">
        <v>49</v>
      </c>
      <c r="C59" s="51" t="s">
        <v>258</v>
      </c>
      <c r="D59" s="52" t="s">
        <v>259</v>
      </c>
      <c r="E59" s="51" t="s">
        <v>45</v>
      </c>
      <c r="F59" s="60" t="s">
        <v>94</v>
      </c>
      <c r="G59" s="53" t="s">
        <v>95</v>
      </c>
      <c r="H59" s="42"/>
      <c r="I59" s="42"/>
      <c r="J59" s="51"/>
      <c r="K59" s="51"/>
      <c r="L59" s="51"/>
      <c r="M59" s="60"/>
      <c r="N59" s="53"/>
      <c r="O59" s="42"/>
      <c r="P59" s="54" t="s">
        <v>260</v>
      </c>
      <c r="Q59" s="42"/>
      <c r="R59" s="43"/>
      <c r="S59" s="43" t="s">
        <v>261</v>
      </c>
    </row>
    <row r="60" spans="1:19" ht="94.5">
      <c r="A60" s="42">
        <v>54</v>
      </c>
      <c r="B60" s="42" t="s">
        <v>49</v>
      </c>
      <c r="C60" s="51" t="s">
        <v>262</v>
      </c>
      <c r="D60" s="52" t="s">
        <v>263</v>
      </c>
      <c r="E60" s="51" t="s">
        <v>45</v>
      </c>
      <c r="F60" s="60" t="s">
        <v>94</v>
      </c>
      <c r="G60" s="53" t="s">
        <v>95</v>
      </c>
      <c r="H60" s="42"/>
      <c r="I60" s="42"/>
      <c r="J60" s="51"/>
      <c r="K60" s="51"/>
      <c r="L60" s="51"/>
      <c r="M60" s="60"/>
      <c r="N60" s="53"/>
      <c r="O60" s="42"/>
      <c r="P60" s="54" t="s">
        <v>260</v>
      </c>
      <c r="Q60" s="42"/>
      <c r="R60" s="43"/>
      <c r="S60" s="43" t="s">
        <v>264</v>
      </c>
    </row>
    <row r="61" spans="1:19">
      <c r="A61" s="42">
        <v>55</v>
      </c>
      <c r="B61" s="42" t="s">
        <v>49</v>
      </c>
      <c r="C61" s="51" t="s">
        <v>265</v>
      </c>
      <c r="D61" s="52" t="s">
        <v>266</v>
      </c>
      <c r="E61" s="51" t="s">
        <v>45</v>
      </c>
      <c r="F61" s="60" t="s">
        <v>94</v>
      </c>
      <c r="G61" s="53" t="s">
        <v>95</v>
      </c>
      <c r="H61" s="42"/>
      <c r="I61" s="42"/>
      <c r="J61" s="51"/>
      <c r="K61" s="51"/>
      <c r="L61" s="51"/>
      <c r="M61" s="60"/>
      <c r="N61" s="53"/>
      <c r="O61" s="42"/>
      <c r="P61" s="54"/>
      <c r="Q61" s="42"/>
      <c r="R61" s="43"/>
      <c r="S61" s="43"/>
    </row>
    <row r="62" spans="1:19">
      <c r="A62" s="42">
        <v>56</v>
      </c>
      <c r="B62" s="42" t="s">
        <v>67</v>
      </c>
      <c r="C62" s="51" t="s">
        <v>57</v>
      </c>
      <c r="D62" s="52" t="s">
        <v>58</v>
      </c>
      <c r="E62" s="51" t="s">
        <v>45</v>
      </c>
      <c r="F62" s="60" t="s">
        <v>267</v>
      </c>
      <c r="G62" s="53" t="s">
        <v>95</v>
      </c>
      <c r="H62" s="42" t="s">
        <v>82</v>
      </c>
      <c r="I62" s="42" t="s">
        <v>151</v>
      </c>
      <c r="J62" s="51" t="s">
        <v>268</v>
      </c>
      <c r="K62" s="51" t="s">
        <v>58</v>
      </c>
      <c r="L62" s="51" t="s">
        <v>45</v>
      </c>
      <c r="M62" s="60" t="s">
        <v>269</v>
      </c>
      <c r="N62" s="53"/>
      <c r="O62" s="42"/>
      <c r="P62" s="54"/>
      <c r="Q62" s="42"/>
      <c r="R62" s="43"/>
      <c r="S62" s="43"/>
    </row>
    <row r="63" spans="1:19">
      <c r="A63" s="42">
        <v>57</v>
      </c>
      <c r="B63" s="42" t="s">
        <v>49</v>
      </c>
      <c r="C63" s="51" t="s">
        <v>30</v>
      </c>
      <c r="D63" s="52" t="s">
        <v>39</v>
      </c>
      <c r="E63" s="51" t="s">
        <v>45</v>
      </c>
      <c r="F63" s="60" t="s">
        <v>94</v>
      </c>
      <c r="G63" s="53" t="s">
        <v>95</v>
      </c>
      <c r="H63" s="42"/>
      <c r="I63" s="42"/>
      <c r="J63" s="51"/>
      <c r="K63" s="51"/>
      <c r="L63" s="51"/>
      <c r="M63" s="60"/>
      <c r="N63" s="53"/>
      <c r="O63" s="42"/>
      <c r="P63" s="54"/>
      <c r="Q63" s="42"/>
      <c r="R63" s="43"/>
      <c r="S63" s="43"/>
    </row>
    <row r="64" spans="1:19">
      <c r="A64" s="42">
        <v>58</v>
      </c>
      <c r="B64" s="42" t="s">
        <v>49</v>
      </c>
      <c r="C64" s="51" t="s">
        <v>31</v>
      </c>
      <c r="D64" s="52" t="s">
        <v>40</v>
      </c>
      <c r="E64" s="51" t="s">
        <v>47</v>
      </c>
      <c r="F64" s="60" t="s">
        <v>95</v>
      </c>
      <c r="G64" s="53" t="s">
        <v>109</v>
      </c>
      <c r="H64" s="42"/>
      <c r="I64" s="42"/>
      <c r="J64" s="51"/>
      <c r="K64" s="51"/>
      <c r="L64" s="51"/>
      <c r="M64" s="60"/>
      <c r="N64" s="53"/>
      <c r="O64" s="42"/>
      <c r="P64" s="54"/>
      <c r="Q64" s="42"/>
      <c r="R64" s="43"/>
      <c r="S64" s="43"/>
    </row>
    <row r="65" spans="1:19">
      <c r="A65" s="42">
        <v>59</v>
      </c>
      <c r="B65" s="42" t="s">
        <v>49</v>
      </c>
      <c r="C65" s="51" t="s">
        <v>32</v>
      </c>
      <c r="D65" s="52" t="s">
        <v>41</v>
      </c>
      <c r="E65" s="51" t="s">
        <v>45</v>
      </c>
      <c r="F65" s="60" t="s">
        <v>94</v>
      </c>
      <c r="G65" s="53" t="s">
        <v>95</v>
      </c>
      <c r="H65" s="42" t="s">
        <v>82</v>
      </c>
      <c r="I65" s="42" t="s">
        <v>151</v>
      </c>
      <c r="J65" s="51" t="s">
        <v>270</v>
      </c>
      <c r="K65" s="51" t="s">
        <v>271</v>
      </c>
      <c r="L65" s="51" t="s">
        <v>159</v>
      </c>
      <c r="M65" s="60" t="s">
        <v>272</v>
      </c>
      <c r="N65" s="53"/>
      <c r="O65" s="42"/>
      <c r="P65" s="54"/>
      <c r="Q65" s="42"/>
      <c r="R65" s="43"/>
      <c r="S65" s="43"/>
    </row>
    <row r="66" spans="1:19">
      <c r="A66" s="42">
        <v>60</v>
      </c>
      <c r="B66" s="42" t="s">
        <v>49</v>
      </c>
      <c r="C66" s="51" t="s">
        <v>33</v>
      </c>
      <c r="D66" s="52" t="s">
        <v>42</v>
      </c>
      <c r="E66" s="51" t="s">
        <v>47</v>
      </c>
      <c r="F66" s="60" t="s">
        <v>95</v>
      </c>
      <c r="G66" s="53" t="s">
        <v>109</v>
      </c>
      <c r="H66" s="42" t="s">
        <v>82</v>
      </c>
      <c r="I66" s="42" t="s">
        <v>151</v>
      </c>
      <c r="J66" s="51" t="s">
        <v>273</v>
      </c>
      <c r="K66" s="51" t="s">
        <v>274</v>
      </c>
      <c r="L66" s="51" t="s">
        <v>159</v>
      </c>
      <c r="M66" s="60" t="s">
        <v>275</v>
      </c>
      <c r="N66" s="53"/>
      <c r="O66" s="42"/>
      <c r="P66" s="54"/>
      <c r="Q66" s="42"/>
      <c r="R66" s="43"/>
      <c r="S66" s="43"/>
    </row>
    <row r="67" spans="1:19">
      <c r="A67" s="42">
        <v>61</v>
      </c>
      <c r="B67" s="42" t="s">
        <v>49</v>
      </c>
      <c r="C67" s="51" t="s">
        <v>34</v>
      </c>
      <c r="D67" s="52" t="s">
        <v>43</v>
      </c>
      <c r="E67" s="51" t="s">
        <v>48</v>
      </c>
      <c r="F67" s="60" t="s">
        <v>95</v>
      </c>
      <c r="G67" s="53" t="s">
        <v>109</v>
      </c>
      <c r="H67" s="42"/>
      <c r="I67" s="42"/>
      <c r="J67" s="51"/>
      <c r="K67" s="51"/>
      <c r="L67" s="51"/>
      <c r="M67" s="60"/>
      <c r="N67" s="53"/>
      <c r="O67" s="42"/>
      <c r="P67" s="54"/>
      <c r="Q67" s="42"/>
      <c r="R67" s="43"/>
      <c r="S67" s="43"/>
    </row>
    <row r="68" spans="1:19">
      <c r="A68" s="42">
        <v>62</v>
      </c>
      <c r="B68" s="42" t="s">
        <v>49</v>
      </c>
      <c r="C68" s="51" t="s">
        <v>35</v>
      </c>
      <c r="D68" s="52" t="s">
        <v>44</v>
      </c>
      <c r="E68" s="51" t="s">
        <v>48</v>
      </c>
      <c r="F68" s="60" t="s">
        <v>95</v>
      </c>
      <c r="G68" s="53" t="s">
        <v>109</v>
      </c>
      <c r="H68" s="42"/>
      <c r="I68" s="42"/>
      <c r="J68" s="51"/>
      <c r="K68" s="51"/>
      <c r="L68" s="51"/>
      <c r="M68" s="60"/>
      <c r="N68" s="53"/>
      <c r="O68" s="42"/>
      <c r="P68" s="54"/>
      <c r="Q68" s="42"/>
      <c r="R68" s="43"/>
      <c r="S68" s="43"/>
    </row>
    <row r="69" spans="1:19">
      <c r="A69" s="42">
        <v>63</v>
      </c>
      <c r="B69" s="42" t="s">
        <v>49</v>
      </c>
      <c r="C69" s="51" t="s">
        <v>276</v>
      </c>
      <c r="D69" s="52" t="s">
        <v>277</v>
      </c>
      <c r="E69" s="51" t="s">
        <v>45</v>
      </c>
      <c r="F69" s="60" t="s">
        <v>94</v>
      </c>
      <c r="G69" s="53" t="s">
        <v>95</v>
      </c>
      <c r="H69" s="42"/>
      <c r="I69" s="42"/>
      <c r="J69" s="51"/>
      <c r="K69" s="51"/>
      <c r="L69" s="51"/>
      <c r="M69" s="60"/>
      <c r="N69" s="53"/>
      <c r="O69" s="42"/>
      <c r="P69" s="54"/>
      <c r="Q69" s="42"/>
      <c r="R69" s="43"/>
      <c r="S69" s="43"/>
    </row>
    <row r="70" spans="1:19" ht="94.5">
      <c r="A70" s="42">
        <v>64</v>
      </c>
      <c r="B70" s="42" t="s">
        <v>49</v>
      </c>
      <c r="C70" s="51" t="s">
        <v>278</v>
      </c>
      <c r="D70" s="52" t="s">
        <v>279</v>
      </c>
      <c r="E70" s="51" t="s">
        <v>45</v>
      </c>
      <c r="F70" s="60" t="s">
        <v>94</v>
      </c>
      <c r="G70" s="53" t="s">
        <v>95</v>
      </c>
      <c r="H70" s="42"/>
      <c r="I70" s="42"/>
      <c r="J70" s="51"/>
      <c r="K70" s="51"/>
      <c r="L70" s="51"/>
      <c r="M70" s="60"/>
      <c r="N70" s="53"/>
      <c r="O70" s="42"/>
      <c r="P70" s="54" t="s">
        <v>260</v>
      </c>
      <c r="Q70" s="42"/>
      <c r="R70" s="43"/>
      <c r="S70" s="43" t="s">
        <v>264</v>
      </c>
    </row>
    <row r="71" spans="1:19">
      <c r="A71" s="42">
        <v>65</v>
      </c>
      <c r="B71" s="42" t="s">
        <v>49</v>
      </c>
      <c r="C71" s="51" t="s">
        <v>280</v>
      </c>
      <c r="D71" s="52" t="s">
        <v>281</v>
      </c>
      <c r="E71" s="51" t="s">
        <v>45</v>
      </c>
      <c r="F71" s="60" t="s">
        <v>103</v>
      </c>
      <c r="G71" s="53" t="s">
        <v>95</v>
      </c>
      <c r="H71" s="42"/>
      <c r="I71" s="42"/>
      <c r="J71" s="51"/>
      <c r="K71" s="51"/>
      <c r="L71" s="51"/>
      <c r="M71" s="60"/>
      <c r="N71" s="53"/>
      <c r="O71" s="42"/>
      <c r="P71" s="54"/>
      <c r="Q71" s="42"/>
      <c r="R71" s="43"/>
      <c r="S71" s="43"/>
    </row>
    <row r="72" spans="1:19">
      <c r="A72" s="42">
        <v>66</v>
      </c>
      <c r="B72" s="42" t="s">
        <v>67</v>
      </c>
      <c r="C72" s="51" t="s">
        <v>70</v>
      </c>
      <c r="D72" s="52" t="s">
        <v>71</v>
      </c>
      <c r="E72" s="51" t="s">
        <v>45</v>
      </c>
      <c r="F72" s="60" t="s">
        <v>94</v>
      </c>
      <c r="G72" s="53" t="s">
        <v>95</v>
      </c>
      <c r="H72" s="42" t="s">
        <v>82</v>
      </c>
      <c r="I72" s="42" t="s">
        <v>151</v>
      </c>
      <c r="J72" s="51" t="s">
        <v>282</v>
      </c>
      <c r="K72" s="51" t="s">
        <v>283</v>
      </c>
      <c r="L72" s="51" t="s">
        <v>159</v>
      </c>
      <c r="M72" s="60" t="s">
        <v>284</v>
      </c>
      <c r="N72" s="53"/>
      <c r="O72" s="42"/>
      <c r="P72" s="54"/>
      <c r="Q72" s="42"/>
      <c r="R72" s="43"/>
      <c r="S72" s="43"/>
    </row>
    <row r="73" spans="1:19">
      <c r="A73" s="42">
        <v>67</v>
      </c>
      <c r="B73" s="42" t="s">
        <v>49</v>
      </c>
      <c r="C73" s="51" t="s">
        <v>88</v>
      </c>
      <c r="D73" s="52" t="s">
        <v>89</v>
      </c>
      <c r="E73" s="51" t="s">
        <v>45</v>
      </c>
      <c r="F73" s="60" t="s">
        <v>103</v>
      </c>
      <c r="G73" s="53" t="s">
        <v>95</v>
      </c>
      <c r="H73" s="42" t="s">
        <v>82</v>
      </c>
      <c r="I73" s="42" t="s">
        <v>285</v>
      </c>
      <c r="J73" s="51" t="s">
        <v>286</v>
      </c>
      <c r="K73" s="51" t="s">
        <v>89</v>
      </c>
      <c r="L73" s="51" t="s">
        <v>159</v>
      </c>
      <c r="M73" s="60">
        <v>20</v>
      </c>
      <c r="N73" s="53"/>
      <c r="O73" s="42"/>
      <c r="P73" s="54"/>
      <c r="Q73" s="42"/>
      <c r="R73" s="43"/>
      <c r="S73" s="43"/>
    </row>
    <row r="74" spans="1:19" ht="27">
      <c r="A74" s="42">
        <v>68</v>
      </c>
      <c r="B74" s="42" t="s">
        <v>49</v>
      </c>
      <c r="C74" s="51" t="s">
        <v>287</v>
      </c>
      <c r="D74" s="52" t="s">
        <v>288</v>
      </c>
      <c r="E74" s="51" t="s">
        <v>45</v>
      </c>
      <c r="F74" s="60" t="s">
        <v>94</v>
      </c>
      <c r="G74" s="53" t="s">
        <v>95</v>
      </c>
      <c r="H74" s="42"/>
      <c r="I74" s="42"/>
      <c r="J74" s="51"/>
      <c r="K74" s="51"/>
      <c r="L74" s="51" t="s">
        <v>159</v>
      </c>
      <c r="M74" s="60"/>
      <c r="N74" s="53"/>
      <c r="O74" s="42"/>
      <c r="P74" s="54" t="s">
        <v>289</v>
      </c>
      <c r="Q74" s="42"/>
      <c r="R74" s="43"/>
      <c r="S74" s="43" t="s">
        <v>290</v>
      </c>
    </row>
    <row r="75" spans="1:19">
      <c r="A75" s="42">
        <v>69</v>
      </c>
      <c r="B75" s="42" t="s">
        <v>67</v>
      </c>
      <c r="C75" s="51" t="s">
        <v>291</v>
      </c>
      <c r="D75" s="52" t="s">
        <v>292</v>
      </c>
      <c r="E75" s="51" t="s">
        <v>45</v>
      </c>
      <c r="F75" s="60" t="s">
        <v>94</v>
      </c>
      <c r="G75" s="53" t="s">
        <v>95</v>
      </c>
      <c r="H75" s="42" t="s">
        <v>82</v>
      </c>
      <c r="I75" s="42" t="s">
        <v>293</v>
      </c>
      <c r="J75" s="51" t="s">
        <v>294</v>
      </c>
      <c r="K75" s="51" t="s">
        <v>295</v>
      </c>
      <c r="L75" s="51" t="s">
        <v>159</v>
      </c>
      <c r="M75" s="60" t="s">
        <v>110</v>
      </c>
      <c r="N75" s="53"/>
      <c r="O75" s="42"/>
      <c r="P75" s="54"/>
      <c r="Q75" s="42"/>
      <c r="R75" s="43"/>
      <c r="S75" s="43"/>
    </row>
    <row r="76" spans="1:19">
      <c r="A76" s="42">
        <v>70</v>
      </c>
      <c r="B76" s="42" t="s">
        <v>67</v>
      </c>
      <c r="C76" s="51" t="s">
        <v>296</v>
      </c>
      <c r="D76" s="52" t="s">
        <v>297</v>
      </c>
      <c r="E76" s="51" t="s">
        <v>45</v>
      </c>
      <c r="F76" s="60" t="s">
        <v>103</v>
      </c>
      <c r="G76" s="53" t="s">
        <v>95</v>
      </c>
      <c r="H76" s="42" t="s">
        <v>82</v>
      </c>
      <c r="I76" s="42" t="s">
        <v>293</v>
      </c>
      <c r="J76" s="51" t="s">
        <v>298</v>
      </c>
      <c r="K76" s="51" t="s">
        <v>299</v>
      </c>
      <c r="L76" s="51" t="s">
        <v>159</v>
      </c>
      <c r="M76" s="60" t="s">
        <v>94</v>
      </c>
      <c r="N76" s="53"/>
      <c r="O76" s="42"/>
      <c r="P76" s="54"/>
      <c r="Q76" s="42"/>
      <c r="R76" s="43"/>
      <c r="S76" s="43"/>
    </row>
    <row r="77" spans="1:19">
      <c r="A77" s="42">
        <v>71</v>
      </c>
      <c r="B77" s="42" t="s">
        <v>67</v>
      </c>
      <c r="C77" s="51" t="s">
        <v>132</v>
      </c>
      <c r="D77" s="52" t="s">
        <v>133</v>
      </c>
      <c r="E77" s="51" t="s">
        <v>45</v>
      </c>
      <c r="F77" s="60" t="s">
        <v>154</v>
      </c>
      <c r="G77" s="53" t="s">
        <v>95</v>
      </c>
      <c r="H77" s="42" t="s">
        <v>82</v>
      </c>
      <c r="I77" s="42" t="s">
        <v>293</v>
      </c>
      <c r="J77" s="51" t="s">
        <v>134</v>
      </c>
      <c r="K77" s="51" t="s">
        <v>135</v>
      </c>
      <c r="L77" s="51" t="s">
        <v>159</v>
      </c>
      <c r="M77" s="60" t="s">
        <v>154</v>
      </c>
      <c r="N77" s="53"/>
      <c r="O77" s="42"/>
      <c r="P77" s="54"/>
      <c r="Q77" s="42"/>
      <c r="R77" s="43"/>
      <c r="S77" s="43"/>
    </row>
    <row r="78" spans="1:19">
      <c r="A78" s="42">
        <v>72</v>
      </c>
      <c r="B78" s="42" t="s">
        <v>67</v>
      </c>
      <c r="C78" s="51" t="s">
        <v>300</v>
      </c>
      <c r="D78" s="52" t="s">
        <v>301</v>
      </c>
      <c r="E78" s="51" t="s">
        <v>45</v>
      </c>
      <c r="F78" s="60" t="s">
        <v>302</v>
      </c>
      <c r="G78" s="53" t="s">
        <v>95</v>
      </c>
      <c r="H78" s="42" t="s">
        <v>82</v>
      </c>
      <c r="I78" s="42" t="s">
        <v>293</v>
      </c>
      <c r="J78" s="51" t="s">
        <v>303</v>
      </c>
      <c r="K78" s="51" t="s">
        <v>87</v>
      </c>
      <c r="L78" s="51" t="s">
        <v>159</v>
      </c>
      <c r="M78" s="60" t="s">
        <v>269</v>
      </c>
      <c r="N78" s="53"/>
      <c r="O78" s="42"/>
      <c r="P78" s="54"/>
      <c r="Q78" s="42"/>
      <c r="R78" s="43"/>
      <c r="S78" s="43"/>
    </row>
    <row r="79" spans="1:19">
      <c r="A79" s="42">
        <v>73</v>
      </c>
      <c r="B79" s="42" t="s">
        <v>49</v>
      </c>
      <c r="C79" s="51" t="s">
        <v>304</v>
      </c>
      <c r="D79" s="52" t="s">
        <v>305</v>
      </c>
      <c r="E79" s="51" t="s">
        <v>45</v>
      </c>
      <c r="F79" s="60" t="s">
        <v>94</v>
      </c>
      <c r="G79" s="53" t="s">
        <v>95</v>
      </c>
      <c r="H79" s="42" t="s">
        <v>82</v>
      </c>
      <c r="I79" s="42" t="s">
        <v>293</v>
      </c>
      <c r="J79" s="51" t="s">
        <v>306</v>
      </c>
      <c r="K79" s="51" t="s">
        <v>307</v>
      </c>
      <c r="L79" s="51" t="s">
        <v>159</v>
      </c>
      <c r="M79" s="60" t="s">
        <v>284</v>
      </c>
      <c r="N79" s="53"/>
      <c r="O79" s="42"/>
      <c r="P79" s="54"/>
      <c r="Q79" s="42"/>
      <c r="R79" s="43"/>
      <c r="S79" s="43"/>
    </row>
    <row r="80" spans="1:19">
      <c r="A80" s="42">
        <v>74</v>
      </c>
      <c r="B80" s="42" t="s">
        <v>49</v>
      </c>
      <c r="C80" s="51" t="s">
        <v>308</v>
      </c>
      <c r="D80" s="52" t="s">
        <v>309</v>
      </c>
      <c r="E80" s="51" t="s">
        <v>45</v>
      </c>
      <c r="F80" s="60" t="s">
        <v>154</v>
      </c>
      <c r="G80" s="53" t="s">
        <v>95</v>
      </c>
      <c r="H80" s="42" t="s">
        <v>82</v>
      </c>
      <c r="I80" s="42" t="s">
        <v>293</v>
      </c>
      <c r="J80" s="51" t="s">
        <v>310</v>
      </c>
      <c r="K80" s="51" t="s">
        <v>309</v>
      </c>
      <c r="L80" s="51" t="s">
        <v>159</v>
      </c>
      <c r="M80" s="60" t="s">
        <v>160</v>
      </c>
      <c r="N80" s="53"/>
      <c r="O80" s="42"/>
      <c r="P80" s="54"/>
      <c r="Q80" s="42"/>
      <c r="R80" s="43"/>
      <c r="S80" s="43"/>
    </row>
    <row r="81" spans="1:19">
      <c r="A81" s="42">
        <v>75</v>
      </c>
      <c r="B81" s="42" t="s">
        <v>67</v>
      </c>
      <c r="C81" s="51" t="s">
        <v>311</v>
      </c>
      <c r="D81" s="52" t="s">
        <v>312</v>
      </c>
      <c r="E81" s="51" t="s">
        <v>45</v>
      </c>
      <c r="F81" s="60" t="s">
        <v>313</v>
      </c>
      <c r="G81" s="53" t="s">
        <v>95</v>
      </c>
      <c r="H81" s="42" t="s">
        <v>82</v>
      </c>
      <c r="I81" s="42" t="s">
        <v>151</v>
      </c>
      <c r="J81" s="51" t="s">
        <v>314</v>
      </c>
      <c r="K81" s="51" t="s">
        <v>312</v>
      </c>
      <c r="L81" s="51" t="s">
        <v>159</v>
      </c>
      <c r="M81" s="60" t="s">
        <v>315</v>
      </c>
      <c r="N81" s="53"/>
      <c r="O81" s="42"/>
      <c r="P81" s="54"/>
      <c r="Q81" s="42"/>
      <c r="R81" s="43"/>
      <c r="S81" s="43"/>
    </row>
    <row r="82" spans="1:19">
      <c r="A82" s="42">
        <v>76</v>
      </c>
      <c r="B82" s="42" t="s">
        <v>67</v>
      </c>
      <c r="C82" s="51" t="s">
        <v>316</v>
      </c>
      <c r="D82" s="52" t="s">
        <v>317</v>
      </c>
      <c r="E82" s="51" t="s">
        <v>45</v>
      </c>
      <c r="F82" s="60" t="s">
        <v>100</v>
      </c>
      <c r="G82" s="53" t="s">
        <v>95</v>
      </c>
      <c r="H82" s="42" t="s">
        <v>82</v>
      </c>
      <c r="I82" s="42" t="s">
        <v>151</v>
      </c>
      <c r="J82" s="51" t="s">
        <v>318</v>
      </c>
      <c r="K82" s="51" t="s">
        <v>317</v>
      </c>
      <c r="L82" s="51" t="s">
        <v>159</v>
      </c>
      <c r="M82" s="60" t="s">
        <v>100</v>
      </c>
      <c r="N82" s="53"/>
      <c r="O82" s="42"/>
      <c r="P82" s="54"/>
      <c r="Q82" s="42"/>
      <c r="R82" s="43"/>
      <c r="S82" s="43"/>
    </row>
    <row r="83" spans="1:19">
      <c r="A83" s="42">
        <v>77</v>
      </c>
      <c r="B83" s="42" t="s">
        <v>67</v>
      </c>
      <c r="C83" s="51" t="s">
        <v>319</v>
      </c>
      <c r="D83" s="52" t="s">
        <v>320</v>
      </c>
      <c r="E83" s="51" t="s">
        <v>45</v>
      </c>
      <c r="F83" s="60" t="s">
        <v>94</v>
      </c>
      <c r="G83" s="53" t="s">
        <v>95</v>
      </c>
      <c r="H83" s="42" t="s">
        <v>82</v>
      </c>
      <c r="I83" s="42" t="s">
        <v>151</v>
      </c>
      <c r="J83" s="51" t="s">
        <v>321</v>
      </c>
      <c r="K83" s="51" t="s">
        <v>322</v>
      </c>
      <c r="L83" s="51" t="s">
        <v>159</v>
      </c>
      <c r="M83" s="60" t="s">
        <v>111</v>
      </c>
      <c r="N83" s="53"/>
      <c r="O83" s="42"/>
      <c r="P83" s="54"/>
      <c r="Q83" s="42"/>
      <c r="R83" s="43"/>
      <c r="S83" s="43"/>
    </row>
    <row r="84" spans="1:19">
      <c r="A84" s="42">
        <v>78</v>
      </c>
      <c r="B84" s="42" t="s">
        <v>67</v>
      </c>
      <c r="C84" s="51" t="s">
        <v>323</v>
      </c>
      <c r="D84" s="52" t="s">
        <v>324</v>
      </c>
      <c r="E84" s="51" t="s">
        <v>45</v>
      </c>
      <c r="F84" s="60" t="s">
        <v>325</v>
      </c>
      <c r="G84" s="53" t="s">
        <v>95</v>
      </c>
      <c r="H84" s="42" t="s">
        <v>82</v>
      </c>
      <c r="I84" s="42" t="s">
        <v>151</v>
      </c>
      <c r="J84" s="51" t="s">
        <v>326</v>
      </c>
      <c r="K84" s="51" t="s">
        <v>327</v>
      </c>
      <c r="L84" s="51" t="s">
        <v>159</v>
      </c>
      <c r="M84" s="60" t="s">
        <v>328</v>
      </c>
      <c r="N84" s="53"/>
      <c r="O84" s="42"/>
      <c r="P84" s="54"/>
      <c r="Q84" s="42"/>
      <c r="R84" s="43"/>
      <c r="S84" s="43"/>
    </row>
    <row r="85" spans="1:19">
      <c r="A85" s="42">
        <v>79</v>
      </c>
      <c r="B85" s="42" t="s">
        <v>67</v>
      </c>
      <c r="C85" s="51" t="s">
        <v>329</v>
      </c>
      <c r="D85" s="52" t="s">
        <v>330</v>
      </c>
      <c r="E85" s="51" t="s">
        <v>45</v>
      </c>
      <c r="F85" s="60" t="s">
        <v>94</v>
      </c>
      <c r="G85" s="53" t="s">
        <v>95</v>
      </c>
      <c r="H85" s="42" t="s">
        <v>82</v>
      </c>
      <c r="I85" s="42" t="s">
        <v>293</v>
      </c>
      <c r="J85" s="51" t="s">
        <v>331</v>
      </c>
      <c r="K85" s="51" t="s">
        <v>332</v>
      </c>
      <c r="L85" s="51" t="s">
        <v>159</v>
      </c>
      <c r="M85" s="60" t="s">
        <v>107</v>
      </c>
      <c r="N85" s="53"/>
      <c r="O85" s="42"/>
      <c r="P85" s="54"/>
      <c r="Q85" s="42"/>
      <c r="R85" s="43"/>
      <c r="S85" s="43"/>
    </row>
    <row r="86" spans="1:19">
      <c r="A86" s="42">
        <v>80</v>
      </c>
      <c r="B86" s="42" t="s">
        <v>49</v>
      </c>
      <c r="C86" s="51" t="s">
        <v>333</v>
      </c>
      <c r="D86" s="52" t="s">
        <v>334</v>
      </c>
      <c r="E86" s="51" t="s">
        <v>45</v>
      </c>
      <c r="F86" s="60" t="s">
        <v>94</v>
      </c>
      <c r="G86" s="53" t="s">
        <v>95</v>
      </c>
      <c r="H86" s="42" t="s">
        <v>82</v>
      </c>
      <c r="I86" s="42" t="s">
        <v>151</v>
      </c>
      <c r="J86" s="51" t="s">
        <v>335</v>
      </c>
      <c r="K86" s="51" t="s">
        <v>334</v>
      </c>
      <c r="L86" s="51" t="s">
        <v>159</v>
      </c>
      <c r="M86" s="60" t="s">
        <v>214</v>
      </c>
      <c r="N86" s="53"/>
      <c r="O86" s="42"/>
      <c r="P86" s="54"/>
      <c r="Q86" s="42"/>
      <c r="R86" s="43"/>
      <c r="S86" s="43"/>
    </row>
    <row r="87" spans="1:19">
      <c r="A87" s="42">
        <v>81</v>
      </c>
      <c r="B87" s="42" t="s">
        <v>49</v>
      </c>
      <c r="C87" s="51" t="s">
        <v>336</v>
      </c>
      <c r="D87" s="52" t="s">
        <v>337</v>
      </c>
      <c r="E87" s="51" t="s">
        <v>45</v>
      </c>
      <c r="F87" s="60" t="s">
        <v>94</v>
      </c>
      <c r="G87" s="53" t="s">
        <v>95</v>
      </c>
      <c r="H87" s="42" t="s">
        <v>82</v>
      </c>
      <c r="I87" s="42" t="s">
        <v>151</v>
      </c>
      <c r="J87" s="51" t="s">
        <v>338</v>
      </c>
      <c r="K87" s="51" t="s">
        <v>337</v>
      </c>
      <c r="L87" s="51" t="s">
        <v>159</v>
      </c>
      <c r="M87" s="60" t="s">
        <v>214</v>
      </c>
      <c r="N87" s="53"/>
      <c r="O87" s="42"/>
      <c r="P87" s="54"/>
      <c r="Q87" s="42"/>
      <c r="R87" s="43"/>
      <c r="S87" s="43"/>
    </row>
    <row r="88" spans="1:19">
      <c r="A88" s="42">
        <v>82</v>
      </c>
      <c r="B88" s="42" t="s">
        <v>49</v>
      </c>
      <c r="C88" s="51" t="s">
        <v>339</v>
      </c>
      <c r="D88" s="52" t="s">
        <v>340</v>
      </c>
      <c r="E88" s="51" t="s">
        <v>45</v>
      </c>
      <c r="F88" s="60" t="s">
        <v>94</v>
      </c>
      <c r="G88" s="53" t="s">
        <v>95</v>
      </c>
      <c r="H88" s="42" t="s">
        <v>82</v>
      </c>
      <c r="I88" s="42" t="s">
        <v>151</v>
      </c>
      <c r="J88" s="51" t="s">
        <v>341</v>
      </c>
      <c r="K88" s="51" t="s">
        <v>342</v>
      </c>
      <c r="L88" s="51" t="s">
        <v>159</v>
      </c>
      <c r="M88" s="60" t="s">
        <v>343</v>
      </c>
      <c r="N88" s="53"/>
      <c r="O88" s="42"/>
      <c r="P88" s="54"/>
      <c r="Q88" s="42"/>
      <c r="R88" s="43"/>
      <c r="S88" s="43"/>
    </row>
    <row r="89" spans="1:19">
      <c r="A89" s="42">
        <v>83</v>
      </c>
      <c r="B89" s="42" t="s">
        <v>49</v>
      </c>
      <c r="C89" s="51" t="s">
        <v>344</v>
      </c>
      <c r="D89" s="52" t="s">
        <v>345</v>
      </c>
      <c r="E89" s="51" t="s">
        <v>45</v>
      </c>
      <c r="F89" s="60" t="s">
        <v>94</v>
      </c>
      <c r="G89" s="53" t="s">
        <v>95</v>
      </c>
      <c r="H89" s="42" t="s">
        <v>82</v>
      </c>
      <c r="I89" s="42" t="s">
        <v>151</v>
      </c>
      <c r="J89" s="51" t="s">
        <v>346</v>
      </c>
      <c r="K89" s="51" t="s">
        <v>347</v>
      </c>
      <c r="L89" s="51" t="s">
        <v>159</v>
      </c>
      <c r="M89" s="60" t="s">
        <v>343</v>
      </c>
      <c r="N89" s="53"/>
      <c r="O89" s="42"/>
      <c r="P89" s="54"/>
      <c r="Q89" s="42"/>
      <c r="R89" s="43"/>
      <c r="S89" s="43"/>
    </row>
    <row r="90" spans="1:19">
      <c r="A90" s="42">
        <v>84</v>
      </c>
      <c r="B90" s="42" t="s">
        <v>49</v>
      </c>
      <c r="C90" s="51" t="s">
        <v>348</v>
      </c>
      <c r="D90" s="52" t="s">
        <v>349</v>
      </c>
      <c r="E90" s="51" t="s">
        <v>45</v>
      </c>
      <c r="F90" s="60" t="s">
        <v>94</v>
      </c>
      <c r="G90" s="53" t="s">
        <v>95</v>
      </c>
      <c r="H90" s="42" t="s">
        <v>82</v>
      </c>
      <c r="I90" s="42" t="s">
        <v>151</v>
      </c>
      <c r="J90" s="51" t="s">
        <v>350</v>
      </c>
      <c r="K90" s="51" t="s">
        <v>351</v>
      </c>
      <c r="L90" s="51" t="s">
        <v>159</v>
      </c>
      <c r="M90" s="60" t="s">
        <v>284</v>
      </c>
      <c r="N90" s="53"/>
      <c r="O90" s="42"/>
      <c r="P90" s="54"/>
      <c r="Q90" s="42"/>
      <c r="R90" s="43"/>
      <c r="S90" s="43"/>
    </row>
    <row r="91" spans="1:19">
      <c r="A91" s="42">
        <v>85</v>
      </c>
      <c r="B91" s="42" t="s">
        <v>49</v>
      </c>
      <c r="C91" s="51" t="s">
        <v>352</v>
      </c>
      <c r="D91" s="52" t="s">
        <v>353</v>
      </c>
      <c r="E91" s="51" t="s">
        <v>45</v>
      </c>
      <c r="F91" s="60" t="s">
        <v>94</v>
      </c>
      <c r="G91" s="53" t="s">
        <v>95</v>
      </c>
      <c r="H91" s="42" t="s">
        <v>82</v>
      </c>
      <c r="I91" s="42" t="s">
        <v>151</v>
      </c>
      <c r="J91" s="51" t="s">
        <v>354</v>
      </c>
      <c r="K91" s="51" t="s">
        <v>355</v>
      </c>
      <c r="L91" s="51" t="s">
        <v>159</v>
      </c>
      <c r="M91" s="60" t="s">
        <v>284</v>
      </c>
      <c r="N91" s="53"/>
      <c r="O91" s="42"/>
      <c r="P91" s="54"/>
      <c r="Q91" s="42"/>
      <c r="R91" s="43"/>
      <c r="S91" s="43"/>
    </row>
    <row r="92" spans="1:19">
      <c r="A92" s="42">
        <v>86</v>
      </c>
      <c r="B92" s="42" t="s">
        <v>49</v>
      </c>
      <c r="C92" s="51" t="s">
        <v>356</v>
      </c>
      <c r="D92" s="52" t="s">
        <v>357</v>
      </c>
      <c r="E92" s="51" t="s">
        <v>45</v>
      </c>
      <c r="F92" s="60" t="s">
        <v>94</v>
      </c>
      <c r="G92" s="53" t="s">
        <v>95</v>
      </c>
      <c r="H92" s="42" t="s">
        <v>82</v>
      </c>
      <c r="I92" s="42" t="s">
        <v>151</v>
      </c>
      <c r="J92" s="51" t="s">
        <v>358</v>
      </c>
      <c r="K92" s="51" t="s">
        <v>359</v>
      </c>
      <c r="L92" s="51" t="s">
        <v>159</v>
      </c>
      <c r="M92" s="60" t="s">
        <v>343</v>
      </c>
      <c r="N92" s="53"/>
      <c r="O92" s="42"/>
      <c r="P92" s="54"/>
      <c r="Q92" s="42"/>
      <c r="R92" s="43"/>
      <c r="S92" s="43"/>
    </row>
    <row r="93" spans="1:19">
      <c r="A93" s="42">
        <v>87</v>
      </c>
      <c r="B93" s="42" t="s">
        <v>49</v>
      </c>
      <c r="C93" s="51" t="s">
        <v>360</v>
      </c>
      <c r="D93" s="52" t="s">
        <v>361</v>
      </c>
      <c r="E93" s="51" t="s">
        <v>45</v>
      </c>
      <c r="F93" s="60" t="s">
        <v>94</v>
      </c>
      <c r="G93" s="53" t="s">
        <v>95</v>
      </c>
      <c r="H93" s="42" t="s">
        <v>82</v>
      </c>
      <c r="I93" s="42" t="s">
        <v>151</v>
      </c>
      <c r="J93" s="51" t="s">
        <v>192</v>
      </c>
      <c r="K93" s="51" t="s">
        <v>193</v>
      </c>
      <c r="L93" s="51" t="s">
        <v>159</v>
      </c>
      <c r="M93" s="60" t="s">
        <v>343</v>
      </c>
      <c r="N93" s="53"/>
      <c r="O93" s="42"/>
      <c r="P93" s="54"/>
      <c r="Q93" s="42"/>
      <c r="R93" s="43"/>
      <c r="S93" s="43"/>
    </row>
    <row r="94" spans="1:19">
      <c r="A94" s="42">
        <v>88</v>
      </c>
      <c r="B94" s="42" t="s">
        <v>49</v>
      </c>
      <c r="C94" s="51" t="s">
        <v>362</v>
      </c>
      <c r="D94" s="52" t="s">
        <v>363</v>
      </c>
      <c r="E94" s="51" t="s">
        <v>45</v>
      </c>
      <c r="F94" s="60" t="s">
        <v>103</v>
      </c>
      <c r="G94" s="53" t="s">
        <v>95</v>
      </c>
      <c r="H94" s="42" t="s">
        <v>82</v>
      </c>
      <c r="I94" s="42" t="s">
        <v>151</v>
      </c>
      <c r="J94" s="51" t="s">
        <v>364</v>
      </c>
      <c r="K94" s="51" t="s">
        <v>365</v>
      </c>
      <c r="L94" s="51" t="s">
        <v>159</v>
      </c>
      <c r="M94" s="60" t="s">
        <v>366</v>
      </c>
      <c r="N94" s="53"/>
      <c r="O94" s="42"/>
      <c r="P94" s="54"/>
      <c r="Q94" s="42"/>
      <c r="R94" s="43"/>
      <c r="S94" s="43"/>
    </row>
    <row r="95" spans="1:19">
      <c r="A95" s="42">
        <v>89</v>
      </c>
      <c r="B95" s="42" t="s">
        <v>49</v>
      </c>
      <c r="C95" s="51" t="s">
        <v>367</v>
      </c>
      <c r="D95" s="52" t="s">
        <v>368</v>
      </c>
      <c r="E95" s="51" t="s">
        <v>45</v>
      </c>
      <c r="F95" s="60" t="s">
        <v>154</v>
      </c>
      <c r="G95" s="53" t="s">
        <v>95</v>
      </c>
      <c r="H95" s="42" t="s">
        <v>82</v>
      </c>
      <c r="I95" s="42" t="s">
        <v>293</v>
      </c>
      <c r="J95" s="51" t="s">
        <v>369</v>
      </c>
      <c r="K95" s="51" t="s">
        <v>370</v>
      </c>
      <c r="L95" s="51" t="s">
        <v>159</v>
      </c>
      <c r="M95" s="60" t="s">
        <v>160</v>
      </c>
      <c r="N95" s="53"/>
      <c r="O95" s="42"/>
      <c r="P95" s="54"/>
      <c r="Q95" s="42"/>
      <c r="R95" s="43"/>
      <c r="S95" s="43"/>
    </row>
    <row r="96" spans="1:19">
      <c r="A96" s="42">
        <v>90</v>
      </c>
      <c r="B96" s="42" t="s">
        <v>49</v>
      </c>
      <c r="C96" s="51" t="s">
        <v>141</v>
      </c>
      <c r="D96" s="52" t="s">
        <v>142</v>
      </c>
      <c r="E96" s="51" t="s">
        <v>45</v>
      </c>
      <c r="F96" s="60" t="s">
        <v>154</v>
      </c>
      <c r="G96" s="53" t="s">
        <v>95</v>
      </c>
      <c r="H96" s="42" t="s">
        <v>82</v>
      </c>
      <c r="I96" s="42" t="s">
        <v>293</v>
      </c>
      <c r="J96" s="51" t="s">
        <v>143</v>
      </c>
      <c r="K96" s="51" t="s">
        <v>144</v>
      </c>
      <c r="L96" s="51" t="s">
        <v>159</v>
      </c>
      <c r="M96" s="60" t="s">
        <v>160</v>
      </c>
      <c r="N96" s="53"/>
      <c r="O96" s="42"/>
      <c r="P96" s="54"/>
      <c r="Q96" s="42"/>
      <c r="R96" s="43"/>
      <c r="S96" s="43"/>
    </row>
    <row r="97" spans="1:19">
      <c r="A97" s="42">
        <v>91</v>
      </c>
      <c r="B97" s="42" t="s">
        <v>49</v>
      </c>
      <c r="C97" s="51" t="s">
        <v>139</v>
      </c>
      <c r="D97" s="52" t="s">
        <v>140</v>
      </c>
      <c r="E97" s="51" t="s">
        <v>45</v>
      </c>
      <c r="F97" s="60" t="s">
        <v>154</v>
      </c>
      <c r="G97" s="53" t="s">
        <v>95</v>
      </c>
      <c r="H97" s="42" t="s">
        <v>82</v>
      </c>
      <c r="I97" s="42" t="s">
        <v>293</v>
      </c>
      <c r="J97" s="51" t="s">
        <v>371</v>
      </c>
      <c r="K97" s="51" t="s">
        <v>372</v>
      </c>
      <c r="L97" s="51" t="s">
        <v>159</v>
      </c>
      <c r="M97" s="60" t="s">
        <v>160</v>
      </c>
      <c r="N97" s="53"/>
      <c r="O97" s="42"/>
      <c r="P97" s="54"/>
      <c r="Q97" s="42"/>
      <c r="R97" s="43"/>
      <c r="S97" s="43"/>
    </row>
    <row r="98" spans="1:19">
      <c r="A98" s="42">
        <v>92</v>
      </c>
      <c r="B98" s="42" t="s">
        <v>49</v>
      </c>
      <c r="C98" s="51" t="s">
        <v>373</v>
      </c>
      <c r="D98" s="52" t="s">
        <v>374</v>
      </c>
      <c r="E98" s="51" t="s">
        <v>45</v>
      </c>
      <c r="F98" s="60" t="s">
        <v>94</v>
      </c>
      <c r="G98" s="53" t="s">
        <v>95</v>
      </c>
      <c r="H98" s="42" t="s">
        <v>82</v>
      </c>
      <c r="I98" s="42" t="s">
        <v>151</v>
      </c>
      <c r="J98" s="51" t="s">
        <v>375</v>
      </c>
      <c r="K98" s="51" t="s">
        <v>376</v>
      </c>
      <c r="L98" s="51" t="s">
        <v>159</v>
      </c>
      <c r="M98" s="60" t="s">
        <v>214</v>
      </c>
      <c r="N98" s="53"/>
      <c r="O98" s="42"/>
      <c r="P98" s="54"/>
      <c r="Q98" s="42"/>
      <c r="R98" s="43"/>
      <c r="S98" s="43"/>
    </row>
    <row r="99" spans="1:19">
      <c r="A99" s="42">
        <v>93</v>
      </c>
      <c r="B99" s="42" t="s">
        <v>67</v>
      </c>
      <c r="C99" s="51" t="s">
        <v>377</v>
      </c>
      <c r="D99" s="52" t="s">
        <v>378</v>
      </c>
      <c r="E99" s="51" t="s">
        <v>45</v>
      </c>
      <c r="F99" s="60" t="s">
        <v>94</v>
      </c>
      <c r="G99" s="53" t="s">
        <v>95</v>
      </c>
      <c r="H99" s="42" t="s">
        <v>82</v>
      </c>
      <c r="I99" s="42" t="s">
        <v>293</v>
      </c>
      <c r="J99" s="51" t="s">
        <v>379</v>
      </c>
      <c r="K99" s="51" t="s">
        <v>380</v>
      </c>
      <c r="L99" s="51" t="s">
        <v>45</v>
      </c>
      <c r="M99" s="60" t="s">
        <v>107</v>
      </c>
      <c r="N99" s="53"/>
      <c r="O99" s="42"/>
      <c r="P99" s="54"/>
      <c r="Q99" s="42"/>
      <c r="R99" s="43"/>
      <c r="S99" s="43"/>
    </row>
    <row r="100" spans="1:19">
      <c r="A100" s="42">
        <v>94</v>
      </c>
      <c r="B100" s="42" t="s">
        <v>67</v>
      </c>
      <c r="C100" s="51" t="s">
        <v>381</v>
      </c>
      <c r="D100" s="52" t="s">
        <v>382</v>
      </c>
      <c r="E100" s="51" t="s">
        <v>45</v>
      </c>
      <c r="F100" s="60" t="s">
        <v>107</v>
      </c>
      <c r="G100" s="53" t="s">
        <v>95</v>
      </c>
      <c r="H100" s="42" t="s">
        <v>82</v>
      </c>
      <c r="I100" s="42" t="s">
        <v>293</v>
      </c>
      <c r="J100" s="51" t="s">
        <v>383</v>
      </c>
      <c r="K100" s="51" t="s">
        <v>382</v>
      </c>
      <c r="L100" s="51" t="s">
        <v>45</v>
      </c>
      <c r="M100" s="60" t="s">
        <v>107</v>
      </c>
      <c r="N100" s="53"/>
      <c r="O100" s="42"/>
      <c r="P100" s="54"/>
      <c r="Q100" s="42"/>
      <c r="R100" s="43"/>
      <c r="S100" s="43"/>
    </row>
    <row r="101" spans="1:19">
      <c r="A101" s="42">
        <v>95</v>
      </c>
      <c r="B101" s="42" t="s">
        <v>67</v>
      </c>
      <c r="C101" s="51" t="s">
        <v>384</v>
      </c>
      <c r="D101" s="52" t="s">
        <v>385</v>
      </c>
      <c r="E101" s="51" t="s">
        <v>45</v>
      </c>
      <c r="F101" s="60" t="s">
        <v>107</v>
      </c>
      <c r="G101" s="53" t="s">
        <v>95</v>
      </c>
      <c r="H101" s="42" t="s">
        <v>82</v>
      </c>
      <c r="I101" s="42" t="s">
        <v>151</v>
      </c>
      <c r="J101" s="51" t="s">
        <v>386</v>
      </c>
      <c r="K101" s="51" t="s">
        <v>385</v>
      </c>
      <c r="L101" s="51" t="s">
        <v>45</v>
      </c>
      <c r="M101" s="60" t="s">
        <v>107</v>
      </c>
      <c r="N101" s="53"/>
      <c r="O101" s="42"/>
      <c r="P101" s="54"/>
      <c r="Q101" s="42"/>
      <c r="R101" s="43"/>
      <c r="S101" s="43"/>
    </row>
    <row r="102" spans="1:19">
      <c r="A102" s="42">
        <v>96</v>
      </c>
      <c r="B102" s="42" t="s">
        <v>67</v>
      </c>
      <c r="C102" s="51" t="s">
        <v>387</v>
      </c>
      <c r="D102" s="52" t="s">
        <v>388</v>
      </c>
      <c r="E102" s="51" t="s">
        <v>45</v>
      </c>
      <c r="F102" s="60" t="s">
        <v>94</v>
      </c>
      <c r="G102" s="53" t="s">
        <v>95</v>
      </c>
      <c r="H102" s="42" t="s">
        <v>82</v>
      </c>
      <c r="I102" s="42" t="s">
        <v>151</v>
      </c>
      <c r="J102" s="51" t="s">
        <v>389</v>
      </c>
      <c r="K102" s="51" t="s">
        <v>388</v>
      </c>
      <c r="L102" s="51" t="s">
        <v>45</v>
      </c>
      <c r="M102" s="60" t="s">
        <v>109</v>
      </c>
      <c r="N102" s="53"/>
      <c r="O102" s="42"/>
      <c r="P102" s="54"/>
      <c r="Q102" s="42"/>
      <c r="R102" s="43"/>
      <c r="S102" s="43"/>
    </row>
    <row r="103" spans="1:19">
      <c r="A103" s="42">
        <v>97</v>
      </c>
      <c r="B103" s="42" t="s">
        <v>67</v>
      </c>
      <c r="C103" s="51" t="s">
        <v>390</v>
      </c>
      <c r="D103" s="52" t="s">
        <v>391</v>
      </c>
      <c r="E103" s="51" t="s">
        <v>45</v>
      </c>
      <c r="F103" s="60" t="s">
        <v>107</v>
      </c>
      <c r="G103" s="53" t="s">
        <v>95</v>
      </c>
      <c r="H103" s="42" t="s">
        <v>82</v>
      </c>
      <c r="I103" s="42" t="s">
        <v>151</v>
      </c>
      <c r="J103" s="51" t="s">
        <v>392</v>
      </c>
      <c r="K103" s="51" t="s">
        <v>391</v>
      </c>
      <c r="L103" s="51" t="s">
        <v>45</v>
      </c>
      <c r="M103" s="60" t="s">
        <v>107</v>
      </c>
      <c r="N103" s="53"/>
      <c r="O103" s="42"/>
      <c r="P103" s="54"/>
      <c r="Q103" s="42"/>
      <c r="R103" s="43"/>
      <c r="S103" s="43"/>
    </row>
    <row r="104" spans="1:19">
      <c r="A104" s="42">
        <v>98</v>
      </c>
      <c r="B104" s="42" t="s">
        <v>67</v>
      </c>
      <c r="C104" s="51" t="s">
        <v>393</v>
      </c>
      <c r="D104" s="52" t="s">
        <v>394</v>
      </c>
      <c r="E104" s="51" t="s">
        <v>45</v>
      </c>
      <c r="F104" s="60" t="s">
        <v>107</v>
      </c>
      <c r="G104" s="53" t="s">
        <v>95</v>
      </c>
      <c r="H104" s="42" t="s">
        <v>82</v>
      </c>
      <c r="I104" s="42" t="s">
        <v>293</v>
      </c>
      <c r="J104" s="51" t="s">
        <v>395</v>
      </c>
      <c r="K104" s="51" t="s">
        <v>396</v>
      </c>
      <c r="L104" s="51" t="s">
        <v>145</v>
      </c>
      <c r="M104" s="60" t="s">
        <v>107</v>
      </c>
      <c r="N104" s="53"/>
      <c r="O104" s="42"/>
      <c r="P104" s="54"/>
      <c r="Q104" s="42"/>
      <c r="R104" s="43"/>
      <c r="S104" s="43"/>
    </row>
    <row r="105" spans="1:19" ht="27">
      <c r="A105" s="42">
        <v>99</v>
      </c>
      <c r="B105" s="42" t="s">
        <v>49</v>
      </c>
      <c r="C105" s="51" t="s">
        <v>397</v>
      </c>
      <c r="D105" s="52" t="s">
        <v>398</v>
      </c>
      <c r="E105" s="51" t="s">
        <v>45</v>
      </c>
      <c r="F105" s="60" t="s">
        <v>94</v>
      </c>
      <c r="G105" s="53" t="s">
        <v>95</v>
      </c>
      <c r="H105" s="42" t="s">
        <v>82</v>
      </c>
      <c r="I105" s="42" t="s">
        <v>151</v>
      </c>
      <c r="J105" s="51" t="s">
        <v>206</v>
      </c>
      <c r="K105" s="51" t="s">
        <v>207</v>
      </c>
      <c r="L105" s="51" t="s">
        <v>159</v>
      </c>
      <c r="M105" s="60" t="s">
        <v>343</v>
      </c>
      <c r="N105" s="53"/>
      <c r="O105" s="42"/>
      <c r="P105" s="54" t="s">
        <v>399</v>
      </c>
      <c r="Q105" s="42"/>
      <c r="R105" s="43"/>
      <c r="S105" s="43"/>
    </row>
    <row r="106" spans="1:19" ht="27">
      <c r="A106" s="42">
        <v>100</v>
      </c>
      <c r="B106" s="42" t="s">
        <v>49</v>
      </c>
      <c r="C106" s="51" t="s">
        <v>400</v>
      </c>
      <c r="D106" s="52" t="s">
        <v>401</v>
      </c>
      <c r="E106" s="51" t="s">
        <v>45</v>
      </c>
      <c r="F106" s="60" t="s">
        <v>108</v>
      </c>
      <c r="G106" s="53" t="s">
        <v>95</v>
      </c>
      <c r="H106" s="42" t="s">
        <v>82</v>
      </c>
      <c r="I106" s="42" t="s">
        <v>248</v>
      </c>
      <c r="J106" s="51" t="s">
        <v>249</v>
      </c>
      <c r="K106" s="51" t="s">
        <v>78</v>
      </c>
      <c r="L106" s="51" t="s">
        <v>152</v>
      </c>
      <c r="M106" s="60">
        <v>20</v>
      </c>
      <c r="N106" s="53"/>
      <c r="O106" s="42"/>
      <c r="P106" s="54" t="s">
        <v>402</v>
      </c>
      <c r="Q106" s="42"/>
      <c r="R106" s="43"/>
      <c r="S106" s="43"/>
    </row>
    <row r="107" spans="1:19" ht="27">
      <c r="A107" s="55">
        <v>101</v>
      </c>
      <c r="B107" s="55" t="s">
        <v>49</v>
      </c>
      <c r="C107" s="56" t="s">
        <v>403</v>
      </c>
      <c r="D107" s="57" t="s">
        <v>404</v>
      </c>
      <c r="E107" s="56" t="s">
        <v>45</v>
      </c>
      <c r="F107" s="61">
        <v>20</v>
      </c>
      <c r="G107" s="58" t="s">
        <v>95</v>
      </c>
      <c r="H107" s="55" t="s">
        <v>82</v>
      </c>
      <c r="I107" s="55" t="s">
        <v>151</v>
      </c>
      <c r="J107" s="56" t="s">
        <v>206</v>
      </c>
      <c r="K107" s="56" t="s">
        <v>207</v>
      </c>
      <c r="L107" s="56" t="s">
        <v>159</v>
      </c>
      <c r="M107" s="61" t="s">
        <v>343</v>
      </c>
      <c r="N107" s="58"/>
      <c r="O107" s="55"/>
      <c r="P107" s="65" t="s">
        <v>405</v>
      </c>
      <c r="Q107" s="55"/>
      <c r="R107" s="59"/>
      <c r="S107" s="59"/>
    </row>
  </sheetData>
  <mergeCells count="23">
    <mergeCell ref="Q5:Q6"/>
    <mergeCell ref="R5:R6"/>
    <mergeCell ref="S5:S6"/>
    <mergeCell ref="A4:C4"/>
    <mergeCell ref="D4:G4"/>
    <mergeCell ref="H4:I4"/>
    <mergeCell ref="J4:S4"/>
    <mergeCell ref="A5:A6"/>
    <mergeCell ref="B5:B6"/>
    <mergeCell ref="C5:G5"/>
    <mergeCell ref="H5:N5"/>
    <mergeCell ref="O5:O6"/>
    <mergeCell ref="P5:P6"/>
    <mergeCell ref="A1:L3"/>
    <mergeCell ref="M1:N1"/>
    <mergeCell ref="O1:P1"/>
    <mergeCell ref="R1:S1"/>
    <mergeCell ref="M2:N2"/>
    <mergeCell ref="O2:P2"/>
    <mergeCell ref="R2:S2"/>
    <mergeCell ref="M3:N3"/>
    <mergeCell ref="O3:P3"/>
    <mergeCell ref="R3:S3"/>
  </mergeCells>
  <phoneticPr fontId="5" type="noConversion"/>
  <conditionalFormatting sqref="C5:N5 P15:P16 A7:A17 C6:G6 I6:N6">
    <cfRule type="expression" dxfId="95" priority="51" stopIfTrue="1">
      <formula>#REF!&lt;&gt;"Y"</formula>
    </cfRule>
  </conditionalFormatting>
  <conditionalFormatting sqref="P12:P14 P7:P8">
    <cfRule type="expression" dxfId="94" priority="50" stopIfTrue="1">
      <formula>#REF!&lt;&gt;"Y"</formula>
    </cfRule>
  </conditionalFormatting>
  <conditionalFormatting sqref="P9">
    <cfRule type="expression" dxfId="93" priority="49" stopIfTrue="1">
      <formula>#REF!&lt;&gt;"Y"</formula>
    </cfRule>
  </conditionalFormatting>
  <conditionalFormatting sqref="P10:P11">
    <cfRule type="expression" dxfId="92" priority="48" stopIfTrue="1">
      <formula>#REF!&lt;&gt;"Y"</formula>
    </cfRule>
  </conditionalFormatting>
  <conditionalFormatting sqref="B9">
    <cfRule type="expression" dxfId="91" priority="37" stopIfTrue="1">
      <formula>#REF!&lt;&gt;"Y"</formula>
    </cfRule>
  </conditionalFormatting>
  <conditionalFormatting sqref="H6">
    <cfRule type="expression" dxfId="90" priority="39" stopIfTrue="1">
      <formula>#REF!&lt;&gt;"Y"</formula>
    </cfRule>
  </conditionalFormatting>
  <conditionalFormatting sqref="P17">
    <cfRule type="expression" dxfId="89" priority="44" stopIfTrue="1">
      <formula>#REF!&lt;&gt;"Y"</formula>
    </cfRule>
  </conditionalFormatting>
  <conditionalFormatting sqref="A5:B6">
    <cfRule type="expression" dxfId="88" priority="43" stopIfTrue="1">
      <formula>#REF!&lt;&gt;"Y"</formula>
    </cfRule>
  </conditionalFormatting>
  <conditionalFormatting sqref="Q5:Q6">
    <cfRule type="expression" dxfId="87" priority="42" stopIfTrue="1">
      <formula>#REF!&lt;&gt;"Y"</formula>
    </cfRule>
  </conditionalFormatting>
  <conditionalFormatting sqref="P5">
    <cfRule type="expression" dxfId="86" priority="41" stopIfTrue="1">
      <formula>#REF!&lt;&gt;"Y"</formula>
    </cfRule>
  </conditionalFormatting>
  <conditionalFormatting sqref="O5:O6">
    <cfRule type="expression" dxfId="85" priority="40" stopIfTrue="1">
      <formula>#REF!&lt;&gt;"Y"</formula>
    </cfRule>
  </conditionalFormatting>
  <conditionalFormatting sqref="B7:B8">
    <cfRule type="expression" dxfId="84" priority="38" stopIfTrue="1">
      <formula>#REF!&lt;&gt;"Y"</formula>
    </cfRule>
  </conditionalFormatting>
  <conditionalFormatting sqref="B10">
    <cfRule type="expression" dxfId="83" priority="36" stopIfTrue="1">
      <formula>#REF!&lt;&gt;"Y"</formula>
    </cfRule>
  </conditionalFormatting>
  <conditionalFormatting sqref="B11:B17">
    <cfRule type="expression" dxfId="82" priority="35" stopIfTrue="1">
      <formula>#REF!&lt;&gt;"Y"</formula>
    </cfRule>
  </conditionalFormatting>
  <conditionalFormatting sqref="J8:N17 C8:G17">
    <cfRule type="expression" dxfId="81" priority="34" stopIfTrue="1">
      <formula>#REF!&lt;&gt;"Y"</formula>
    </cfRule>
  </conditionalFormatting>
  <conditionalFormatting sqref="O8:O17">
    <cfRule type="expression" dxfId="80" priority="33" stopIfTrue="1">
      <formula>#REF!&lt;&gt;"Y"</formula>
    </cfRule>
  </conditionalFormatting>
  <conditionalFormatting sqref="I8:I17">
    <cfRule type="expression" dxfId="79" priority="31" stopIfTrue="1">
      <formula>#REF!&lt;&gt;"Y"</formula>
    </cfRule>
  </conditionalFormatting>
  <conditionalFormatting sqref="I8:I17">
    <cfRule type="expression" dxfId="78" priority="32" stopIfTrue="1">
      <formula>#REF!&lt;&gt;"Y"</formula>
    </cfRule>
  </conditionalFormatting>
  <conditionalFormatting sqref="H8:H17">
    <cfRule type="expression" dxfId="77" priority="30" stopIfTrue="1">
      <formula>#REF!&lt;&gt;"Y"</formula>
    </cfRule>
  </conditionalFormatting>
  <conditionalFormatting sqref="J7:N7 C7:G7">
    <cfRule type="expression" dxfId="76" priority="29" stopIfTrue="1">
      <formula>#REF!&lt;&gt;"Y"</formula>
    </cfRule>
  </conditionalFormatting>
  <conditionalFormatting sqref="O7">
    <cfRule type="expression" dxfId="75" priority="28" stopIfTrue="1">
      <formula>#REF!&lt;&gt;"Y"</formula>
    </cfRule>
  </conditionalFormatting>
  <conditionalFormatting sqref="I7">
    <cfRule type="expression" dxfId="74" priority="26" stopIfTrue="1">
      <formula>#REF!&lt;&gt;"Y"</formula>
    </cfRule>
  </conditionalFormatting>
  <conditionalFormatting sqref="I7">
    <cfRule type="expression" dxfId="73" priority="27" stopIfTrue="1">
      <formula>#REF!&lt;&gt;"Y"</formula>
    </cfRule>
  </conditionalFormatting>
  <conditionalFormatting sqref="H7">
    <cfRule type="expression" dxfId="72" priority="25" stopIfTrue="1">
      <formula>#REF!&lt;&gt;"Y"</formula>
    </cfRule>
  </conditionalFormatting>
  <conditionalFormatting sqref="I18:I56">
    <cfRule type="expression" dxfId="71" priority="13" stopIfTrue="1">
      <formula>#REF!&lt;&gt;"Y"</formula>
    </cfRule>
  </conditionalFormatting>
  <conditionalFormatting sqref="A18:A56">
    <cfRule type="expression" dxfId="70" priority="19" stopIfTrue="1">
      <formula>#REF!&lt;&gt;"Y"</formula>
    </cfRule>
  </conditionalFormatting>
  <conditionalFormatting sqref="P18:P56">
    <cfRule type="expression" dxfId="69" priority="18" stopIfTrue="1">
      <formula>#REF!&lt;&gt;"Y"</formula>
    </cfRule>
  </conditionalFormatting>
  <conditionalFormatting sqref="B18:B56">
    <cfRule type="expression" dxfId="68" priority="17" stopIfTrue="1">
      <formula>#REF!&lt;&gt;"Y"</formula>
    </cfRule>
  </conditionalFormatting>
  <conditionalFormatting sqref="J18:N56 C18:G56">
    <cfRule type="expression" dxfId="67" priority="16" stopIfTrue="1">
      <formula>#REF!&lt;&gt;"Y"</formula>
    </cfRule>
  </conditionalFormatting>
  <conditionalFormatting sqref="O18:O56">
    <cfRule type="expression" dxfId="66" priority="15" stopIfTrue="1">
      <formula>#REF!&lt;&gt;"Y"</formula>
    </cfRule>
  </conditionalFormatting>
  <conditionalFormatting sqref="I18:I56">
    <cfRule type="expression" dxfId="65" priority="14" stopIfTrue="1">
      <formula>#REF!&lt;&gt;"Y"</formula>
    </cfRule>
  </conditionalFormatting>
  <conditionalFormatting sqref="H18:H56">
    <cfRule type="expression" dxfId="64" priority="12" stopIfTrue="1">
      <formula>#REF!&lt;&gt;"Y"</formula>
    </cfRule>
  </conditionalFormatting>
  <conditionalFormatting sqref="A4:O4">
    <cfRule type="expression" dxfId="63" priority="11" stopIfTrue="1">
      <formula>#REF!&lt;&gt;"Y"</formula>
    </cfRule>
  </conditionalFormatting>
  <conditionalFormatting sqref="P4">
    <cfRule type="expression" dxfId="62" priority="10" stopIfTrue="1">
      <formula>#REF!&lt;&gt;"Y"</formula>
    </cfRule>
  </conditionalFormatting>
  <conditionalFormatting sqref="O1:O2">
    <cfRule type="expression" dxfId="61" priority="9" stopIfTrue="1">
      <formula>#REF!&lt;&gt;"Y"</formula>
    </cfRule>
  </conditionalFormatting>
  <conditionalFormatting sqref="A57:A107">
    <cfRule type="expression" dxfId="60" priority="8" stopIfTrue="1">
      <formula>#REF!&lt;&gt;"Y"</formula>
    </cfRule>
  </conditionalFormatting>
  <conditionalFormatting sqref="P57:P107">
    <cfRule type="expression" dxfId="59" priority="7" stopIfTrue="1">
      <formula>#REF!&lt;&gt;"Y"</formula>
    </cfRule>
  </conditionalFormatting>
  <conditionalFormatting sqref="B57:B107">
    <cfRule type="expression" dxfId="58" priority="6" stopIfTrue="1">
      <formula>#REF!&lt;&gt;"Y"</formula>
    </cfRule>
  </conditionalFormatting>
  <conditionalFormatting sqref="J57:N107 C57:G107">
    <cfRule type="expression" dxfId="57" priority="5" stopIfTrue="1">
      <formula>#REF!&lt;&gt;"Y"</formula>
    </cfRule>
  </conditionalFormatting>
  <conditionalFormatting sqref="O57:O107">
    <cfRule type="expression" dxfId="56" priority="4" stopIfTrue="1">
      <formula>#REF!&lt;&gt;"Y"</formula>
    </cfRule>
  </conditionalFormatting>
  <conditionalFormatting sqref="I57:I107">
    <cfRule type="expression" dxfId="55" priority="2" stopIfTrue="1">
      <formula>#REF!&lt;&gt;"Y"</formula>
    </cfRule>
  </conditionalFormatting>
  <conditionalFormatting sqref="I57:I107">
    <cfRule type="expression" dxfId="54" priority="3" stopIfTrue="1">
      <formula>#REF!&lt;&gt;"Y"</formula>
    </cfRule>
  </conditionalFormatting>
  <conditionalFormatting sqref="H57:H107">
    <cfRule type="expression" dxfId="53" priority="1" stopIfTrue="1">
      <formula>#REF!&lt;&gt;"Y"</formula>
    </cfRule>
  </conditionalFormatting>
  <dataValidations count="3">
    <dataValidation type="list" allowBlank="1" showInputMessage="1" showErrorMessage="1" sqref="O7:O20">
      <formula1>"변경없음,신규,코드변환"</formula1>
    </dataValidation>
    <dataValidation type="list" allowBlank="1" showInputMessage="1" showErrorMessage="1" sqref="B7:B20">
      <formula1>"대상,신규"</formula1>
    </dataValidation>
    <dataValidation type="list" allowBlank="1" showInputMessage="1" showErrorMessage="1" sqref="H7:H20">
      <formula1>"PH,PW,PWB,EXHRD,EXBSC,SPEOP"</formula1>
    </dataValidation>
  </dataValidations>
  <pageMargins left="0.25" right="0.25" top="0.75" bottom="0.75" header="0.3" footer="0.3"/>
  <pageSetup paperSize="9" scale="62" fitToHeight="0" orientation="landscape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  <pageSetUpPr fitToPage="1"/>
  </sheetPr>
  <dimension ref="A1:X22"/>
  <sheetViews>
    <sheetView view="pageBreakPreview" zoomScale="85" zoomScaleNormal="100" zoomScaleSheetLayoutView="85" workbookViewId="0">
      <pane xSplit="3" ySplit="6" topLeftCell="D7" activePane="bottomRight" state="frozen"/>
      <selection activeCell="J7" sqref="J7"/>
      <selection pane="topRight" activeCell="J7" sqref="J7"/>
      <selection pane="bottomLeft" activeCell="J7" sqref="J7"/>
      <selection pane="bottomRight" activeCell="R3" sqref="R3:S3"/>
    </sheetView>
  </sheetViews>
  <sheetFormatPr defaultColWidth="9.140625" defaultRowHeight="13.5"/>
  <cols>
    <col min="1" max="1" width="4.140625" style="46" customWidth="1"/>
    <col min="2" max="2" width="6" style="46" bestFit="1" customWidth="1"/>
    <col min="3" max="3" width="20.7109375" style="49" customWidth="1"/>
    <col min="4" max="4" width="20" style="49" bestFit="1" customWidth="1"/>
    <col min="5" max="5" width="12.7109375" style="49" customWidth="1"/>
    <col min="6" max="6" width="5.28515625" style="46" customWidth="1"/>
    <col min="7" max="7" width="7.5703125" style="48" bestFit="1" customWidth="1"/>
    <col min="8" max="8" width="8.7109375" style="48" customWidth="1"/>
    <col min="9" max="9" width="18.7109375" style="48" customWidth="1"/>
    <col min="10" max="10" width="19" style="47" customWidth="1"/>
    <col min="11" max="11" width="17.28515625" style="47" customWidth="1"/>
    <col min="12" max="12" width="13.85546875" style="47" customWidth="1"/>
    <col min="13" max="13" width="6.5703125" style="48" customWidth="1"/>
    <col min="14" max="14" width="6.5703125" style="45" customWidth="1"/>
    <col min="15" max="16" width="17.140625" style="45" bestFit="1" customWidth="1"/>
    <col min="17" max="17" width="9.140625" style="44"/>
    <col min="18" max="18" width="10.7109375" style="44" customWidth="1"/>
    <col min="19" max="19" width="10.85546875" style="44" customWidth="1"/>
    <col min="20" max="16384" width="9.140625" style="44"/>
  </cols>
  <sheetData>
    <row r="1" spans="1:24" s="1" customFormat="1" ht="15" customHeight="1">
      <c r="A1" s="79" t="s">
        <v>112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2" t="s">
        <v>54</v>
      </c>
      <c r="N1" s="82"/>
      <c r="O1" s="83" t="s">
        <v>408</v>
      </c>
      <c r="P1" s="84"/>
      <c r="Q1" s="66" t="s">
        <v>113</v>
      </c>
      <c r="R1" s="83" t="s">
        <v>56</v>
      </c>
      <c r="S1" s="84"/>
    </row>
    <row r="2" spans="1:24" s="1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2" t="s">
        <v>55</v>
      </c>
      <c r="N2" s="82"/>
      <c r="O2" s="83" t="s">
        <v>114</v>
      </c>
      <c r="P2" s="84"/>
      <c r="Q2" s="66" t="s">
        <v>72</v>
      </c>
      <c r="R2" s="85"/>
      <c r="S2" s="86"/>
    </row>
    <row r="3" spans="1:24" s="1" customFormat="1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 t="s">
        <v>115</v>
      </c>
      <c r="N3" s="82"/>
      <c r="O3" s="83" t="s">
        <v>421</v>
      </c>
      <c r="P3" s="84"/>
      <c r="Q3" s="66" t="s">
        <v>116</v>
      </c>
      <c r="R3" s="83"/>
      <c r="S3" s="84"/>
    </row>
    <row r="4" spans="1:24" s="1" customFormat="1" ht="15" customHeight="1">
      <c r="A4" s="89" t="s">
        <v>83</v>
      </c>
      <c r="B4" s="89"/>
      <c r="C4" s="89"/>
      <c r="D4" s="90" t="s">
        <v>422</v>
      </c>
      <c r="E4" s="90"/>
      <c r="F4" s="90"/>
      <c r="G4" s="90"/>
      <c r="H4" s="91" t="s">
        <v>85</v>
      </c>
      <c r="I4" s="92"/>
      <c r="J4" s="93" t="s">
        <v>423</v>
      </c>
      <c r="K4" s="93"/>
      <c r="L4" s="93"/>
      <c r="M4" s="93"/>
      <c r="N4" s="93"/>
      <c r="O4" s="93"/>
      <c r="P4" s="93"/>
      <c r="Q4" s="93"/>
      <c r="R4" s="93"/>
      <c r="S4" s="93"/>
      <c r="T4" s="36"/>
      <c r="U4" s="36"/>
      <c r="V4" s="36"/>
      <c r="W4" s="36"/>
      <c r="X4" s="36"/>
    </row>
    <row r="5" spans="1:24" s="1" customFormat="1" ht="30" customHeight="1">
      <c r="A5" s="89" t="s">
        <v>20</v>
      </c>
      <c r="B5" s="89" t="s">
        <v>21</v>
      </c>
      <c r="C5" s="94" t="s">
        <v>18</v>
      </c>
      <c r="D5" s="94"/>
      <c r="E5" s="94"/>
      <c r="F5" s="94"/>
      <c r="G5" s="94"/>
      <c r="H5" s="95" t="s">
        <v>19</v>
      </c>
      <c r="I5" s="95"/>
      <c r="J5" s="95"/>
      <c r="K5" s="95"/>
      <c r="L5" s="95"/>
      <c r="M5" s="95"/>
      <c r="N5" s="95"/>
      <c r="O5" s="96" t="s">
        <v>6</v>
      </c>
      <c r="P5" s="96" t="s">
        <v>25</v>
      </c>
      <c r="Q5" s="87" t="s">
        <v>22</v>
      </c>
      <c r="R5" s="88" t="s">
        <v>23</v>
      </c>
      <c r="S5" s="88" t="s">
        <v>24</v>
      </c>
      <c r="T5" s="37"/>
      <c r="U5" s="37"/>
      <c r="V5" s="37"/>
      <c r="W5" s="37"/>
      <c r="X5" s="37"/>
    </row>
    <row r="6" spans="1:24" s="1" customFormat="1" ht="15" customHeight="1">
      <c r="A6" s="89"/>
      <c r="B6" s="89"/>
      <c r="C6" s="62" t="s">
        <v>2</v>
      </c>
      <c r="D6" s="62" t="s">
        <v>3</v>
      </c>
      <c r="E6" s="62" t="s">
        <v>1</v>
      </c>
      <c r="F6" s="62" t="s">
        <v>50</v>
      </c>
      <c r="G6" s="62" t="s">
        <v>51</v>
      </c>
      <c r="H6" s="63" t="s">
        <v>26</v>
      </c>
      <c r="I6" s="63" t="s">
        <v>4</v>
      </c>
      <c r="J6" s="64" t="s">
        <v>2</v>
      </c>
      <c r="K6" s="63" t="s">
        <v>5</v>
      </c>
      <c r="L6" s="63" t="s">
        <v>0</v>
      </c>
      <c r="M6" s="63" t="s">
        <v>50</v>
      </c>
      <c r="N6" s="63" t="s">
        <v>51</v>
      </c>
      <c r="O6" s="96"/>
      <c r="P6" s="96"/>
      <c r="Q6" s="87"/>
      <c r="R6" s="88"/>
      <c r="S6" s="88"/>
      <c r="T6" s="37"/>
      <c r="U6" s="37"/>
      <c r="V6" s="37"/>
      <c r="W6" s="37"/>
      <c r="X6" s="37"/>
    </row>
    <row r="7" spans="1:24" s="41" customFormat="1" ht="14.45" customHeight="1">
      <c r="A7" s="38">
        <v>1</v>
      </c>
      <c r="B7" s="38" t="s">
        <v>49</v>
      </c>
      <c r="C7" s="51" t="s">
        <v>27</v>
      </c>
      <c r="D7" s="52" t="s">
        <v>36</v>
      </c>
      <c r="E7" s="51" t="s">
        <v>45</v>
      </c>
      <c r="F7" s="60" t="s">
        <v>94</v>
      </c>
      <c r="G7" s="53" t="s">
        <v>95</v>
      </c>
      <c r="H7" s="42"/>
      <c r="I7" s="42"/>
      <c r="J7" s="51"/>
      <c r="K7" s="51"/>
      <c r="L7" s="51"/>
      <c r="M7" s="60"/>
      <c r="N7" s="53"/>
      <c r="O7" s="42"/>
      <c r="P7" s="50"/>
      <c r="Q7" s="38"/>
      <c r="R7" s="39"/>
      <c r="S7" s="39"/>
      <c r="T7" s="40"/>
      <c r="U7" s="40"/>
      <c r="V7" s="40"/>
      <c r="W7" s="40"/>
      <c r="X7" s="40"/>
    </row>
    <row r="8" spans="1:24" s="41" customFormat="1">
      <c r="A8" s="42">
        <v>2</v>
      </c>
      <c r="B8" s="42" t="s">
        <v>67</v>
      </c>
      <c r="C8" s="51" t="s">
        <v>79</v>
      </c>
      <c r="D8" s="52" t="s">
        <v>80</v>
      </c>
      <c r="E8" s="51" t="s">
        <v>45</v>
      </c>
      <c r="F8" s="60" t="s">
        <v>154</v>
      </c>
      <c r="G8" s="53" t="s">
        <v>95</v>
      </c>
      <c r="H8" s="42" t="s">
        <v>82</v>
      </c>
      <c r="I8" s="42" t="s">
        <v>424</v>
      </c>
      <c r="J8" s="51" t="s">
        <v>81</v>
      </c>
      <c r="K8" s="51" t="s">
        <v>80</v>
      </c>
      <c r="L8" s="51" t="s">
        <v>45</v>
      </c>
      <c r="M8" s="60" t="s">
        <v>154</v>
      </c>
      <c r="N8" s="53"/>
      <c r="O8" s="42"/>
      <c r="P8" s="54"/>
      <c r="Q8" s="42"/>
      <c r="R8" s="43"/>
      <c r="S8" s="43"/>
      <c r="T8" s="40"/>
      <c r="U8" s="40"/>
      <c r="V8" s="40"/>
      <c r="W8" s="40"/>
      <c r="X8" s="40"/>
    </row>
    <row r="9" spans="1:24" s="41" customFormat="1">
      <c r="A9" s="42">
        <v>3</v>
      </c>
      <c r="B9" s="42" t="s">
        <v>67</v>
      </c>
      <c r="C9" s="51" t="s">
        <v>28</v>
      </c>
      <c r="D9" s="52" t="s">
        <v>37</v>
      </c>
      <c r="E9" s="51" t="s">
        <v>45</v>
      </c>
      <c r="F9" s="60" t="s">
        <v>94</v>
      </c>
      <c r="G9" s="53" t="s">
        <v>95</v>
      </c>
      <c r="H9" s="42" t="s">
        <v>82</v>
      </c>
      <c r="I9" s="42" t="s">
        <v>424</v>
      </c>
      <c r="J9" s="51" t="s">
        <v>84</v>
      </c>
      <c r="K9" s="51" t="s">
        <v>37</v>
      </c>
      <c r="L9" s="51" t="s">
        <v>45</v>
      </c>
      <c r="M9" s="60" t="s">
        <v>153</v>
      </c>
      <c r="N9" s="53"/>
      <c r="O9" s="42"/>
      <c r="P9" s="54"/>
      <c r="Q9" s="42"/>
      <c r="R9" s="43"/>
      <c r="S9" s="43"/>
      <c r="T9" s="40"/>
      <c r="U9" s="40"/>
      <c r="V9" s="40"/>
      <c r="W9" s="40"/>
      <c r="X9" s="40"/>
    </row>
    <row r="10" spans="1:24" s="41" customFormat="1">
      <c r="A10" s="42">
        <v>4</v>
      </c>
      <c r="B10" s="42" t="s">
        <v>67</v>
      </c>
      <c r="C10" s="51" t="s">
        <v>413</v>
      </c>
      <c r="D10" s="52" t="s">
        <v>414</v>
      </c>
      <c r="E10" s="51" t="s">
        <v>45</v>
      </c>
      <c r="F10" s="60" t="s">
        <v>302</v>
      </c>
      <c r="G10" s="53" t="s">
        <v>95</v>
      </c>
      <c r="H10" s="42" t="s">
        <v>82</v>
      </c>
      <c r="I10" s="42" t="s">
        <v>424</v>
      </c>
      <c r="J10" s="51" t="s">
        <v>430</v>
      </c>
      <c r="K10" s="51" t="s">
        <v>414</v>
      </c>
      <c r="L10" s="51" t="s">
        <v>45</v>
      </c>
      <c r="M10" s="60" t="s">
        <v>154</v>
      </c>
      <c r="N10" s="53"/>
      <c r="O10" s="42"/>
      <c r="P10" s="54"/>
      <c r="Q10" s="42"/>
      <c r="R10" s="43"/>
      <c r="S10" s="43"/>
      <c r="T10" s="40"/>
      <c r="U10" s="40"/>
      <c r="V10" s="40"/>
      <c r="W10" s="40"/>
      <c r="X10" s="40"/>
    </row>
    <row r="11" spans="1:24">
      <c r="A11" s="42">
        <v>5</v>
      </c>
      <c r="B11" s="42" t="s">
        <v>67</v>
      </c>
      <c r="C11" s="51" t="s">
        <v>65</v>
      </c>
      <c r="D11" s="52" t="s">
        <v>66</v>
      </c>
      <c r="E11" s="51" t="s">
        <v>45</v>
      </c>
      <c r="F11" s="60" t="s">
        <v>267</v>
      </c>
      <c r="G11" s="53" t="s">
        <v>95</v>
      </c>
      <c r="H11" s="42" t="s">
        <v>82</v>
      </c>
      <c r="I11" s="42" t="s">
        <v>424</v>
      </c>
      <c r="J11" s="51" t="s">
        <v>91</v>
      </c>
      <c r="K11" s="51" t="s">
        <v>66</v>
      </c>
      <c r="L11" s="51" t="s">
        <v>45</v>
      </c>
      <c r="M11" s="60" t="s">
        <v>107</v>
      </c>
      <c r="N11" s="53"/>
      <c r="O11" s="42"/>
      <c r="P11" s="54"/>
      <c r="Q11" s="42"/>
      <c r="R11" s="43"/>
      <c r="S11" s="43"/>
    </row>
    <row r="12" spans="1:24">
      <c r="A12" s="42">
        <v>6</v>
      </c>
      <c r="B12" s="42" t="s">
        <v>67</v>
      </c>
      <c r="C12" s="51" t="s">
        <v>419</v>
      </c>
      <c r="D12" s="52" t="s">
        <v>420</v>
      </c>
      <c r="E12" s="51" t="s">
        <v>425</v>
      </c>
      <c r="F12" s="60" t="s">
        <v>103</v>
      </c>
      <c r="G12" s="53" t="s">
        <v>95</v>
      </c>
      <c r="H12" s="42" t="s">
        <v>82</v>
      </c>
      <c r="I12" s="42" t="s">
        <v>424</v>
      </c>
      <c r="J12" s="51" t="s">
        <v>431</v>
      </c>
      <c r="K12" s="51" t="s">
        <v>426</v>
      </c>
      <c r="L12" s="51" t="s">
        <v>45</v>
      </c>
      <c r="M12" s="60" t="s">
        <v>412</v>
      </c>
      <c r="N12" s="53"/>
      <c r="O12" s="42"/>
      <c r="P12" s="54"/>
      <c r="Q12" s="42"/>
      <c r="R12" s="43"/>
      <c r="S12" s="43"/>
    </row>
    <row r="13" spans="1:24">
      <c r="A13" s="42">
        <v>7</v>
      </c>
      <c r="B13" s="42" t="s">
        <v>67</v>
      </c>
      <c r="C13" s="51" t="s">
        <v>417</v>
      </c>
      <c r="D13" s="52" t="s">
        <v>418</v>
      </c>
      <c r="E13" s="51" t="s">
        <v>45</v>
      </c>
      <c r="F13" s="60" t="s">
        <v>94</v>
      </c>
      <c r="G13" s="53" t="s">
        <v>95</v>
      </c>
      <c r="H13" s="42" t="s">
        <v>82</v>
      </c>
      <c r="I13" s="42" t="s">
        <v>424</v>
      </c>
      <c r="J13" s="51" t="s">
        <v>428</v>
      </c>
      <c r="K13" s="51" t="s">
        <v>432</v>
      </c>
      <c r="L13" s="51" t="s">
        <v>45</v>
      </c>
      <c r="M13" s="60" t="s">
        <v>107</v>
      </c>
      <c r="N13" s="53"/>
      <c r="O13" s="42"/>
      <c r="P13" s="54"/>
      <c r="Q13" s="42"/>
      <c r="R13" s="43"/>
      <c r="S13" s="43"/>
    </row>
    <row r="14" spans="1:24">
      <c r="A14" s="42">
        <v>8</v>
      </c>
      <c r="B14" s="42" t="s">
        <v>67</v>
      </c>
      <c r="C14" s="51" t="s">
        <v>415</v>
      </c>
      <c r="D14" s="52" t="s">
        <v>416</v>
      </c>
      <c r="E14" s="51" t="s">
        <v>45</v>
      </c>
      <c r="F14" s="60" t="s">
        <v>154</v>
      </c>
      <c r="G14" s="53" t="s">
        <v>95</v>
      </c>
      <c r="H14" s="42" t="s">
        <v>82</v>
      </c>
      <c r="I14" s="42" t="s">
        <v>424</v>
      </c>
      <c r="J14" s="51" t="s">
        <v>429</v>
      </c>
      <c r="K14" s="51" t="s">
        <v>416</v>
      </c>
      <c r="L14" s="51" t="s">
        <v>45</v>
      </c>
      <c r="M14" s="60" t="s">
        <v>154</v>
      </c>
      <c r="N14" s="53"/>
      <c r="O14" s="42"/>
      <c r="P14" s="54"/>
      <c r="Q14" s="42"/>
      <c r="R14" s="43"/>
      <c r="S14" s="43"/>
    </row>
    <row r="15" spans="1:24">
      <c r="A15" s="42">
        <v>9</v>
      </c>
      <c r="B15" s="42" t="s">
        <v>67</v>
      </c>
      <c r="C15" s="51" t="s">
        <v>409</v>
      </c>
      <c r="D15" s="52" t="s">
        <v>410</v>
      </c>
      <c r="E15" s="51" t="s">
        <v>45</v>
      </c>
      <c r="F15" s="60" t="s">
        <v>103</v>
      </c>
      <c r="G15" s="53" t="s">
        <v>95</v>
      </c>
      <c r="H15" s="42" t="s">
        <v>82</v>
      </c>
      <c r="I15" s="42" t="s">
        <v>424</v>
      </c>
      <c r="J15" s="51" t="s">
        <v>136</v>
      </c>
      <c r="K15" s="51" t="s">
        <v>427</v>
      </c>
      <c r="L15" s="51" t="s">
        <v>45</v>
      </c>
      <c r="M15" s="60" t="s">
        <v>411</v>
      </c>
      <c r="N15" s="53"/>
      <c r="O15" s="42"/>
      <c r="P15" s="54"/>
      <c r="Q15" s="42"/>
      <c r="R15" s="43"/>
      <c r="S15" s="43"/>
    </row>
    <row r="16" spans="1:24">
      <c r="A16" s="42">
        <v>10</v>
      </c>
      <c r="B16" s="42" t="s">
        <v>49</v>
      </c>
      <c r="C16" s="51" t="s">
        <v>57</v>
      </c>
      <c r="D16" s="52" t="s">
        <v>58</v>
      </c>
      <c r="E16" s="51" t="s">
        <v>45</v>
      </c>
      <c r="F16" s="60" t="s">
        <v>267</v>
      </c>
      <c r="G16" s="53" t="s">
        <v>95</v>
      </c>
      <c r="H16" s="42"/>
      <c r="I16" s="42"/>
      <c r="J16" s="51"/>
      <c r="K16" s="51"/>
      <c r="L16" s="51"/>
      <c r="M16" s="60"/>
      <c r="N16" s="53"/>
      <c r="O16" s="42"/>
      <c r="P16" s="54"/>
      <c r="Q16" s="42"/>
      <c r="R16" s="43"/>
      <c r="S16" s="43"/>
    </row>
    <row r="17" spans="1:19">
      <c r="A17" s="42">
        <v>11</v>
      </c>
      <c r="B17" s="42" t="s">
        <v>49</v>
      </c>
      <c r="C17" s="51" t="s">
        <v>30</v>
      </c>
      <c r="D17" s="52" t="s">
        <v>39</v>
      </c>
      <c r="E17" s="51" t="s">
        <v>45</v>
      </c>
      <c r="F17" s="60" t="s">
        <v>94</v>
      </c>
      <c r="G17" s="53" t="s">
        <v>95</v>
      </c>
      <c r="H17" s="42"/>
      <c r="I17" s="42"/>
      <c r="J17" s="51"/>
      <c r="K17" s="51"/>
      <c r="L17" s="51"/>
      <c r="M17" s="60"/>
      <c r="N17" s="53"/>
      <c r="O17" s="42"/>
      <c r="P17" s="54"/>
      <c r="Q17" s="42"/>
      <c r="R17" s="43"/>
      <c r="S17" s="43"/>
    </row>
    <row r="18" spans="1:19">
      <c r="A18" s="42">
        <v>12</v>
      </c>
      <c r="B18" s="42" t="s">
        <v>49</v>
      </c>
      <c r="C18" s="51" t="s">
        <v>31</v>
      </c>
      <c r="D18" s="52" t="s">
        <v>40</v>
      </c>
      <c r="E18" s="51" t="s">
        <v>47</v>
      </c>
      <c r="F18" s="60" t="s">
        <v>95</v>
      </c>
      <c r="G18" s="53" t="s">
        <v>109</v>
      </c>
      <c r="H18" s="42"/>
      <c r="I18" s="42"/>
      <c r="J18" s="51"/>
      <c r="K18" s="51"/>
      <c r="L18" s="51"/>
      <c r="M18" s="60"/>
      <c r="N18" s="53"/>
      <c r="O18" s="42"/>
      <c r="P18" s="54"/>
      <c r="Q18" s="42"/>
      <c r="R18" s="43"/>
      <c r="S18" s="43"/>
    </row>
    <row r="19" spans="1:19">
      <c r="A19" s="42">
        <v>13</v>
      </c>
      <c r="B19" s="42" t="s">
        <v>67</v>
      </c>
      <c r="C19" s="51" t="s">
        <v>32</v>
      </c>
      <c r="D19" s="52" t="s">
        <v>41</v>
      </c>
      <c r="E19" s="51" t="s">
        <v>45</v>
      </c>
      <c r="F19" s="60" t="s">
        <v>94</v>
      </c>
      <c r="G19" s="53" t="s">
        <v>95</v>
      </c>
      <c r="H19" s="42" t="s">
        <v>82</v>
      </c>
      <c r="I19" s="42" t="s">
        <v>424</v>
      </c>
      <c r="J19" s="51" t="s">
        <v>270</v>
      </c>
      <c r="K19" s="51" t="s">
        <v>271</v>
      </c>
      <c r="L19" s="51" t="s">
        <v>45</v>
      </c>
      <c r="M19" s="60" t="s">
        <v>153</v>
      </c>
      <c r="N19" s="53"/>
      <c r="O19" s="42"/>
      <c r="P19" s="54"/>
      <c r="Q19" s="42"/>
      <c r="R19" s="43"/>
      <c r="S19" s="43"/>
    </row>
    <row r="20" spans="1:19">
      <c r="A20" s="42">
        <v>14</v>
      </c>
      <c r="B20" s="42" t="s">
        <v>67</v>
      </c>
      <c r="C20" s="51" t="s">
        <v>33</v>
      </c>
      <c r="D20" s="52" t="s">
        <v>42</v>
      </c>
      <c r="E20" s="51" t="s">
        <v>47</v>
      </c>
      <c r="F20" s="60" t="s">
        <v>95</v>
      </c>
      <c r="G20" s="53" t="s">
        <v>109</v>
      </c>
      <c r="H20" s="42" t="s">
        <v>82</v>
      </c>
      <c r="I20" s="42" t="s">
        <v>424</v>
      </c>
      <c r="J20" s="51" t="s">
        <v>273</v>
      </c>
      <c r="K20" s="51" t="s">
        <v>274</v>
      </c>
      <c r="L20" s="51" t="s">
        <v>45</v>
      </c>
      <c r="M20" s="60" t="s">
        <v>407</v>
      </c>
      <c r="N20" s="53"/>
      <c r="O20" s="42"/>
      <c r="P20" s="54"/>
      <c r="Q20" s="42"/>
      <c r="R20" s="43"/>
      <c r="S20" s="43"/>
    </row>
    <row r="21" spans="1:19">
      <c r="A21" s="42">
        <v>15</v>
      </c>
      <c r="B21" s="42" t="s">
        <v>49</v>
      </c>
      <c r="C21" s="51" t="s">
        <v>34</v>
      </c>
      <c r="D21" s="52" t="s">
        <v>43</v>
      </c>
      <c r="E21" s="51" t="s">
        <v>48</v>
      </c>
      <c r="F21" s="60" t="s">
        <v>95</v>
      </c>
      <c r="G21" s="53" t="s">
        <v>109</v>
      </c>
      <c r="H21" s="42"/>
      <c r="I21" s="42"/>
      <c r="J21" s="51"/>
      <c r="K21" s="51"/>
      <c r="L21" s="51"/>
      <c r="M21" s="60"/>
      <c r="N21" s="53"/>
      <c r="O21" s="42"/>
      <c r="P21" s="54"/>
      <c r="Q21" s="42"/>
      <c r="R21" s="43"/>
      <c r="S21" s="43"/>
    </row>
    <row r="22" spans="1:19">
      <c r="A22" s="55">
        <v>16</v>
      </c>
      <c r="B22" s="55" t="s">
        <v>49</v>
      </c>
      <c r="C22" s="56" t="s">
        <v>35</v>
      </c>
      <c r="D22" s="57" t="s">
        <v>44</v>
      </c>
      <c r="E22" s="56" t="s">
        <v>48</v>
      </c>
      <c r="F22" s="61" t="s">
        <v>95</v>
      </c>
      <c r="G22" s="58" t="s">
        <v>109</v>
      </c>
      <c r="H22" s="55"/>
      <c r="I22" s="55"/>
      <c r="J22" s="56"/>
      <c r="K22" s="56"/>
      <c r="L22" s="56"/>
      <c r="M22" s="61"/>
      <c r="N22" s="58"/>
      <c r="O22" s="55"/>
      <c r="P22" s="65"/>
      <c r="Q22" s="55"/>
      <c r="R22" s="59"/>
      <c r="S22" s="59"/>
    </row>
  </sheetData>
  <mergeCells count="23">
    <mergeCell ref="A1:L3"/>
    <mergeCell ref="M1:N1"/>
    <mergeCell ref="O1:P1"/>
    <mergeCell ref="R1:S1"/>
    <mergeCell ref="M2:N2"/>
    <mergeCell ref="O2:P2"/>
    <mergeCell ref="R2:S2"/>
    <mergeCell ref="M3:N3"/>
    <mergeCell ref="O3:P3"/>
    <mergeCell ref="R3:S3"/>
    <mergeCell ref="Q5:Q6"/>
    <mergeCell ref="R5:R6"/>
    <mergeCell ref="S5:S6"/>
    <mergeCell ref="A4:C4"/>
    <mergeCell ref="D4:G4"/>
    <mergeCell ref="H4:I4"/>
    <mergeCell ref="J4:S4"/>
    <mergeCell ref="A5:A6"/>
    <mergeCell ref="B5:B6"/>
    <mergeCell ref="C5:G5"/>
    <mergeCell ref="H5:N5"/>
    <mergeCell ref="O5:O6"/>
    <mergeCell ref="P5:P6"/>
  </mergeCells>
  <phoneticPr fontId="5" type="noConversion"/>
  <conditionalFormatting sqref="C5:N5 A7:A13 C6:G6 I6:N6">
    <cfRule type="expression" dxfId="52" priority="67" stopIfTrue="1">
      <formula>#REF!&lt;&gt;"Y"</formula>
    </cfRule>
  </conditionalFormatting>
  <conditionalFormatting sqref="P12:P13 P7:P8">
    <cfRule type="expression" dxfId="51" priority="66" stopIfTrue="1">
      <formula>#REF!&lt;&gt;"Y"</formula>
    </cfRule>
  </conditionalFormatting>
  <conditionalFormatting sqref="P9">
    <cfRule type="expression" dxfId="50" priority="65" stopIfTrue="1">
      <formula>#REF!&lt;&gt;"Y"</formula>
    </cfRule>
  </conditionalFormatting>
  <conditionalFormatting sqref="P10:P11">
    <cfRule type="expression" dxfId="49" priority="64" stopIfTrue="1">
      <formula>#REF!&lt;&gt;"Y"</formula>
    </cfRule>
  </conditionalFormatting>
  <conditionalFormatting sqref="A5:B6">
    <cfRule type="expression" dxfId="48" priority="63" stopIfTrue="1">
      <formula>#REF!&lt;&gt;"Y"</formula>
    </cfRule>
  </conditionalFormatting>
  <conditionalFormatting sqref="Q5:Q6">
    <cfRule type="expression" dxfId="47" priority="62" stopIfTrue="1">
      <formula>#REF!&lt;&gt;"Y"</formula>
    </cfRule>
  </conditionalFormatting>
  <conditionalFormatting sqref="P5">
    <cfRule type="expression" dxfId="46" priority="61" stopIfTrue="1">
      <formula>#REF!&lt;&gt;"Y"</formula>
    </cfRule>
  </conditionalFormatting>
  <conditionalFormatting sqref="O5:O6">
    <cfRule type="expression" dxfId="45" priority="60" stopIfTrue="1">
      <formula>#REF!&lt;&gt;"Y"</formula>
    </cfRule>
  </conditionalFormatting>
  <conditionalFormatting sqref="H6">
    <cfRule type="expression" dxfId="44" priority="59" stopIfTrue="1">
      <formula>#REF!&lt;&gt;"Y"</formula>
    </cfRule>
  </conditionalFormatting>
  <conditionalFormatting sqref="B7:B8">
    <cfRule type="expression" dxfId="43" priority="58" stopIfTrue="1">
      <formula>#REF!&lt;&gt;"Y"</formula>
    </cfRule>
  </conditionalFormatting>
  <conditionalFormatting sqref="B9">
    <cfRule type="expression" dxfId="42" priority="57" stopIfTrue="1">
      <formula>#REF!&lt;&gt;"Y"</formula>
    </cfRule>
  </conditionalFormatting>
  <conditionalFormatting sqref="B10">
    <cfRule type="expression" dxfId="41" priority="56" stopIfTrue="1">
      <formula>#REF!&lt;&gt;"Y"</formula>
    </cfRule>
  </conditionalFormatting>
  <conditionalFormatting sqref="B11:B13">
    <cfRule type="expression" dxfId="40" priority="55" stopIfTrue="1">
      <formula>#REF!&lt;&gt;"Y"</formula>
    </cfRule>
  </conditionalFormatting>
  <conditionalFormatting sqref="J8:N13 C8:G13">
    <cfRule type="expression" dxfId="39" priority="54" stopIfTrue="1">
      <formula>#REF!&lt;&gt;"Y"</formula>
    </cfRule>
  </conditionalFormatting>
  <conditionalFormatting sqref="O8:O13">
    <cfRule type="expression" dxfId="38" priority="53" stopIfTrue="1">
      <formula>#REF!&lt;&gt;"Y"</formula>
    </cfRule>
  </conditionalFormatting>
  <conditionalFormatting sqref="I8">
    <cfRule type="expression" dxfId="37" priority="51" stopIfTrue="1">
      <formula>#REF!&lt;&gt;"Y"</formula>
    </cfRule>
  </conditionalFormatting>
  <conditionalFormatting sqref="I8">
    <cfRule type="expression" dxfId="36" priority="52" stopIfTrue="1">
      <formula>#REF!&lt;&gt;"Y"</formula>
    </cfRule>
  </conditionalFormatting>
  <conditionalFormatting sqref="H8">
    <cfRule type="expression" dxfId="35" priority="50" stopIfTrue="1">
      <formula>#REF!&lt;&gt;"Y"</formula>
    </cfRule>
  </conditionalFormatting>
  <conditionalFormatting sqref="J7:N7 C7:G7">
    <cfRule type="expression" dxfId="34" priority="49" stopIfTrue="1">
      <formula>#REF!&lt;&gt;"Y"</formula>
    </cfRule>
  </conditionalFormatting>
  <conditionalFormatting sqref="O7">
    <cfRule type="expression" dxfId="33" priority="48" stopIfTrue="1">
      <formula>#REF!&lt;&gt;"Y"</formula>
    </cfRule>
  </conditionalFormatting>
  <conditionalFormatting sqref="I7">
    <cfRule type="expression" dxfId="32" priority="46" stopIfTrue="1">
      <formula>#REF!&lt;&gt;"Y"</formula>
    </cfRule>
  </conditionalFormatting>
  <conditionalFormatting sqref="I7">
    <cfRule type="expression" dxfId="31" priority="47" stopIfTrue="1">
      <formula>#REF!&lt;&gt;"Y"</formula>
    </cfRule>
  </conditionalFormatting>
  <conditionalFormatting sqref="H7">
    <cfRule type="expression" dxfId="30" priority="45" stopIfTrue="1">
      <formula>#REF!&lt;&gt;"Y"</formula>
    </cfRule>
  </conditionalFormatting>
  <conditionalFormatting sqref="B14">
    <cfRule type="expression" dxfId="29" priority="42" stopIfTrue="1">
      <formula>#REF!&lt;&gt;"Y"</formula>
    </cfRule>
  </conditionalFormatting>
  <conditionalFormatting sqref="A14">
    <cfRule type="expression" dxfId="28" priority="44" stopIfTrue="1">
      <formula>#REF!&lt;&gt;"Y"</formula>
    </cfRule>
  </conditionalFormatting>
  <conditionalFormatting sqref="P14">
    <cfRule type="expression" dxfId="27" priority="43" stopIfTrue="1">
      <formula>#REF!&lt;&gt;"Y"</formula>
    </cfRule>
  </conditionalFormatting>
  <conditionalFormatting sqref="J14:N14 C14:G14">
    <cfRule type="expression" dxfId="26" priority="41" stopIfTrue="1">
      <formula>#REF!&lt;&gt;"Y"</formula>
    </cfRule>
  </conditionalFormatting>
  <conditionalFormatting sqref="O14">
    <cfRule type="expression" dxfId="25" priority="40" stopIfTrue="1">
      <formula>#REF!&lt;&gt;"Y"</formula>
    </cfRule>
  </conditionalFormatting>
  <conditionalFormatting sqref="O15:O17">
    <cfRule type="expression" dxfId="24" priority="32" stopIfTrue="1">
      <formula>#REF!&lt;&gt;"Y"</formula>
    </cfRule>
  </conditionalFormatting>
  <conditionalFormatting sqref="J15:N17 C15:G17">
    <cfRule type="expression" dxfId="23" priority="33" stopIfTrue="1">
      <formula>#REF!&lt;&gt;"Y"</formula>
    </cfRule>
  </conditionalFormatting>
  <conditionalFormatting sqref="I16:I17">
    <cfRule type="expression" dxfId="22" priority="31" stopIfTrue="1">
      <formula>#REF!&lt;&gt;"Y"</formula>
    </cfRule>
  </conditionalFormatting>
  <conditionalFormatting sqref="A15:A17">
    <cfRule type="expression" dxfId="21" priority="36" stopIfTrue="1">
      <formula>#REF!&lt;&gt;"Y"</formula>
    </cfRule>
  </conditionalFormatting>
  <conditionalFormatting sqref="P15:P17">
    <cfRule type="expression" dxfId="20" priority="35" stopIfTrue="1">
      <formula>#REF!&lt;&gt;"Y"</formula>
    </cfRule>
  </conditionalFormatting>
  <conditionalFormatting sqref="B15:B17">
    <cfRule type="expression" dxfId="19" priority="34" stopIfTrue="1">
      <formula>#REF!&lt;&gt;"Y"</formula>
    </cfRule>
  </conditionalFormatting>
  <conditionalFormatting sqref="I16:I17">
    <cfRule type="expression" dxfId="18" priority="30" stopIfTrue="1">
      <formula>#REF!&lt;&gt;"Y"</formula>
    </cfRule>
  </conditionalFormatting>
  <conditionalFormatting sqref="H16:H17">
    <cfRule type="expression" dxfId="17" priority="29" stopIfTrue="1">
      <formula>#REF!&lt;&gt;"Y"</formula>
    </cfRule>
  </conditionalFormatting>
  <conditionalFormatting sqref="A18:A22">
    <cfRule type="expression" dxfId="16" priority="28" stopIfTrue="1">
      <formula>#REF!&lt;&gt;"Y"</formula>
    </cfRule>
  </conditionalFormatting>
  <conditionalFormatting sqref="P18:P22">
    <cfRule type="expression" dxfId="15" priority="27" stopIfTrue="1">
      <formula>#REF!&lt;&gt;"Y"</formula>
    </cfRule>
  </conditionalFormatting>
  <conditionalFormatting sqref="B18:B22">
    <cfRule type="expression" dxfId="14" priority="26" stopIfTrue="1">
      <formula>#REF!&lt;&gt;"Y"</formula>
    </cfRule>
  </conditionalFormatting>
  <conditionalFormatting sqref="J18:N22 C18:G22">
    <cfRule type="expression" dxfId="13" priority="25" stopIfTrue="1">
      <formula>#REF!&lt;&gt;"Y"</formula>
    </cfRule>
  </conditionalFormatting>
  <conditionalFormatting sqref="O18:O22">
    <cfRule type="expression" dxfId="12" priority="24" stopIfTrue="1">
      <formula>#REF!&lt;&gt;"Y"</formula>
    </cfRule>
  </conditionalFormatting>
  <conditionalFormatting sqref="I18 I21:I22">
    <cfRule type="expression" dxfId="11" priority="22" stopIfTrue="1">
      <formula>#REF!&lt;&gt;"Y"</formula>
    </cfRule>
  </conditionalFormatting>
  <conditionalFormatting sqref="I18 I21:I22">
    <cfRule type="expression" dxfId="10" priority="23" stopIfTrue="1">
      <formula>#REF!&lt;&gt;"Y"</formula>
    </cfRule>
  </conditionalFormatting>
  <conditionalFormatting sqref="H18 H21:H22">
    <cfRule type="expression" dxfId="9" priority="21" stopIfTrue="1">
      <formula>#REF!&lt;&gt;"Y"</formula>
    </cfRule>
  </conditionalFormatting>
  <conditionalFormatting sqref="A4:O4">
    <cfRule type="expression" dxfId="8" priority="9" stopIfTrue="1">
      <formula>#REF!&lt;&gt;"Y"</formula>
    </cfRule>
  </conditionalFormatting>
  <conditionalFormatting sqref="P4">
    <cfRule type="expression" dxfId="7" priority="8" stopIfTrue="1">
      <formula>#REF!&lt;&gt;"Y"</formula>
    </cfRule>
  </conditionalFormatting>
  <conditionalFormatting sqref="O1:O2">
    <cfRule type="expression" dxfId="6" priority="7" stopIfTrue="1">
      <formula>#REF!&lt;&gt;"Y"</formula>
    </cfRule>
  </conditionalFormatting>
  <conditionalFormatting sqref="I9:I15">
    <cfRule type="expression" dxfId="5" priority="5" stopIfTrue="1">
      <formula>#REF!&lt;&gt;"Y"</formula>
    </cfRule>
  </conditionalFormatting>
  <conditionalFormatting sqref="I9:I15">
    <cfRule type="expression" dxfId="4" priority="6" stopIfTrue="1">
      <formula>#REF!&lt;&gt;"Y"</formula>
    </cfRule>
  </conditionalFormatting>
  <conditionalFormatting sqref="H9:H15">
    <cfRule type="expression" dxfId="3" priority="4" stopIfTrue="1">
      <formula>#REF!&lt;&gt;"Y"</formula>
    </cfRule>
  </conditionalFormatting>
  <conditionalFormatting sqref="I19:I20">
    <cfRule type="expression" dxfId="2" priority="2" stopIfTrue="1">
      <formula>#REF!&lt;&gt;"Y"</formula>
    </cfRule>
  </conditionalFormatting>
  <conditionalFormatting sqref="I19:I20">
    <cfRule type="expression" dxfId="1" priority="3" stopIfTrue="1">
      <formula>#REF!&lt;&gt;"Y"</formula>
    </cfRule>
  </conditionalFormatting>
  <conditionalFormatting sqref="H19:H20">
    <cfRule type="expression" dxfId="0" priority="1" stopIfTrue="1">
      <formula>#REF!&lt;&gt;"Y"</formula>
    </cfRule>
  </conditionalFormatting>
  <dataValidations count="3">
    <dataValidation type="list" allowBlank="1" showInputMessage="1" showErrorMessage="1" sqref="O7:O15">
      <formula1>"변경없음,신규,코드변환"</formula1>
    </dataValidation>
    <dataValidation type="list" allowBlank="1" showInputMessage="1" showErrorMessage="1" sqref="B7:B15">
      <formula1>"대상,신규"</formula1>
    </dataValidation>
    <dataValidation type="list" allowBlank="1" showInputMessage="1" showErrorMessage="1" sqref="H7:H15 H19:H20">
      <formula1>"PH,PW,PWB,EXHRD,EXBSC,SPEOP"</formula1>
    </dataValidation>
  </dataValidations>
  <pageMargins left="0.25" right="0.25" top="0.75" bottom="0.75" header="0.3" footer="0.3"/>
  <pageSetup paperSize="9" scale="62" fitToHeight="0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표지</vt:lpstr>
      <vt:lpstr>등록이력</vt:lpstr>
      <vt:lpstr>PA1020</vt:lpstr>
      <vt:lpstr>PA7040</vt:lpstr>
      <vt:lpstr>'PA1020'!Print_Area</vt:lpstr>
      <vt:lpstr>'PA7040'!Print_Area</vt:lpstr>
      <vt:lpstr>표지!Print_Area</vt:lpstr>
      <vt:lpstr>'PA1020'!Print_Titles</vt:lpstr>
      <vt:lpstr>'PA7040'!Print_Titles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jcahn</dc:creator>
  <cp:lastModifiedBy>User</cp:lastModifiedBy>
  <cp:lastPrinted>2018-10-11T00:47:57Z</cp:lastPrinted>
  <dcterms:created xsi:type="dcterms:W3CDTF">2000-08-16T20:55:29Z</dcterms:created>
  <dcterms:modified xsi:type="dcterms:W3CDTF">2019-03-07T09:58:32Z</dcterms:modified>
</cp:coreProperties>
</file>