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90" yWindow="30" windowWidth="19950" windowHeight="9030"/>
  </bookViews>
  <sheets>
    <sheet name="작성방법" sheetId="4" r:id="rId1"/>
    <sheet name="이슈관리대장" sheetId="1" r:id="rId2"/>
    <sheet name="위험관리대장" sheetId="2" r:id="rId3"/>
    <sheet name="참조항목" sheetId="3" r:id="rId4"/>
  </sheets>
  <definedNames>
    <definedName name="이슈영역" localSheetId="3">참조항목!$A$5:$A$38</definedName>
  </definedNames>
  <calcPr calcId="125725"/>
</workbook>
</file>

<file path=xl/sharedStrings.xml><?xml version="1.0" encoding="utf-8"?>
<sst xmlns="http://schemas.openxmlformats.org/spreadsheetml/2006/main" count="232" uniqueCount="197">
  <si>
    <t>확인일자</t>
  </si>
  <si>
    <t>위험ID</t>
    <phoneticPr fontId="2" type="noConversion"/>
  </si>
  <si>
    <t>이슈영역</t>
    <phoneticPr fontId="2" type="noConversion"/>
  </si>
  <si>
    <t>단계</t>
    <phoneticPr fontId="2" type="noConversion"/>
  </si>
  <si>
    <t>이슈ID</t>
    <phoneticPr fontId="2" type="noConversion"/>
  </si>
  <si>
    <t>이슈 사건</t>
    <phoneticPr fontId="2" type="noConversion"/>
  </si>
  <si>
    <t>이슈발생일</t>
    <phoneticPr fontId="2" type="noConversion"/>
  </si>
  <si>
    <t>위험ID</t>
    <phoneticPr fontId="2" type="noConversion"/>
  </si>
  <si>
    <t>대응방안</t>
    <phoneticPr fontId="2" type="noConversion"/>
  </si>
  <si>
    <t>조치
담당자</t>
    <phoneticPr fontId="2" type="noConversion"/>
  </si>
  <si>
    <t>조치
예정일</t>
    <phoneticPr fontId="2" type="noConversion"/>
  </si>
  <si>
    <t>조직지원 
필요여부</t>
    <phoneticPr fontId="2" type="noConversion"/>
  </si>
  <si>
    <t>진행상황</t>
    <phoneticPr fontId="2" type="noConversion"/>
  </si>
  <si>
    <t>처리공수 (M/H)</t>
    <phoneticPr fontId="2" type="noConversion"/>
  </si>
  <si>
    <t>영역</t>
  </si>
  <si>
    <t>점검항목</t>
  </si>
  <si>
    <t>과다한 문서 작업</t>
  </si>
  <si>
    <t>계획 설정에 대한 중요성 인식 부족으로 인한 부적합한 계획 수립이나 미 수립</t>
  </si>
  <si>
    <t>프로젝트 인원의 경력, 해당업무 지식 및 기술 부족</t>
  </si>
  <si>
    <t>프로젝트 팀원간의 의견충돌</t>
  </si>
  <si>
    <t>프로젝트에 적합한 기술 및 업무지식을 갖추지 못한 고객측 인원</t>
  </si>
  <si>
    <t>부족하거나 과도한 수의 프로젝트 인원</t>
  </si>
  <si>
    <t>프로젝트 진행 중 주요한 인력의 손실이나 변화</t>
  </si>
  <si>
    <t xml:space="preserve">고객 </t>
  </si>
  <si>
    <t>최고 경영진의 프로젝트에 대한 지원 부족</t>
  </si>
  <si>
    <t>프로젝트에 대한 고객의 참여 및 책임감 부족</t>
  </si>
  <si>
    <t>도입되는 정보시스템의 활용성에 대한 부정적인 태도</t>
  </si>
  <si>
    <t>사용자 부서간의 의견 충돌</t>
  </si>
  <si>
    <t>과도한 프로젝트 범위(일정,비용,프로세스,조직,사용자)</t>
  </si>
  <si>
    <t>비즈니스 환경 변화에 따른 범위/목적의 변화</t>
  </si>
  <si>
    <t>명확하지 않고 잘못 이해된 범위/목적</t>
  </si>
  <si>
    <t>요구사항</t>
  </si>
  <si>
    <t>요구사항의 잦은 변경</t>
  </si>
  <si>
    <t>잘못된 요구사항의 정의</t>
  </si>
  <si>
    <t>요구사항의 오해로 프로젝트에 필요한 자원 및 기술오인</t>
  </si>
  <si>
    <t>일 정</t>
  </si>
  <si>
    <t>인위적으로 앞당겨진 일정</t>
  </si>
  <si>
    <t>프로젝트 초기에 신중히 고려하지 않은 프로젝트 일정계획</t>
  </si>
  <si>
    <t>기 술</t>
  </si>
  <si>
    <t xml:space="preserve">기술적으로 복잡한 프로젝트 </t>
  </si>
  <si>
    <t>새로운 기술 및 S/W , H/W의 사용</t>
  </si>
  <si>
    <t>위험 유형</t>
    <phoneticPr fontId="1" type="noConversion"/>
  </si>
  <si>
    <t>1) 문화적 이질감으로 인한 외국 현지 인력 TFT의 프로젝트 참여 저조
2) 고객 인력의 현지 출장 지원이 적시에 이루어 지지 못하여 의사결정 확정에 어려움이 있음
3) 고객의 솔루션 선정 지연
4) 고객 의사결정권자, 고객PM등 주요 인력의 부재또는 변경등으로 의사결정 일정에 지장을 초래할 수 있음
5) 통합테스트 시 현업이 참여 저조(현업의 인력이 무리하게 TFT에 참여한 경우 발생가능성 높음)</t>
    <phoneticPr fontId="2" type="noConversion"/>
  </si>
  <si>
    <t>1)기존 시스템이 단독 시스템으로 운영되는 시스템의 경우 인터페이스에 대하여 연결의 방법에 대한 현업 지원 부족</t>
    <phoneticPr fontId="2" type="noConversion"/>
  </si>
  <si>
    <t>범위</t>
    <phoneticPr fontId="2" type="noConversion"/>
  </si>
  <si>
    <t>1) 설비 도입에 따른 초과장비 및 일정조정 우려
2) 연계가 필요한 타시스템 변경
3) 해당 시스템을 여러군데의 Site에 전파해 달라는 요청이 있는 경우</t>
    <phoneticPr fontId="2" type="noConversion"/>
  </si>
  <si>
    <t>1) 검수기준에 대한 고객과의 합의가 부족함. 초기 검수범위등에 대한 합의가 이루어 지지 않았을 경우 발생할 수있음
(검수범위:기능/비기능 요구사항, 변화관리, 메뉴얼수준 등)</t>
    <phoneticPr fontId="2" type="noConversion"/>
  </si>
  <si>
    <t>사용자요구사항 정의 및 승인지연</t>
    <phoneticPr fontId="2" type="noConversion"/>
  </si>
  <si>
    <t>1) 요구사항 정의에 대한 고객의 승인 지연에 따른 일정 지연</t>
    <phoneticPr fontId="2" type="noConversion"/>
  </si>
  <si>
    <t>1) 마스터데이타 현황 파악 미흡으로 인한 구축 일정지연
2) 현재 구입 License 수가 부족할 수 있음
3) 성능에 대한 요구사항을 정량적으로 파악하지 않음. 
4) 유지보수 체계 분석 미흡</t>
    <phoneticPr fontId="2" type="noConversion"/>
  </si>
  <si>
    <t>1) 개발자 투입일정 지연
2) 장비 도입 및 설치 일정 지연</t>
    <phoneticPr fontId="2" type="noConversion"/>
  </si>
  <si>
    <t>타 프로젝트(고객 혹은 협력사)의 인력자원 중복</t>
    <phoneticPr fontId="2" type="noConversion"/>
  </si>
  <si>
    <t>1) ERP 개발과 PDM 시스템 개발 기간 중복으로 인한 데이터 전달 연동 방안 및 인력관리 위험
2) 협력사 동일 인력의 타 프로젝트 참여</t>
    <phoneticPr fontId="2" type="noConversion"/>
  </si>
  <si>
    <t>1) 대규모 Data에 따른 DB의 성능문제가 발생할 수 있음. 초기 성능관련 인수기준합의를 명확히 해야 함
2) 로그수집 DATA량의 과다 발생으로 압축 및 전송시간 지연 발생
3) 특정 시기에 traffic이 집중될 경우 성능관련 위험이 있을 수 있음
4) 중요 데이터에 대한 보호가 필요한 경우
5) 기존 As-is 시스템(Interface 시스템 중) 프로그램의 수정이 발생할 가능성</t>
    <phoneticPr fontId="2" type="noConversion"/>
  </si>
  <si>
    <t>1)미 검증 web 응용 framework OR Version  적용</t>
    <phoneticPr fontId="2" type="noConversion"/>
  </si>
  <si>
    <t>사용하는 개발 방법론에 대한 사전 경험이 없거나 부족하여 시행착오가 발생할 수 있음</t>
    <phoneticPr fontId="2" type="noConversion"/>
  </si>
  <si>
    <t>1)개발 방법 변경에 따른 개발 일정 혼선 및 지연 위험 
2)개발환경의 변경</t>
    <phoneticPr fontId="2" type="noConversion"/>
  </si>
  <si>
    <t xml:space="preserve">위험항목 예제
 </t>
    <phoneticPr fontId="2" type="noConversion"/>
  </si>
  <si>
    <t>외부환경</t>
    <phoneticPr fontId="2" type="noConversion"/>
  </si>
  <si>
    <t xml:space="preserve">프로젝트를 불안정하게 외부적인 요건이 존재함
</t>
    <phoneticPr fontId="2" type="noConversion"/>
  </si>
  <si>
    <t>1) 외국프로젝트의 경우 해당 나라의 상황변화로 인한 인력투입 지연</t>
    <phoneticPr fontId="2" type="noConversion"/>
  </si>
  <si>
    <t>새로운 시스템과 기존 비즈니스 프로세스간의 불일치가 예상됨</t>
    <phoneticPr fontId="2" type="noConversion"/>
  </si>
  <si>
    <t>1) 분석 중 특정업무에 대한 As_Is 프로세스 없음으로 To_Be 프로세스 범위 방대화 및 불일치가 발생할 수 있음</t>
    <phoneticPr fontId="2" type="noConversion"/>
  </si>
  <si>
    <t>관계관리</t>
    <phoneticPr fontId="2" type="noConversion"/>
  </si>
  <si>
    <t>고객PM 및 상위관리자와의 의사소통 관리 실패</t>
    <phoneticPr fontId="2" type="noConversion"/>
  </si>
  <si>
    <t>최종 사용자의 과도한 기대관리 실패</t>
    <phoneticPr fontId="2" type="noConversion"/>
  </si>
  <si>
    <t>1) 고객 참여인력의 비기능요구사항(성능,즉시지원, 효율적지원 등)에 대한 과도한 기대</t>
    <phoneticPr fontId="2" type="noConversion"/>
  </si>
  <si>
    <t>프로젝트 팀원간, 프로젝트 팀과 고객간 신뢰 및 커뮤니케이션 부재</t>
    <phoneticPr fontId="2" type="noConversion"/>
  </si>
  <si>
    <t xml:space="preserve">1) 잘못 의사소통된 검수기준으로 인하여 위험을 초래할 수 있음. </t>
    <phoneticPr fontId="2" type="noConversion"/>
  </si>
  <si>
    <t>프로젝트관리</t>
    <phoneticPr fontId="2" type="noConversion"/>
  </si>
  <si>
    <t>프로젝트 관리자의 효과적인 프로젝트 관리 기술</t>
    <phoneticPr fontId="2" type="noConversion"/>
  </si>
  <si>
    <t>고객,협력사,내부팀으로 부터의 위험 식별/관리 행위 부족</t>
    <phoneticPr fontId="2" type="noConversion"/>
  </si>
  <si>
    <t>1) 프로젝트 팀내에서의 위험식별로 인하여 고객에게 잠재된 위험이 뒤늦게 이슈화 됨</t>
    <phoneticPr fontId="2" type="noConversion"/>
  </si>
  <si>
    <t>비효과적인 프로젝트 관리</t>
    <phoneticPr fontId="1" type="noConversion"/>
  </si>
  <si>
    <t>1) 개발 시스템 산출물 훼손-&gt;형상관리 실패
2) 작성자별 모델링 Level의 차이가 발생</t>
    <phoneticPr fontId="2" type="noConversion"/>
  </si>
  <si>
    <t>프로젝트 내 각 활동 결과에 대한 예측 어려움</t>
    <phoneticPr fontId="2" type="noConversion"/>
  </si>
  <si>
    <t>프로젝트 팀 내의 역할과 책임에 대한 잘못된 정의</t>
    <phoneticPr fontId="2" type="noConversion"/>
  </si>
  <si>
    <t>1) 과도한 업무중복(형상관리자 겸 개발자 겸 동료검토주관 등)으로 인한 개발일정이나 관리의 헛점 발생</t>
    <phoneticPr fontId="2" type="noConversion"/>
  </si>
  <si>
    <t>프로젝트인원</t>
    <phoneticPr fontId="2" type="noConversion"/>
  </si>
  <si>
    <t>1) 개발자 Skill 차이에 따른 개발 일정 지연이 가능함</t>
    <phoneticPr fontId="2" type="noConversion"/>
  </si>
  <si>
    <t>1) 과거의 업무 관행대로 처리하려고 하며 e-HR운영에 저항을 할 소지가 있음(특정 시스템을 오래 사용한 경우)</t>
    <phoneticPr fontId="2" type="noConversion"/>
  </si>
  <si>
    <t>1) 개발팀의 분업화 (3명 상주, 3명 비상주) 로 인한 커뮤니케이션 문제 발생 우려
2) TFT 인원 (13명)의 과다로 인한 커뮤니케이션 문제 발생 우려</t>
    <phoneticPr fontId="2" type="noConversion"/>
  </si>
  <si>
    <t>1) 참여 인력 이탈(출산,이직 등 상황고려)</t>
    <phoneticPr fontId="2" type="noConversion"/>
  </si>
  <si>
    <t>프로젝트인원</t>
  </si>
  <si>
    <t>Y</t>
  </si>
  <si>
    <t>이슈관리 대장</t>
    <phoneticPr fontId="1" type="noConversion"/>
  </si>
  <si>
    <t>구성요소 명</t>
  </si>
  <si>
    <t>작성 방법</t>
  </si>
  <si>
    <t>필수여부</t>
    <phoneticPr fontId="2" type="noConversion"/>
  </si>
  <si>
    <t>&lt;이슈관리대장&gt;</t>
    <phoneticPr fontId="2" type="noConversion"/>
  </si>
  <si>
    <t>식별등급</t>
    <phoneticPr fontId="2" type="noConversion"/>
  </si>
  <si>
    <t>영역</t>
    <phoneticPr fontId="2" type="noConversion"/>
  </si>
  <si>
    <t>식별단계</t>
    <phoneticPr fontId="2" type="noConversion"/>
  </si>
  <si>
    <r>
      <t>위험 사건</t>
    </r>
    <r>
      <rPr>
        <b/>
        <sz val="9"/>
        <color indexed="10"/>
        <rFont val="돋움"/>
        <family val="3"/>
        <charset val="129"/>
      </rPr>
      <t xml:space="preserve">
(필수입력사항)</t>
    </r>
    <phoneticPr fontId="2" type="noConversion"/>
  </si>
  <si>
    <t>발생
확률</t>
    <phoneticPr fontId="2" type="noConversion"/>
  </si>
  <si>
    <t>영향도</t>
  </si>
  <si>
    <t>예방조치
담당자</t>
    <phoneticPr fontId="2" type="noConversion"/>
  </si>
  <si>
    <t>예방조치
예정일</t>
    <phoneticPr fontId="2" type="noConversion"/>
  </si>
  <si>
    <t>예방조치
결과</t>
    <phoneticPr fontId="2" type="noConversion"/>
  </si>
  <si>
    <t>위험발생시조치계획
(Contingency Plan)</t>
    <phoneticPr fontId="2" type="noConversion"/>
  </si>
  <si>
    <t>발생위험
처리담당자</t>
    <phoneticPr fontId="2" type="noConversion"/>
  </si>
  <si>
    <t>발생위험
조치예정일</t>
    <phoneticPr fontId="2" type="noConversion"/>
  </si>
  <si>
    <t>조직지원
필요여부</t>
    <phoneticPr fontId="2" type="noConversion"/>
  </si>
  <si>
    <t>발생위험
조치결과</t>
    <phoneticPr fontId="2" type="noConversion"/>
  </si>
  <si>
    <t>위험
처리공수 (M/H)</t>
    <phoneticPr fontId="2" type="noConversion"/>
  </si>
  <si>
    <t>위험처리
확인일자</t>
    <phoneticPr fontId="2" type="noConversion"/>
  </si>
  <si>
    <t>위험분류</t>
    <phoneticPr fontId="1" type="noConversion"/>
  </si>
  <si>
    <t>중</t>
  </si>
  <si>
    <t>상</t>
  </si>
  <si>
    <t>N</t>
  </si>
  <si>
    <t>&lt;위험관리대장&gt;</t>
    <phoneticPr fontId="2" type="noConversion"/>
  </si>
  <si>
    <t>위험 사건</t>
  </si>
  <si>
    <t>Y</t>
    <phoneticPr fontId="2" type="noConversion"/>
  </si>
  <si>
    <t>조직지원 필요여부</t>
    <phoneticPr fontId="2" type="noConversion"/>
  </si>
  <si>
    <t>N</t>
    <phoneticPr fontId="2" type="noConversion"/>
  </si>
  <si>
    <t xml:space="preserve">위험을 처리하기 위하여 필요한 예상 투입 자원을 기록합니다. </t>
    <phoneticPr fontId="2" type="noConversion"/>
  </si>
  <si>
    <t xml:space="preserve">해당 위험이 처리되어 완료된 날자를 기록합니다. </t>
    <phoneticPr fontId="2" type="noConversion"/>
  </si>
  <si>
    <t>비용</t>
  </si>
  <si>
    <t>성능</t>
  </si>
  <si>
    <t>일정</t>
  </si>
  <si>
    <t>유지보수</t>
  </si>
  <si>
    <t>프로젝트 예산 범위 초과에 대한 불확실성</t>
  </si>
  <si>
    <t>최종 고객 인도 산출물의 정확한 고객 요구사항 충족 여부에 대한 불확실성</t>
  </si>
  <si>
    <t xml:space="preserve"> 정해진 기한 내 프로젝트 완료에 대한 불확실성</t>
  </si>
  <si>
    <t>최종 고객 인도 산출물의 유지 보수 및 사후 개선 작업의 용이성에 대한 불확실성</t>
  </si>
  <si>
    <t>필수여부</t>
    <phoneticPr fontId="2" type="noConversion"/>
  </si>
  <si>
    <t>식별등급</t>
    <phoneticPr fontId="1" type="noConversion"/>
  </si>
  <si>
    <t>최우선관리</t>
    <phoneticPr fontId="2" type="noConversion"/>
  </si>
  <si>
    <t xml:space="preserve">필수적으로 관리해야 하며 타 위험보다 최우선적으로 관리해야 함. </t>
    <phoneticPr fontId="2" type="noConversion"/>
  </si>
  <si>
    <t>필수관리</t>
    <phoneticPr fontId="2" type="noConversion"/>
  </si>
  <si>
    <t>프로젝트 팀에서 필수적으로 관리해야 함</t>
    <phoneticPr fontId="2" type="noConversion"/>
  </si>
  <si>
    <t>선택관리</t>
    <phoneticPr fontId="2" type="noConversion"/>
  </si>
  <si>
    <t>프로젝트 팀내 협의를 통하여 관리여부를 판단해야 함</t>
    <phoneticPr fontId="2" type="noConversion"/>
  </si>
  <si>
    <t>영역</t>
    <phoneticPr fontId="2" type="noConversion"/>
  </si>
  <si>
    <t>해당 위험이 포함될 수 있는 영역을 지정합니다. ("참조항목 Sheet"의 위험항목 참조)</t>
    <phoneticPr fontId="1" type="noConversion"/>
  </si>
  <si>
    <t>Y</t>
    <phoneticPr fontId="2" type="noConversion"/>
  </si>
  <si>
    <t>위험분류</t>
    <phoneticPr fontId="2" type="noConversion"/>
  </si>
  <si>
    <t>해당 위험이 분류하여 정의 합니다.</t>
    <phoneticPr fontId="1" type="noConversion"/>
  </si>
  <si>
    <t>단계</t>
    <phoneticPr fontId="2" type="noConversion"/>
  </si>
  <si>
    <t xml:space="preserve">위험을 식별할 당시의 프로젝트 수행단계를 기록합니다. </t>
    <phoneticPr fontId="2" type="noConversion"/>
  </si>
  <si>
    <t>위험ID</t>
    <phoneticPr fontId="2" type="noConversion"/>
  </si>
  <si>
    <t>사업수행 계획서에 정의된 위험항목 ID식별계획에 근거하여 위험 ID를 기록합니다. (RS_001)</t>
    <phoneticPr fontId="2" type="noConversion"/>
  </si>
  <si>
    <t xml:space="preserve">위험분류를 근거로 프로젝트의 위험을 상세히 기록합니다. </t>
    <phoneticPr fontId="2" type="noConversion"/>
  </si>
  <si>
    <t>발생 확률</t>
    <phoneticPr fontId="2" type="noConversion"/>
  </si>
  <si>
    <t xml:space="preserve">위험의 발생 가능성(%)을 기입한다. </t>
    <phoneticPr fontId="2" type="noConversion"/>
  </si>
  <si>
    <t>이슈영역</t>
    <phoneticPr fontId="2" type="noConversion"/>
  </si>
  <si>
    <t>해당 이슈가 포함될 수 있는 영역을 지정합니다. ("참조항목 Sheet"의 위험항목 참조)</t>
    <phoneticPr fontId="2" type="noConversion"/>
  </si>
  <si>
    <t>해당 이슈가 발생한 단계를 기록합니다.</t>
    <phoneticPr fontId="2" type="noConversion"/>
  </si>
  <si>
    <t>이슈ID</t>
    <phoneticPr fontId="2" type="noConversion"/>
  </si>
  <si>
    <t>사업수행 계획서에 정의된 이슈항목 ID식별계획에 근거하여 이슈 ID를 기록합니다. (PI_001)</t>
    <phoneticPr fontId="2" type="noConversion"/>
  </si>
  <si>
    <t>이슈 사건</t>
    <phoneticPr fontId="2" type="noConversion"/>
  </si>
  <si>
    <t>발생한 이슈에 대해 이슈 사건을 상세히 기록합니다.</t>
    <phoneticPr fontId="2" type="noConversion"/>
  </si>
  <si>
    <t>식별된 위험이 이슈로 발생했을 경우 기 식별된 위험의 위험 ID를 기록합니다.</t>
    <phoneticPr fontId="2" type="noConversion"/>
  </si>
  <si>
    <t>N</t>
    <phoneticPr fontId="2" type="noConversion"/>
  </si>
  <si>
    <t>대응방안</t>
    <phoneticPr fontId="2" type="noConversion"/>
  </si>
  <si>
    <t xml:space="preserve">발생된 이슈에 대한 프로젝트 팀의 대응방안을 기록합니다. </t>
    <phoneticPr fontId="2" type="noConversion"/>
  </si>
  <si>
    <t>조직지원 필요여부</t>
    <phoneticPr fontId="2" type="noConversion"/>
  </si>
  <si>
    <t xml:space="preserve">발생된 이슈에 대하여 조직(본사)의 지원이 필요할 시 'Y'를 선택합니다. </t>
    <phoneticPr fontId="2" type="noConversion"/>
  </si>
  <si>
    <t>조치 담당자</t>
    <phoneticPr fontId="2" type="noConversion"/>
  </si>
  <si>
    <t xml:space="preserve">해당 이슈를 관리할 조치 담당자를 기록합니다. </t>
    <phoneticPr fontId="2" type="noConversion"/>
  </si>
  <si>
    <t>조치 예정일</t>
    <phoneticPr fontId="2" type="noConversion"/>
  </si>
  <si>
    <t xml:space="preserve">해당 이슈를 해결할 예정일자를 기록합니다. </t>
    <phoneticPr fontId="2" type="noConversion"/>
  </si>
  <si>
    <t>진행상황</t>
    <phoneticPr fontId="2" type="noConversion"/>
  </si>
  <si>
    <t xml:space="preserve">이슈에 대한 처리 현황을 numbering "1), 2)" 하여서 단계별로 작성하며 끝부문에 일자와  '진행','완료'로 구분하여 기록합니다. </t>
    <phoneticPr fontId="2" type="noConversion"/>
  </si>
  <si>
    <t>처리공수 (M/H)</t>
    <phoneticPr fontId="2" type="noConversion"/>
  </si>
  <si>
    <t xml:space="preserve">이슈를 처리하기 위하여 필요한 예상 투입 자원을 기록합니다. </t>
    <phoneticPr fontId="2" type="noConversion"/>
  </si>
  <si>
    <t xml:space="preserve">해당 이슈가 처리되어 완료된 날자를 기록합니다. </t>
    <phoneticPr fontId="2" type="noConversion"/>
  </si>
  <si>
    <t xml:space="preserve">프로젝트에 미치는 영향은 위의 4가지 요소를 고려하여   영향력의 정도를 (상), (중), (하)로 구분한다. </t>
    <phoneticPr fontId="2" type="noConversion"/>
  </si>
  <si>
    <t>위험예방계획
(Mitigation Plan)</t>
    <phoneticPr fontId="2" type="noConversion"/>
  </si>
  <si>
    <t>위험예방계획</t>
  </si>
  <si>
    <t xml:space="preserve">해당 위험을 예방조치 담당자를 기록합니다. </t>
    <phoneticPr fontId="2" type="noConversion"/>
  </si>
  <si>
    <t xml:space="preserve">해당 위험을 예방조치 예정일자를 기록합니다. </t>
    <phoneticPr fontId="2" type="noConversion"/>
  </si>
  <si>
    <t xml:space="preserve">발생된 위험에 대한 프로젝트팀의  예방계획을 기록합니다. </t>
    <phoneticPr fontId="2" type="noConversion"/>
  </si>
  <si>
    <t xml:space="preserve">예방 조치결과를 'Y'/'N'를 선택합니다. </t>
    <phoneticPr fontId="2" type="noConversion"/>
  </si>
  <si>
    <t>N</t>
    <phoneticPr fontId="2" type="noConversion"/>
  </si>
  <si>
    <t xml:space="preserve">발생된 위험에 대한 프로젝트팀의  조치계획을 기록합니다. </t>
    <phoneticPr fontId="2" type="noConversion"/>
  </si>
  <si>
    <t>발생위험조치 결과</t>
    <phoneticPr fontId="2" type="noConversion"/>
  </si>
  <si>
    <t>위험처리 확인 일자</t>
    <phoneticPr fontId="2" type="noConversion"/>
  </si>
  <si>
    <t>발생위험 조치계획</t>
    <phoneticPr fontId="1" type="noConversion"/>
  </si>
  <si>
    <t>위험예방조치 담당자</t>
    <phoneticPr fontId="2" type="noConversion"/>
  </si>
  <si>
    <t>위험예방조치 예정일</t>
    <phoneticPr fontId="2" type="noConversion"/>
  </si>
  <si>
    <t>위험예방조치 결과</t>
    <phoneticPr fontId="2" type="noConversion"/>
  </si>
  <si>
    <t>시별단계</t>
    <phoneticPr fontId="2" type="noConversion"/>
  </si>
  <si>
    <t>발생위험 처리담당자</t>
    <phoneticPr fontId="2" type="noConversion"/>
  </si>
  <si>
    <t>발생위험 처리예정일</t>
    <phoneticPr fontId="2" type="noConversion"/>
  </si>
  <si>
    <t>위험처리공수 (M/H)</t>
    <phoneticPr fontId="2" type="noConversion"/>
  </si>
  <si>
    <t xml:space="preserve">발생된 위험에 대하여 조직(본사)의 지원이 필요할 시 'Y'를 선택합니다. </t>
    <phoneticPr fontId="2" type="noConversion"/>
  </si>
  <si>
    <t>필수</t>
  </si>
  <si>
    <t>개발</t>
  </si>
  <si>
    <t>운영인원 및 변경관리</t>
    <phoneticPr fontId="1" type="noConversion"/>
  </si>
  <si>
    <t>RS_001</t>
    <phoneticPr fontId="1" type="noConversion"/>
  </si>
  <si>
    <t>운영인원의 시스템 관련 지식 및 경험 부족, 명확하지 않은 역할및책임 정의 - 운영관리절차</t>
    <phoneticPr fontId="1" type="noConversion"/>
  </si>
  <si>
    <t>운영인원의 개발, DBMS, WAS/WEB서버 관리 지식 배양을 위한 교육 실시 및 지원, 운영관리 프로세스 수립 요청</t>
    <phoneticPr fontId="1" type="noConversion"/>
  </si>
  <si>
    <t>OOO</t>
    <phoneticPr fontId="1" type="noConversion"/>
  </si>
  <si>
    <t>* 외부 교육 기관 활용
* 시스템운영팀  인력 지원 요청 
* 운영을 위한 대안 제언</t>
    <phoneticPr fontId="1" type="noConversion"/>
  </si>
  <si>
    <t>OOO
OOO
OOO</t>
    <phoneticPr fontId="1" type="noConversion"/>
  </si>
  <si>
    <t>위험관리 대장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</si>
</sst>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맑은 고딕"/>
      <family val="2"/>
      <charset val="129"/>
      <scheme val="minor"/>
    </font>
    <font>
      <sz val="8"/>
      <name val="맑은 고딕"/>
      <family val="2"/>
      <charset val="129"/>
      <scheme val="minor"/>
    </font>
    <font>
      <sz val="8"/>
      <name val="돋움"/>
      <family val="3"/>
      <charset val="129"/>
    </font>
    <font>
      <b/>
      <sz val="9"/>
      <name val="돋움"/>
      <family val="3"/>
      <charset val="129"/>
    </font>
    <font>
      <b/>
      <sz val="20"/>
      <color theme="1"/>
      <name val="맑은 고딕"/>
      <family val="3"/>
      <charset val="129"/>
      <scheme val="minor"/>
    </font>
    <font>
      <b/>
      <sz val="9"/>
      <name val="맑은 고딕"/>
      <family val="3"/>
      <charset val="129"/>
      <scheme val="minor"/>
    </font>
    <font>
      <sz val="9"/>
      <name val="맑은 고딕"/>
      <family val="3"/>
      <charset val="129"/>
      <scheme val="minor"/>
    </font>
    <font>
      <sz val="10"/>
      <color theme="1"/>
      <name val="맑은 고딕"/>
      <family val="2"/>
      <charset val="129"/>
      <scheme val="minor"/>
    </font>
    <font>
      <sz val="10"/>
      <color theme="1"/>
      <name val="맑은 고딕"/>
      <family val="3"/>
      <charset val="129"/>
      <scheme val="minor"/>
    </font>
    <font>
      <b/>
      <sz val="16"/>
      <color theme="1"/>
      <name val="맑은 고딕"/>
      <family val="3"/>
      <charset val="129"/>
      <scheme val="minor"/>
    </font>
    <font>
      <b/>
      <sz val="10"/>
      <name val="맑은 고딕"/>
      <family val="3"/>
      <charset val="129"/>
      <scheme val="minor"/>
    </font>
    <font>
      <b/>
      <sz val="12"/>
      <name val="맑은 고딕"/>
      <family val="3"/>
      <charset val="129"/>
      <scheme val="minor"/>
    </font>
    <font>
      <b/>
      <sz val="11"/>
      <name val="맑은 고딕"/>
      <family val="3"/>
      <charset val="129"/>
      <scheme val="minor"/>
    </font>
    <font>
      <b/>
      <sz val="10"/>
      <name val="돋움"/>
      <family val="3"/>
      <charset val="129"/>
    </font>
    <font>
      <b/>
      <sz val="9"/>
      <color indexed="10"/>
      <name val="돋움"/>
      <family val="3"/>
      <charset val="129"/>
    </font>
    <font>
      <b/>
      <sz val="11"/>
      <name val="돋움"/>
      <family val="3"/>
      <charset val="129"/>
    </font>
    <font>
      <b/>
      <sz val="12"/>
      <name val="돋움"/>
      <family val="3"/>
      <charset val="129"/>
    </font>
    <font>
      <sz val="10"/>
      <name val="맑은 고딕"/>
      <family val="3"/>
      <charset val="129"/>
      <scheme val="minor"/>
    </font>
  </fonts>
  <fills count="9">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indexed="43"/>
        <bgColor indexed="64"/>
      </patternFill>
    </fill>
    <fill>
      <patternFill patternType="solid">
        <fgColor indexed="9"/>
        <bgColor indexed="64"/>
      </patternFill>
    </fill>
    <fill>
      <patternFill patternType="solid">
        <fgColor indexed="47"/>
        <bgColor indexed="64"/>
      </patternFill>
    </fill>
    <fill>
      <patternFill patternType="solid">
        <fgColor indexed="42"/>
        <bgColor indexed="64"/>
      </patternFill>
    </fill>
    <fill>
      <patternFill patternType="solid">
        <fgColor rgb="FFCCFFFF"/>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double">
        <color indexed="64"/>
      </bottom>
      <diagonal/>
    </border>
    <border>
      <left style="medium">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bottom/>
      <diagonal/>
    </border>
  </borders>
  <cellStyleXfs count="1">
    <xf numFmtId="0" fontId="0" fillId="0" borderId="0">
      <alignment vertical="center"/>
    </xf>
  </cellStyleXfs>
  <cellXfs count="88">
    <xf numFmtId="0" fontId="0" fillId="0" borderId="0" xfId="0">
      <alignment vertical="center"/>
    </xf>
    <xf numFmtId="0" fontId="3" fillId="2" borderId="1" xfId="0" applyFont="1" applyFill="1" applyBorder="1" applyAlignment="1">
      <alignment horizontal="center" vertical="center" wrapText="1"/>
    </xf>
    <xf numFmtId="0" fontId="3" fillId="0" borderId="0" xfId="0" applyFont="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0" borderId="3" xfId="0" applyFont="1" applyBorder="1" applyAlignment="1">
      <alignment horizontal="left" vertical="center" wrapText="1"/>
    </xf>
    <xf numFmtId="0" fontId="6" fillId="4" borderId="4" xfId="0" applyFont="1" applyFill="1" applyBorder="1" applyAlignment="1">
      <alignment vertical="center" wrapText="1"/>
    </xf>
    <xf numFmtId="0" fontId="6" fillId="0" borderId="6" xfId="0" applyFont="1" applyBorder="1" applyAlignment="1">
      <alignment horizontal="left" vertical="center" wrapText="1"/>
    </xf>
    <xf numFmtId="0" fontId="6" fillId="4" borderId="7" xfId="0" applyFont="1" applyFill="1" applyBorder="1" applyAlignment="1">
      <alignment vertical="center" wrapText="1"/>
    </xf>
    <xf numFmtId="0" fontId="6" fillId="0" borderId="9" xfId="0" applyFont="1" applyBorder="1" applyAlignment="1">
      <alignment horizontal="left" vertical="center" wrapText="1"/>
    </xf>
    <xf numFmtId="0" fontId="6" fillId="4" borderId="10" xfId="0" applyFont="1" applyFill="1" applyBorder="1" applyAlignment="1">
      <alignment vertical="center" wrapText="1"/>
    </xf>
    <xf numFmtId="0" fontId="6" fillId="0" borderId="1" xfId="0" applyFont="1" applyBorder="1" applyAlignment="1">
      <alignment horizontal="left" vertical="center" wrapText="1"/>
    </xf>
    <xf numFmtId="0" fontId="6" fillId="4" borderId="12" xfId="0" applyFont="1" applyFill="1" applyBorder="1" applyAlignment="1">
      <alignment vertical="center" wrapText="1"/>
    </xf>
    <xf numFmtId="0" fontId="6" fillId="0" borderId="14" xfId="0" applyFont="1" applyBorder="1" applyAlignment="1">
      <alignment horizontal="left" vertical="center" wrapText="1"/>
    </xf>
    <xf numFmtId="0" fontId="6" fillId="4" borderId="15" xfId="0" applyFont="1" applyFill="1" applyBorder="1" applyAlignment="1">
      <alignment vertical="center" wrapText="1"/>
    </xf>
    <xf numFmtId="0" fontId="7" fillId="0" borderId="1" xfId="0" applyFont="1" applyBorder="1">
      <alignment vertical="center"/>
    </xf>
    <xf numFmtId="0" fontId="8" fillId="0" borderId="1" xfId="0" applyFont="1" applyBorder="1">
      <alignment vertical="center"/>
    </xf>
    <xf numFmtId="0" fontId="8" fillId="0" borderId="1" xfId="0" applyFont="1" applyBorder="1" applyAlignment="1">
      <alignment horizontal="center" vertical="center"/>
    </xf>
    <xf numFmtId="14" fontId="8" fillId="0" borderId="1" xfId="0" applyNumberFormat="1" applyFont="1" applyBorder="1" applyAlignment="1">
      <alignment horizontal="center" vertical="center"/>
    </xf>
    <xf numFmtId="0" fontId="8" fillId="0" borderId="0" xfId="0" applyFont="1">
      <alignment vertical="center"/>
    </xf>
    <xf numFmtId="0" fontId="10" fillId="6" borderId="18" xfId="0" applyFont="1" applyFill="1" applyBorder="1" applyAlignment="1">
      <alignment horizontal="center" vertical="center" wrapText="1"/>
    </xf>
    <xf numFmtId="0" fontId="10" fillId="6" borderId="21" xfId="0" applyFont="1" applyFill="1" applyBorder="1" applyAlignment="1">
      <alignment horizontal="center" vertical="center"/>
    </xf>
    <xf numFmtId="0" fontId="10" fillId="5" borderId="0" xfId="0" applyFont="1" applyFill="1">
      <alignment vertical="center"/>
    </xf>
    <xf numFmtId="0" fontId="11" fillId="4" borderId="16" xfId="0" applyFont="1" applyFill="1" applyBorder="1" applyAlignment="1">
      <alignment horizontal="left" vertical="center"/>
    </xf>
    <xf numFmtId="0" fontId="11" fillId="4" borderId="0" xfId="0" applyFont="1" applyFill="1" applyBorder="1" applyAlignment="1">
      <alignment horizontal="left" vertical="center"/>
    </xf>
    <xf numFmtId="0" fontId="12" fillId="4" borderId="0" xfId="0" applyFont="1" applyFill="1" applyBorder="1">
      <alignment vertical="center"/>
    </xf>
    <xf numFmtId="0" fontId="12" fillId="4" borderId="17" xfId="0" applyFont="1" applyFill="1" applyBorder="1">
      <alignment vertical="center"/>
    </xf>
    <xf numFmtId="0" fontId="12" fillId="5" borderId="0" xfId="0" applyFont="1" applyFill="1">
      <alignment vertical="center"/>
    </xf>
    <xf numFmtId="0" fontId="15" fillId="5" borderId="0" xfId="0" applyFont="1" applyFill="1">
      <alignment vertical="center"/>
    </xf>
    <xf numFmtId="0" fontId="16" fillId="4" borderId="16" xfId="0" applyFont="1" applyFill="1" applyBorder="1" applyAlignment="1">
      <alignment horizontal="left" vertical="center"/>
    </xf>
    <xf numFmtId="0" fontId="16" fillId="4" borderId="0" xfId="0" applyFont="1" applyFill="1" applyBorder="1" applyAlignment="1">
      <alignment horizontal="left" vertical="center"/>
    </xf>
    <xf numFmtId="0" fontId="15" fillId="4" borderId="0" xfId="0" applyFont="1" applyFill="1" applyBorder="1">
      <alignment vertical="center"/>
    </xf>
    <xf numFmtId="0" fontId="15" fillId="4" borderId="17" xfId="0" applyFont="1" applyFill="1" applyBorder="1">
      <alignment vertical="center"/>
    </xf>
    <xf numFmtId="0" fontId="13" fillId="5" borderId="0" xfId="0" applyFont="1" applyFill="1">
      <alignment vertical="center"/>
    </xf>
    <xf numFmtId="0" fontId="8" fillId="0" borderId="1" xfId="0" applyFont="1" applyBorder="1" applyAlignment="1">
      <alignment horizontal="center" vertical="top" wrapText="1"/>
    </xf>
    <xf numFmtId="0" fontId="8" fillId="0" borderId="1" xfId="0" applyFont="1" applyBorder="1" applyAlignment="1">
      <alignment vertical="top" wrapText="1"/>
    </xf>
    <xf numFmtId="0" fontId="10" fillId="6" borderId="28"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2" borderId="8" xfId="0" applyFont="1" applyFill="1" applyBorder="1" applyAlignment="1">
      <alignment horizontal="center" vertical="center" wrapText="1"/>
    </xf>
    <xf numFmtId="0" fontId="17" fillId="5" borderId="10" xfId="0" applyFont="1" applyFill="1" applyBorder="1" applyAlignment="1">
      <alignment horizontal="center" vertical="center"/>
    </xf>
    <xf numFmtId="0" fontId="17" fillId="2" borderId="11" xfId="0" applyFont="1" applyFill="1" applyBorder="1" applyAlignment="1">
      <alignment horizontal="center" vertical="center" wrapText="1"/>
    </xf>
    <xf numFmtId="0" fontId="17" fillId="5" borderId="12" xfId="0" applyFont="1" applyFill="1" applyBorder="1" applyAlignment="1">
      <alignment horizontal="center" vertical="center"/>
    </xf>
    <xf numFmtId="14" fontId="17" fillId="2" borderId="11" xfId="0" applyNumberFormat="1" applyFont="1" applyFill="1" applyBorder="1" applyAlignment="1">
      <alignment horizontal="center" vertical="center" wrapText="1"/>
    </xf>
    <xf numFmtId="0" fontId="17" fillId="2" borderId="5" xfId="0" applyFont="1" applyFill="1" applyBorder="1" applyAlignment="1">
      <alignment horizontal="center" vertical="center" wrapText="1"/>
    </xf>
    <xf numFmtId="0" fontId="17" fillId="5" borderId="7" xfId="0" applyFont="1" applyFill="1" applyBorder="1" applyAlignment="1">
      <alignment horizontal="center" vertical="center"/>
    </xf>
    <xf numFmtId="0" fontId="17" fillId="5" borderId="12" xfId="0" applyFont="1" applyFill="1" applyBorder="1" applyAlignment="1">
      <alignment horizontal="center" vertical="center"/>
    </xf>
    <xf numFmtId="0" fontId="17" fillId="7" borderId="1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vertical="center" wrapText="1"/>
    </xf>
    <xf numFmtId="0" fontId="13"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14" fontId="3" fillId="8" borderId="1" xfId="0" applyNumberFormat="1"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17" fillId="5" borderId="24" xfId="0" applyFont="1" applyFill="1" applyBorder="1" applyAlignment="1">
      <alignment horizontal="left" vertical="center" wrapText="1"/>
    </xf>
    <xf numFmtId="0" fontId="17" fillId="5" borderId="25" xfId="0" applyFont="1" applyFill="1" applyBorder="1" applyAlignment="1">
      <alignment horizontal="left" vertical="center" wrapText="1"/>
    </xf>
    <xf numFmtId="0" fontId="17" fillId="5" borderId="30" xfId="0" applyFont="1" applyFill="1" applyBorder="1" applyAlignment="1">
      <alignment horizontal="left" vertical="center" wrapText="1"/>
    </xf>
    <xf numFmtId="0" fontId="17" fillId="5" borderId="31" xfId="0" quotePrefix="1" applyFont="1" applyFill="1" applyBorder="1" applyAlignment="1">
      <alignment horizontal="left" vertical="center" wrapText="1"/>
    </xf>
    <xf numFmtId="0" fontId="17" fillId="5" borderId="24" xfId="0" applyFont="1" applyFill="1" applyBorder="1" applyAlignment="1">
      <alignment horizontal="left" vertical="center"/>
    </xf>
    <xf numFmtId="0" fontId="17" fillId="5" borderId="25" xfId="0" applyFont="1" applyFill="1" applyBorder="1" applyAlignment="1">
      <alignment horizontal="left" vertical="center"/>
    </xf>
    <xf numFmtId="0" fontId="17" fillId="5" borderId="12" xfId="0" applyFont="1" applyFill="1" applyBorder="1" applyAlignment="1">
      <alignment horizontal="center" vertical="center"/>
    </xf>
    <xf numFmtId="0" fontId="10" fillId="6" borderId="19" xfId="0" applyFont="1" applyFill="1" applyBorder="1" applyAlignment="1">
      <alignment horizontal="center" vertical="center" wrapText="1"/>
    </xf>
    <xf numFmtId="0" fontId="10" fillId="6" borderId="20" xfId="0" applyFont="1" applyFill="1" applyBorder="1" applyAlignment="1">
      <alignment horizontal="center" vertical="center" wrapText="1"/>
    </xf>
    <xf numFmtId="0" fontId="17" fillId="5" borderId="22" xfId="0" applyFont="1" applyFill="1" applyBorder="1" applyAlignment="1">
      <alignment horizontal="left" vertical="center"/>
    </xf>
    <xf numFmtId="0" fontId="17" fillId="5" borderId="23" xfId="0" applyFont="1" applyFill="1" applyBorder="1" applyAlignment="1">
      <alignment horizontal="left" vertical="center"/>
    </xf>
    <xf numFmtId="0" fontId="17" fillId="5" borderId="24" xfId="0" applyFont="1" applyFill="1" applyBorder="1" applyAlignment="1">
      <alignment horizontal="left" vertical="distributed" wrapText="1"/>
    </xf>
    <xf numFmtId="0" fontId="8" fillId="0" borderId="25" xfId="0" applyFont="1" applyBorder="1">
      <alignment vertical="center"/>
    </xf>
    <xf numFmtId="0" fontId="17" fillId="5" borderId="26" xfId="0" applyFont="1" applyFill="1" applyBorder="1" applyAlignment="1">
      <alignment horizontal="left" vertical="center" wrapText="1"/>
    </xf>
    <xf numFmtId="0" fontId="17" fillId="5" borderId="27" xfId="0" applyFont="1" applyFill="1" applyBorder="1" applyAlignment="1">
      <alignment horizontal="left" vertical="center" wrapText="1"/>
    </xf>
    <xf numFmtId="0" fontId="17" fillId="7" borderId="29" xfId="0" applyFont="1" applyFill="1" applyBorder="1" applyAlignment="1">
      <alignment horizontal="center" vertical="center"/>
    </xf>
    <xf numFmtId="0" fontId="17" fillId="7" borderId="8" xfId="0" applyFont="1" applyFill="1" applyBorder="1" applyAlignment="1">
      <alignment horizontal="center" vertical="center"/>
    </xf>
    <xf numFmtId="0" fontId="17" fillId="0" borderId="24" xfId="0" applyFont="1" applyBorder="1" applyAlignment="1">
      <alignment horizontal="left" vertical="center" wrapText="1"/>
    </xf>
    <xf numFmtId="0" fontId="17" fillId="0" borderId="25" xfId="0" applyFont="1" applyBorder="1" applyAlignment="1">
      <alignment horizontal="left" vertical="center" wrapText="1"/>
    </xf>
    <xf numFmtId="0" fontId="17" fillId="5" borderId="31" xfId="0" applyFont="1" applyFill="1" applyBorder="1" applyAlignment="1">
      <alignment horizontal="left" vertical="center" wrapText="1"/>
    </xf>
    <xf numFmtId="0" fontId="17" fillId="5" borderId="15" xfId="0" applyFont="1" applyFill="1" applyBorder="1" applyAlignment="1">
      <alignment horizontal="center" vertical="center"/>
    </xf>
    <xf numFmtId="0" fontId="17" fillId="5" borderId="32" xfId="0" applyFont="1" applyFill="1" applyBorder="1" applyAlignment="1">
      <alignment horizontal="center" vertical="center"/>
    </xf>
    <xf numFmtId="0" fontId="17" fillId="5" borderId="10" xfId="0" applyFont="1" applyFill="1" applyBorder="1" applyAlignment="1">
      <alignment horizontal="center" vertical="center"/>
    </xf>
    <xf numFmtId="0" fontId="17" fillId="2" borderId="13" xfId="0" applyFont="1" applyFill="1" applyBorder="1" applyAlignment="1">
      <alignment horizontal="center" vertical="center" wrapText="1"/>
    </xf>
    <xf numFmtId="0" fontId="17" fillId="2" borderId="29"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9" fillId="0" borderId="1" xfId="0" applyFont="1" applyBorder="1" applyAlignment="1">
      <alignment horizontal="center" vertical="center"/>
    </xf>
    <xf numFmtId="0" fontId="6" fillId="0" borderId="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3" xfId="0" applyFont="1" applyBorder="1" applyAlignment="1">
      <alignment horizontal="center" vertical="center" wrapText="1"/>
    </xf>
    <xf numFmtId="0" fontId="4" fillId="0" borderId="0" xfId="0" applyFont="1" applyAlignment="1">
      <alignment horizontal="center" vertical="center"/>
    </xf>
  </cellXfs>
  <cellStyles count="1">
    <cellStyle name="표준" xfId="0" builtinId="0"/>
  </cellStyles>
  <dxfs count="0"/>
  <tableStyles count="0" defaultTableStyle="TableStyleMedium9" defaultPivotStyle="PivotStyleLight16"/>
  <colors>
    <mruColors>
      <color rgb="FFCCFFFF"/>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4"/>
  <sheetViews>
    <sheetView tabSelected="1" workbookViewId="0">
      <selection activeCell="B31" sqref="B31"/>
    </sheetView>
  </sheetViews>
  <sheetFormatPr defaultRowHeight="16.5"/>
  <cols>
    <col min="1" max="1" width="17.375" customWidth="1"/>
    <col min="2" max="2" width="31.875" customWidth="1"/>
    <col min="3" max="3" width="72" customWidth="1"/>
  </cols>
  <sheetData>
    <row r="3" spans="1:4" s="28" customFormat="1" ht="18" thickBot="1">
      <c r="A3" s="24" t="s">
        <v>89</v>
      </c>
      <c r="B3" s="25"/>
      <c r="C3" s="26"/>
      <c r="D3" s="27"/>
    </row>
    <row r="4" spans="1:4" s="23" customFormat="1" ht="14.25" thickBot="1">
      <c r="A4" s="21" t="s">
        <v>86</v>
      </c>
      <c r="B4" s="62" t="s">
        <v>87</v>
      </c>
      <c r="C4" s="63"/>
      <c r="D4" s="22" t="s">
        <v>88</v>
      </c>
    </row>
    <row r="5" spans="1:4" s="23" customFormat="1" ht="14.25" thickTop="1">
      <c r="A5" s="39" t="s">
        <v>145</v>
      </c>
      <c r="B5" s="64" t="s">
        <v>146</v>
      </c>
      <c r="C5" s="65"/>
      <c r="D5" s="40" t="s">
        <v>135</v>
      </c>
    </row>
    <row r="6" spans="1:4" s="23" customFormat="1" ht="13.5">
      <c r="A6" s="41" t="s">
        <v>138</v>
      </c>
      <c r="B6" s="59" t="s">
        <v>147</v>
      </c>
      <c r="C6" s="60"/>
      <c r="D6" s="42" t="s">
        <v>135</v>
      </c>
    </row>
    <row r="7" spans="1:4" s="23" customFormat="1" ht="13.5">
      <c r="A7" s="41" t="s">
        <v>148</v>
      </c>
      <c r="B7" s="66" t="s">
        <v>149</v>
      </c>
      <c r="C7" s="67"/>
      <c r="D7" s="42" t="s">
        <v>135</v>
      </c>
    </row>
    <row r="8" spans="1:4" s="23" customFormat="1" ht="13.5">
      <c r="A8" s="41" t="s">
        <v>150</v>
      </c>
      <c r="B8" s="59" t="s">
        <v>151</v>
      </c>
      <c r="C8" s="60"/>
      <c r="D8" s="42" t="s">
        <v>135</v>
      </c>
    </row>
    <row r="9" spans="1:4" s="23" customFormat="1" ht="13.5">
      <c r="A9" s="41" t="s">
        <v>140</v>
      </c>
      <c r="B9" s="59" t="s">
        <v>152</v>
      </c>
      <c r="C9" s="60"/>
      <c r="D9" s="42" t="s">
        <v>153</v>
      </c>
    </row>
    <row r="10" spans="1:4" s="23" customFormat="1" ht="13.5">
      <c r="A10" s="41" t="s">
        <v>154</v>
      </c>
      <c r="B10" s="55" t="s">
        <v>155</v>
      </c>
      <c r="C10" s="56"/>
      <c r="D10" s="42" t="s">
        <v>135</v>
      </c>
    </row>
    <row r="11" spans="1:4" s="23" customFormat="1" ht="13.5">
      <c r="A11" s="41" t="s">
        <v>156</v>
      </c>
      <c r="B11" s="55" t="s">
        <v>157</v>
      </c>
      <c r="C11" s="56"/>
      <c r="D11" s="42" t="s">
        <v>135</v>
      </c>
    </row>
    <row r="12" spans="1:4" s="23" customFormat="1" ht="13.5">
      <c r="A12" s="41" t="s">
        <v>158</v>
      </c>
      <c r="B12" s="55" t="s">
        <v>159</v>
      </c>
      <c r="C12" s="56"/>
      <c r="D12" s="42" t="s">
        <v>135</v>
      </c>
    </row>
    <row r="13" spans="1:4" s="23" customFormat="1" ht="13.5">
      <c r="A13" s="43" t="s">
        <v>160</v>
      </c>
      <c r="B13" s="55" t="s">
        <v>161</v>
      </c>
      <c r="C13" s="56"/>
      <c r="D13" s="42" t="s">
        <v>135</v>
      </c>
    </row>
    <row r="14" spans="1:4" s="23" customFormat="1" ht="13.5">
      <c r="A14" s="41" t="s">
        <v>162</v>
      </c>
      <c r="B14" s="55" t="s">
        <v>163</v>
      </c>
      <c r="C14" s="56"/>
      <c r="D14" s="42" t="s">
        <v>135</v>
      </c>
    </row>
    <row r="15" spans="1:4" s="23" customFormat="1" ht="13.5">
      <c r="A15" s="41" t="s">
        <v>164</v>
      </c>
      <c r="B15" s="55" t="s">
        <v>165</v>
      </c>
      <c r="C15" s="56"/>
      <c r="D15" s="42" t="s">
        <v>135</v>
      </c>
    </row>
    <row r="16" spans="1:4" s="23" customFormat="1" ht="14.25" thickBot="1">
      <c r="A16" s="44" t="s">
        <v>0</v>
      </c>
      <c r="B16" s="68" t="s">
        <v>166</v>
      </c>
      <c r="C16" s="69"/>
      <c r="D16" s="45" t="s">
        <v>135</v>
      </c>
    </row>
    <row r="18" spans="1:4" s="29" customFormat="1" ht="15" thickBot="1">
      <c r="A18" s="30" t="s">
        <v>110</v>
      </c>
      <c r="B18" s="31"/>
      <c r="C18" s="32"/>
      <c r="D18" s="33"/>
    </row>
    <row r="19" spans="1:4" s="34" customFormat="1" ht="14.25" thickBot="1">
      <c r="A19" s="21" t="s">
        <v>86</v>
      </c>
      <c r="B19" s="37" t="s">
        <v>87</v>
      </c>
      <c r="C19" s="37"/>
      <c r="D19" s="22" t="s">
        <v>125</v>
      </c>
    </row>
    <row r="20" spans="1:4" s="34" customFormat="1" ht="14.25" thickTop="1">
      <c r="A20" s="70" t="s">
        <v>126</v>
      </c>
      <c r="B20" s="38" t="s">
        <v>127</v>
      </c>
      <c r="C20" s="17" t="s">
        <v>128</v>
      </c>
      <c r="D20" s="61" t="s">
        <v>84</v>
      </c>
    </row>
    <row r="21" spans="1:4" s="34" customFormat="1" ht="13.5">
      <c r="A21" s="70"/>
      <c r="B21" s="38" t="s">
        <v>129</v>
      </c>
      <c r="C21" s="17" t="s">
        <v>130</v>
      </c>
      <c r="D21" s="61"/>
    </row>
    <row r="22" spans="1:4" s="34" customFormat="1" ht="13.5">
      <c r="A22" s="71"/>
      <c r="B22" s="38" t="s">
        <v>131</v>
      </c>
      <c r="C22" s="17" t="s">
        <v>132</v>
      </c>
      <c r="D22" s="61"/>
    </row>
    <row r="23" spans="1:4" s="34" customFormat="1" ht="13.5">
      <c r="A23" s="47" t="s">
        <v>133</v>
      </c>
      <c r="B23" s="72" t="s">
        <v>134</v>
      </c>
      <c r="C23" s="73"/>
      <c r="D23" s="42" t="s">
        <v>135</v>
      </c>
    </row>
    <row r="24" spans="1:4" s="34" customFormat="1" ht="13.5">
      <c r="A24" s="47" t="s">
        <v>136</v>
      </c>
      <c r="B24" s="72" t="s">
        <v>137</v>
      </c>
      <c r="C24" s="73"/>
      <c r="D24" s="42" t="s">
        <v>135</v>
      </c>
    </row>
    <row r="25" spans="1:4" s="34" customFormat="1" ht="13.5">
      <c r="A25" s="41" t="s">
        <v>182</v>
      </c>
      <c r="B25" s="55" t="s">
        <v>139</v>
      </c>
      <c r="C25" s="56"/>
      <c r="D25" s="42" t="s">
        <v>135</v>
      </c>
    </row>
    <row r="26" spans="1:4" s="34" customFormat="1" ht="13.5">
      <c r="A26" s="41" t="s">
        <v>140</v>
      </c>
      <c r="B26" s="55" t="s">
        <v>141</v>
      </c>
      <c r="C26" s="56"/>
      <c r="D26" s="42" t="s">
        <v>135</v>
      </c>
    </row>
    <row r="27" spans="1:4" s="34" customFormat="1" ht="13.5">
      <c r="A27" s="41" t="s">
        <v>111</v>
      </c>
      <c r="B27" s="55" t="s">
        <v>142</v>
      </c>
      <c r="C27" s="56"/>
      <c r="D27" s="42" t="s">
        <v>135</v>
      </c>
    </row>
    <row r="28" spans="1:4" s="34" customFormat="1" ht="13.5">
      <c r="A28" s="41" t="s">
        <v>143</v>
      </c>
      <c r="B28" s="57" t="s">
        <v>144</v>
      </c>
      <c r="C28" s="58"/>
      <c r="D28" s="42" t="s">
        <v>135</v>
      </c>
    </row>
    <row r="29" spans="1:4" s="34" customFormat="1" ht="13.5">
      <c r="A29" s="78" t="s">
        <v>95</v>
      </c>
      <c r="B29" s="35" t="s">
        <v>117</v>
      </c>
      <c r="C29" s="36" t="s">
        <v>121</v>
      </c>
      <c r="D29" s="75" t="s">
        <v>112</v>
      </c>
    </row>
    <row r="30" spans="1:4" s="34" customFormat="1" ht="13.5">
      <c r="A30" s="79"/>
      <c r="B30" s="35" t="s">
        <v>118</v>
      </c>
      <c r="C30" s="36" t="s">
        <v>122</v>
      </c>
      <c r="D30" s="76"/>
    </row>
    <row r="31" spans="1:4" s="34" customFormat="1" ht="13.5">
      <c r="A31" s="79"/>
      <c r="B31" s="35" t="s">
        <v>119</v>
      </c>
      <c r="C31" s="36" t="s">
        <v>123</v>
      </c>
      <c r="D31" s="76"/>
    </row>
    <row r="32" spans="1:4" s="34" customFormat="1" ht="13.5">
      <c r="A32" s="79"/>
      <c r="B32" s="35" t="s">
        <v>120</v>
      </c>
      <c r="C32" s="36" t="s">
        <v>124</v>
      </c>
      <c r="D32" s="76"/>
    </row>
    <row r="33" spans="1:4" s="34" customFormat="1" ht="13.5">
      <c r="A33" s="80"/>
      <c r="B33" s="57" t="s">
        <v>167</v>
      </c>
      <c r="C33" s="74"/>
      <c r="D33" s="77"/>
    </row>
    <row r="34" spans="1:4" s="34" customFormat="1" ht="13.5">
      <c r="A34" s="41" t="s">
        <v>169</v>
      </c>
      <c r="B34" s="55" t="s">
        <v>172</v>
      </c>
      <c r="C34" s="56"/>
      <c r="D34" s="46" t="s">
        <v>174</v>
      </c>
    </row>
    <row r="35" spans="1:4" s="34" customFormat="1" ht="13.5">
      <c r="A35" s="41" t="s">
        <v>179</v>
      </c>
      <c r="B35" s="55" t="s">
        <v>170</v>
      </c>
      <c r="C35" s="56"/>
      <c r="D35" s="46" t="s">
        <v>114</v>
      </c>
    </row>
    <row r="36" spans="1:4" s="34" customFormat="1" ht="13.5">
      <c r="A36" s="43" t="s">
        <v>180</v>
      </c>
      <c r="B36" s="55" t="s">
        <v>171</v>
      </c>
      <c r="C36" s="56"/>
      <c r="D36" s="46" t="s">
        <v>114</v>
      </c>
    </row>
    <row r="37" spans="1:4" s="34" customFormat="1" ht="13.5">
      <c r="A37" s="41" t="s">
        <v>181</v>
      </c>
      <c r="B37" s="55" t="s">
        <v>173</v>
      </c>
      <c r="C37" s="56"/>
      <c r="D37" s="46" t="s">
        <v>114</v>
      </c>
    </row>
    <row r="38" spans="1:4" s="34" customFormat="1" ht="13.5">
      <c r="A38" s="41" t="s">
        <v>178</v>
      </c>
      <c r="B38" s="55" t="s">
        <v>175</v>
      </c>
      <c r="C38" s="56"/>
      <c r="D38" s="46" t="s">
        <v>174</v>
      </c>
    </row>
    <row r="39" spans="1:4" s="34" customFormat="1" ht="13.5">
      <c r="A39" s="41" t="s">
        <v>183</v>
      </c>
      <c r="B39" s="55" t="s">
        <v>170</v>
      </c>
      <c r="C39" s="56"/>
      <c r="D39" s="46" t="s">
        <v>114</v>
      </c>
    </row>
    <row r="40" spans="1:4" s="34" customFormat="1" ht="13.5">
      <c r="A40" s="43" t="s">
        <v>184</v>
      </c>
      <c r="B40" s="55" t="s">
        <v>171</v>
      </c>
      <c r="C40" s="56"/>
      <c r="D40" s="46" t="s">
        <v>114</v>
      </c>
    </row>
    <row r="41" spans="1:4" s="34" customFormat="1" ht="15.6" customHeight="1">
      <c r="A41" s="41" t="s">
        <v>113</v>
      </c>
      <c r="B41" s="55" t="s">
        <v>186</v>
      </c>
      <c r="C41" s="56"/>
      <c r="D41" s="42" t="s">
        <v>112</v>
      </c>
    </row>
    <row r="42" spans="1:4" s="34" customFormat="1" ht="13.5">
      <c r="A42" s="41" t="s">
        <v>176</v>
      </c>
      <c r="B42" s="55" t="s">
        <v>173</v>
      </c>
      <c r="C42" s="56"/>
      <c r="D42" s="46" t="s">
        <v>114</v>
      </c>
    </row>
    <row r="43" spans="1:4" s="34" customFormat="1" ht="13.5">
      <c r="A43" s="41" t="s">
        <v>185</v>
      </c>
      <c r="B43" s="55" t="s">
        <v>115</v>
      </c>
      <c r="C43" s="56"/>
      <c r="D43" s="42" t="s">
        <v>114</v>
      </c>
    </row>
    <row r="44" spans="1:4" s="34" customFormat="1" ht="14.25" thickBot="1">
      <c r="A44" s="44" t="s">
        <v>177</v>
      </c>
      <c r="B44" s="68" t="s">
        <v>116</v>
      </c>
      <c r="C44" s="69"/>
      <c r="D44" s="45" t="s">
        <v>114</v>
      </c>
    </row>
  </sheetData>
  <mergeCells count="35">
    <mergeCell ref="B43:C43"/>
    <mergeCell ref="B44:C44"/>
    <mergeCell ref="B33:C33"/>
    <mergeCell ref="D29:D33"/>
    <mergeCell ref="A29:A33"/>
    <mergeCell ref="B34:C34"/>
    <mergeCell ref="B42:C42"/>
    <mergeCell ref="B38:C38"/>
    <mergeCell ref="B35:C35"/>
    <mergeCell ref="B36:C36"/>
    <mergeCell ref="B37:C37"/>
    <mergeCell ref="B39:C39"/>
    <mergeCell ref="B40:C40"/>
    <mergeCell ref="B41:C41"/>
    <mergeCell ref="A20:A22"/>
    <mergeCell ref="B23:C23"/>
    <mergeCell ref="B24:C24"/>
    <mergeCell ref="B25:C25"/>
    <mergeCell ref="B26:C26"/>
    <mergeCell ref="B27:C27"/>
    <mergeCell ref="B28:C28"/>
    <mergeCell ref="B9:C9"/>
    <mergeCell ref="D20:D22"/>
    <mergeCell ref="B4:C4"/>
    <mergeCell ref="B5:C5"/>
    <mergeCell ref="B6:C6"/>
    <mergeCell ref="B7:C7"/>
    <mergeCell ref="B8:C8"/>
    <mergeCell ref="B16:C16"/>
    <mergeCell ref="B10:C10"/>
    <mergeCell ref="B11:C11"/>
    <mergeCell ref="B12:C12"/>
    <mergeCell ref="B13:C13"/>
    <mergeCell ref="B14:C14"/>
    <mergeCell ref="B15:C15"/>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
  <sheetViews>
    <sheetView workbookViewId="0">
      <selection activeCell="A12" sqref="A12"/>
    </sheetView>
  </sheetViews>
  <sheetFormatPr defaultRowHeight="16.5"/>
  <cols>
    <col min="1" max="1" width="13" customWidth="1"/>
    <col min="4" max="4" width="22.25" customWidth="1"/>
    <col min="5" max="5" width="12.625" customWidth="1"/>
    <col min="6" max="6" width="10.25" customWidth="1"/>
    <col min="7" max="7" width="34.125" customWidth="1"/>
    <col min="8" max="8" width="9.875" customWidth="1"/>
    <col min="9" max="9" width="11.625" customWidth="1"/>
    <col min="11" max="11" width="39.125" customWidth="1"/>
    <col min="12" max="12" width="11.125" customWidth="1"/>
    <col min="13" max="13" width="12.125" customWidth="1"/>
  </cols>
  <sheetData>
    <row r="1" spans="1:13" ht="26.25">
      <c r="A1" s="81" t="s">
        <v>85</v>
      </c>
      <c r="B1" s="81"/>
      <c r="C1" s="81"/>
      <c r="D1" s="81"/>
      <c r="E1" s="81"/>
      <c r="F1" s="81"/>
      <c r="G1" s="81"/>
      <c r="H1" s="81"/>
      <c r="I1" s="81"/>
      <c r="J1" s="81"/>
      <c r="K1" s="81"/>
      <c r="L1" s="81"/>
      <c r="M1" s="81"/>
    </row>
    <row r="2" spans="1:13" ht="7.9" customHeight="1"/>
    <row r="3" spans="1:13" ht="7.9" customHeight="1"/>
    <row r="4" spans="1:13" s="2" customFormat="1" ht="22.5">
      <c r="A4" s="1" t="s">
        <v>2</v>
      </c>
      <c r="B4" s="1" t="s">
        <v>3</v>
      </c>
      <c r="C4" s="1" t="s">
        <v>4</v>
      </c>
      <c r="D4" s="1" t="s">
        <v>5</v>
      </c>
      <c r="E4" s="1" t="s">
        <v>6</v>
      </c>
      <c r="F4" s="1" t="s">
        <v>7</v>
      </c>
      <c r="G4" s="1" t="s">
        <v>8</v>
      </c>
      <c r="H4" s="1" t="s">
        <v>9</v>
      </c>
      <c r="I4" s="1" t="s">
        <v>10</v>
      </c>
      <c r="J4" s="1" t="s">
        <v>11</v>
      </c>
      <c r="K4" s="1" t="s">
        <v>12</v>
      </c>
      <c r="L4" s="1" t="s">
        <v>13</v>
      </c>
      <c r="M4" s="1" t="s">
        <v>0</v>
      </c>
    </row>
    <row r="5" spans="1:13" s="20" customFormat="1" ht="13.5">
      <c r="A5" s="16"/>
      <c r="B5" s="17"/>
      <c r="C5" s="18"/>
      <c r="D5" s="49"/>
      <c r="E5" s="19"/>
      <c r="F5" s="18"/>
      <c r="G5" s="49"/>
      <c r="H5" s="18"/>
      <c r="I5" s="19"/>
      <c r="J5" s="18"/>
      <c r="K5" s="49"/>
      <c r="L5" s="18"/>
      <c r="M5" s="19"/>
    </row>
    <row r="6" spans="1:13" s="20" customFormat="1" ht="13.5">
      <c r="A6" s="16"/>
      <c r="B6" s="17"/>
      <c r="C6" s="18"/>
      <c r="D6" s="54"/>
      <c r="E6" s="19"/>
      <c r="F6" s="18"/>
      <c r="G6" s="49"/>
      <c r="H6" s="53"/>
      <c r="I6" s="19"/>
      <c r="J6" s="18"/>
      <c r="K6" s="49"/>
      <c r="L6" s="18"/>
      <c r="M6" s="19"/>
    </row>
    <row r="7" spans="1:13" s="20" customFormat="1" ht="13.5">
      <c r="A7" s="16"/>
      <c r="B7" s="17"/>
      <c r="C7" s="18"/>
      <c r="D7" s="49"/>
      <c r="E7" s="19"/>
      <c r="F7" s="18"/>
      <c r="G7" s="49"/>
      <c r="H7" s="18"/>
      <c r="I7" s="19"/>
      <c r="J7" s="18"/>
      <c r="K7" s="49"/>
      <c r="L7" s="18"/>
      <c r="M7" s="19"/>
    </row>
  </sheetData>
  <mergeCells count="1">
    <mergeCell ref="A1:M1"/>
  </mergeCells>
  <phoneticPr fontId="1" type="noConversion"/>
  <dataValidations count="3">
    <dataValidation type="list" allowBlank="1" showInputMessage="1" showErrorMessage="1" sqref="A5:A7">
      <formula1>"외부환경,관계관리,프로젝트관리,프로젝트인원,고객,범위,요구사항,일정,기술,기타"</formula1>
    </dataValidation>
    <dataValidation type="list" allowBlank="1" showInputMessage="1" showErrorMessage="1" sqref="B5:B7">
      <formula1>"준비,분석,설계,개발,테스트,전이"</formula1>
    </dataValidation>
    <dataValidation type="list" allowBlank="1" showInputMessage="1" showErrorMessage="1" sqref="J5:J7">
      <formula1>"Y,N"</formula1>
    </dataValidation>
  </dataValidations>
  <pageMargins left="0.70866141732283472" right="0.70866141732283472" top="0.74803149606299213" bottom="0.74803149606299213" header="0.31496062992125984" footer="0.31496062992125984"/>
  <pageSetup paperSize="9" scale="5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E17" sqref="E17"/>
    </sheetView>
  </sheetViews>
  <sheetFormatPr defaultRowHeight="16.5"/>
  <cols>
    <col min="1" max="1" width="8.625" bestFit="1" customWidth="1"/>
    <col min="2" max="2" width="11.75" bestFit="1" customWidth="1"/>
    <col min="3" max="3" width="17.125" customWidth="1"/>
    <col min="4" max="4" width="10" customWidth="1"/>
    <col min="5" max="5" width="9.875" customWidth="1"/>
    <col min="6" max="6" width="28.125" customWidth="1"/>
    <col min="7" max="7" width="7.5" customWidth="1"/>
    <col min="8" max="8" width="6.25" bestFit="1" customWidth="1"/>
    <col min="9" max="9" width="26.75" customWidth="1"/>
    <col min="11" max="11" width="10" bestFit="1" customWidth="1"/>
    <col min="12" max="12" width="25.25" customWidth="1"/>
    <col min="13" max="13" width="24.75" customWidth="1"/>
    <col min="14" max="14" width="9.375" bestFit="1" customWidth="1"/>
    <col min="15" max="15" width="10" bestFit="1" customWidth="1"/>
    <col min="17" max="17" width="11.5" customWidth="1"/>
    <col min="19" max="19" width="10" bestFit="1" customWidth="1"/>
  </cols>
  <sheetData>
    <row r="1" spans="1:19" ht="26.25">
      <c r="A1" s="81" t="s">
        <v>196</v>
      </c>
      <c r="B1" s="81"/>
      <c r="C1" s="81"/>
      <c r="D1" s="81"/>
      <c r="E1" s="81"/>
      <c r="F1" s="81"/>
      <c r="G1" s="81"/>
      <c r="H1" s="81"/>
      <c r="I1" s="81"/>
      <c r="J1" s="81"/>
      <c r="K1" s="81"/>
      <c r="L1" s="81"/>
      <c r="M1" s="81"/>
    </row>
    <row r="2" spans="1:19" ht="7.9" customHeight="1"/>
    <row r="3" spans="1:19" ht="7.9" customHeight="1"/>
    <row r="4" spans="1:19" s="2" customFormat="1" ht="33.75">
      <c r="A4" s="50" t="s">
        <v>90</v>
      </c>
      <c r="B4" s="50" t="s">
        <v>91</v>
      </c>
      <c r="C4" s="50" t="s">
        <v>106</v>
      </c>
      <c r="D4" s="51" t="s">
        <v>92</v>
      </c>
      <c r="E4" s="51" t="s">
        <v>1</v>
      </c>
      <c r="F4" s="51" t="s">
        <v>93</v>
      </c>
      <c r="G4" s="51" t="s">
        <v>94</v>
      </c>
      <c r="H4" s="51" t="s">
        <v>95</v>
      </c>
      <c r="I4" s="51" t="s">
        <v>168</v>
      </c>
      <c r="J4" s="51" t="s">
        <v>96</v>
      </c>
      <c r="K4" s="52" t="s">
        <v>97</v>
      </c>
      <c r="L4" s="52" t="s">
        <v>98</v>
      </c>
      <c r="M4" s="52" t="s">
        <v>99</v>
      </c>
      <c r="N4" s="52" t="s">
        <v>100</v>
      </c>
      <c r="O4" s="52" t="s">
        <v>101</v>
      </c>
      <c r="P4" s="51" t="s">
        <v>102</v>
      </c>
      <c r="Q4" s="51" t="s">
        <v>103</v>
      </c>
      <c r="R4" s="51" t="s">
        <v>104</v>
      </c>
      <c r="S4" s="51" t="s">
        <v>105</v>
      </c>
    </row>
    <row r="5" spans="1:19" s="20" customFormat="1" ht="62.45" customHeight="1">
      <c r="A5" s="48" t="s">
        <v>187</v>
      </c>
      <c r="B5" s="17" t="s">
        <v>83</v>
      </c>
      <c r="C5" s="17" t="s">
        <v>189</v>
      </c>
      <c r="D5" s="18" t="s">
        <v>188</v>
      </c>
      <c r="E5" s="18" t="s">
        <v>190</v>
      </c>
      <c r="F5" s="49" t="s">
        <v>191</v>
      </c>
      <c r="G5" s="18" t="s">
        <v>107</v>
      </c>
      <c r="H5" s="18" t="s">
        <v>108</v>
      </c>
      <c r="I5" s="49" t="s">
        <v>192</v>
      </c>
      <c r="J5" s="18" t="s">
        <v>193</v>
      </c>
      <c r="K5" s="19">
        <v>41334</v>
      </c>
      <c r="L5" s="18" t="s">
        <v>84</v>
      </c>
      <c r="M5" s="49" t="s">
        <v>194</v>
      </c>
      <c r="N5" s="53" t="s">
        <v>195</v>
      </c>
      <c r="O5" s="19">
        <v>41334</v>
      </c>
      <c r="P5" s="18" t="s">
        <v>109</v>
      </c>
      <c r="Q5" s="18" t="s">
        <v>84</v>
      </c>
      <c r="R5" s="18">
        <v>16</v>
      </c>
      <c r="S5" s="19">
        <v>41334</v>
      </c>
    </row>
    <row r="6" spans="1:19" s="20" customFormat="1" ht="62.45" customHeight="1">
      <c r="A6" s="48"/>
      <c r="B6" s="17"/>
      <c r="C6" s="17"/>
      <c r="D6" s="18"/>
      <c r="E6" s="18"/>
      <c r="F6" s="49"/>
      <c r="G6" s="18"/>
      <c r="H6" s="18"/>
      <c r="I6" s="49"/>
      <c r="J6" s="18"/>
      <c r="K6" s="19"/>
      <c r="L6" s="18"/>
      <c r="M6" s="49"/>
      <c r="N6" s="53"/>
      <c r="O6" s="19"/>
      <c r="P6" s="18"/>
      <c r="Q6" s="18"/>
      <c r="R6" s="18"/>
      <c r="S6" s="19"/>
    </row>
  </sheetData>
  <mergeCells count="1">
    <mergeCell ref="A1:M1"/>
  </mergeCells>
  <phoneticPr fontId="1" type="noConversion"/>
  <dataValidations count="5">
    <dataValidation type="list" allowBlank="1" showInputMessage="1" showErrorMessage="1" sqref="P5:Q6 L5:L6">
      <formula1>"Y,N"</formula1>
    </dataValidation>
    <dataValidation type="list" allowBlank="1" showInputMessage="1" showErrorMessage="1" sqref="A5:A6">
      <formula1>"최우선,필수,선택"</formula1>
    </dataValidation>
    <dataValidation type="list" allowBlank="1" showInputMessage="1" showErrorMessage="1" sqref="B5:B6">
      <formula1>"외부환경,관계관리,프로젝트관리,프로젝트인원,고객,범위,요구사항,일정,기술,기타"</formula1>
    </dataValidation>
    <dataValidation type="list" allowBlank="1" showInputMessage="1" showErrorMessage="1" sqref="D5:D6">
      <formula1>"준비,분석,설계,개발,테스트,전이"</formula1>
    </dataValidation>
    <dataValidation type="list" allowBlank="1" showInputMessage="1" showErrorMessage="1" sqref="G5:H6">
      <formula1>"상,중,하"</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24" sqref="B24"/>
    </sheetView>
  </sheetViews>
  <sheetFormatPr defaultRowHeight="16.5"/>
  <cols>
    <col min="1" max="1" width="20.875" customWidth="1"/>
    <col min="2" max="2" width="48.5" customWidth="1"/>
    <col min="3" max="3" width="70.375" customWidth="1"/>
  </cols>
  <sheetData>
    <row r="1" spans="1:3" ht="36.6" customHeight="1">
      <c r="A1" s="87" t="s">
        <v>41</v>
      </c>
      <c r="B1" s="87"/>
      <c r="C1" s="87"/>
    </row>
    <row r="2" spans="1:3" ht="11.45" customHeight="1"/>
    <row r="3" spans="1:3" ht="12" customHeight="1" thickBot="1"/>
    <row r="4" spans="1:3" ht="24.75" thickBot="1">
      <c r="A4" s="3" t="s">
        <v>14</v>
      </c>
      <c r="B4" s="4" t="s">
        <v>15</v>
      </c>
      <c r="C4" s="5" t="s">
        <v>57</v>
      </c>
    </row>
    <row r="5" spans="1:3" ht="24">
      <c r="A5" s="82" t="s">
        <v>58</v>
      </c>
      <c r="B5" s="6" t="s">
        <v>59</v>
      </c>
      <c r="C5" s="7" t="s">
        <v>60</v>
      </c>
    </row>
    <row r="6" spans="1:3" ht="24.75" thickBot="1">
      <c r="A6" s="84"/>
      <c r="B6" s="8" t="s">
        <v>61</v>
      </c>
      <c r="C6" s="9" t="s">
        <v>62</v>
      </c>
    </row>
    <row r="7" spans="1:3">
      <c r="A7" s="85" t="s">
        <v>63</v>
      </c>
      <c r="B7" s="10" t="s">
        <v>64</v>
      </c>
      <c r="C7" s="11"/>
    </row>
    <row r="8" spans="1:3">
      <c r="A8" s="83"/>
      <c r="B8" s="12" t="s">
        <v>65</v>
      </c>
      <c r="C8" s="13" t="s">
        <v>66</v>
      </c>
    </row>
    <row r="9" spans="1:3" ht="17.25" thickBot="1">
      <c r="A9" s="86"/>
      <c r="B9" s="14" t="s">
        <v>67</v>
      </c>
      <c r="C9" s="15" t="s">
        <v>68</v>
      </c>
    </row>
    <row r="10" spans="1:3">
      <c r="A10" s="82" t="s">
        <v>69</v>
      </c>
      <c r="B10" s="6" t="s">
        <v>70</v>
      </c>
      <c r="C10" s="7"/>
    </row>
    <row r="11" spans="1:3">
      <c r="A11" s="83"/>
      <c r="B11" s="12" t="s">
        <v>71</v>
      </c>
      <c r="C11" s="13" t="s">
        <v>72</v>
      </c>
    </row>
    <row r="12" spans="1:3" ht="24">
      <c r="A12" s="83"/>
      <c r="B12" s="12" t="s">
        <v>73</v>
      </c>
      <c r="C12" s="13" t="s">
        <v>74</v>
      </c>
    </row>
    <row r="13" spans="1:3">
      <c r="A13" s="83"/>
      <c r="B13" s="12" t="s">
        <v>16</v>
      </c>
      <c r="C13" s="13"/>
    </row>
    <row r="14" spans="1:3">
      <c r="A14" s="83"/>
      <c r="B14" s="12" t="s">
        <v>75</v>
      </c>
      <c r="C14" s="13"/>
    </row>
    <row r="15" spans="1:3" ht="24">
      <c r="A15" s="83"/>
      <c r="B15" s="12" t="s">
        <v>76</v>
      </c>
      <c r="C15" s="13" t="s">
        <v>77</v>
      </c>
    </row>
    <row r="16" spans="1:3" ht="24.75" thickBot="1">
      <c r="A16" s="84"/>
      <c r="B16" s="8" t="s">
        <v>17</v>
      </c>
      <c r="C16" s="9"/>
    </row>
    <row r="17" spans="1:3">
      <c r="A17" s="85" t="s">
        <v>78</v>
      </c>
      <c r="B17" s="10" t="s">
        <v>18</v>
      </c>
      <c r="C17" s="11" t="s">
        <v>79</v>
      </c>
    </row>
    <row r="18" spans="1:3">
      <c r="A18" s="83"/>
      <c r="B18" s="12" t="s">
        <v>19</v>
      </c>
      <c r="C18" s="13"/>
    </row>
    <row r="19" spans="1:3" ht="24">
      <c r="A19" s="83"/>
      <c r="B19" s="12" t="s">
        <v>20</v>
      </c>
      <c r="C19" s="13" t="s">
        <v>80</v>
      </c>
    </row>
    <row r="20" spans="1:3" ht="24">
      <c r="A20" s="83"/>
      <c r="B20" s="12" t="s">
        <v>21</v>
      </c>
      <c r="C20" s="13" t="s">
        <v>81</v>
      </c>
    </row>
    <row r="21" spans="1:3" ht="17.25" thickBot="1">
      <c r="A21" s="86"/>
      <c r="B21" s="14" t="s">
        <v>22</v>
      </c>
      <c r="C21" s="15" t="s">
        <v>82</v>
      </c>
    </row>
    <row r="22" spans="1:3">
      <c r="A22" s="82" t="s">
        <v>23</v>
      </c>
      <c r="B22" s="6" t="s">
        <v>24</v>
      </c>
      <c r="C22" s="7"/>
    </row>
    <row r="23" spans="1:3" ht="72">
      <c r="A23" s="83"/>
      <c r="B23" s="12" t="s">
        <v>25</v>
      </c>
      <c r="C23" s="13" t="s">
        <v>42</v>
      </c>
    </row>
    <row r="24" spans="1:3" ht="24">
      <c r="A24" s="83"/>
      <c r="B24" s="12" t="s">
        <v>26</v>
      </c>
      <c r="C24" s="13" t="s">
        <v>43</v>
      </c>
    </row>
    <row r="25" spans="1:3" ht="17.25" thickBot="1">
      <c r="A25" s="84"/>
      <c r="B25" s="8" t="s">
        <v>27</v>
      </c>
      <c r="C25" s="9"/>
    </row>
    <row r="26" spans="1:3">
      <c r="A26" s="85" t="s">
        <v>44</v>
      </c>
      <c r="B26" s="10" t="s">
        <v>28</v>
      </c>
      <c r="C26" s="11"/>
    </row>
    <row r="27" spans="1:3" ht="36">
      <c r="A27" s="83"/>
      <c r="B27" s="12" t="s">
        <v>29</v>
      </c>
      <c r="C27" s="13" t="s">
        <v>45</v>
      </c>
    </row>
    <row r="28" spans="1:3" ht="36.75" thickBot="1">
      <c r="A28" s="86"/>
      <c r="B28" s="14" t="s">
        <v>30</v>
      </c>
      <c r="C28" s="15" t="s">
        <v>46</v>
      </c>
    </row>
    <row r="29" spans="1:3">
      <c r="A29" s="82" t="s">
        <v>31</v>
      </c>
      <c r="B29" s="6" t="s">
        <v>32</v>
      </c>
      <c r="C29" s="7"/>
    </row>
    <row r="30" spans="1:3">
      <c r="A30" s="83"/>
      <c r="B30" s="12" t="s">
        <v>47</v>
      </c>
      <c r="C30" s="13" t="s">
        <v>48</v>
      </c>
    </row>
    <row r="31" spans="1:3" ht="48">
      <c r="A31" s="83"/>
      <c r="B31" s="12" t="s">
        <v>33</v>
      </c>
      <c r="C31" s="13" t="s">
        <v>49</v>
      </c>
    </row>
    <row r="32" spans="1:3" ht="17.25" thickBot="1">
      <c r="A32" s="84"/>
      <c r="B32" s="8" t="s">
        <v>34</v>
      </c>
      <c r="C32" s="9"/>
    </row>
    <row r="33" spans="1:3">
      <c r="A33" s="85" t="s">
        <v>35</v>
      </c>
      <c r="B33" s="10" t="s">
        <v>36</v>
      </c>
      <c r="C33" s="11"/>
    </row>
    <row r="34" spans="1:3" ht="24">
      <c r="A34" s="83"/>
      <c r="B34" s="12" t="s">
        <v>37</v>
      </c>
      <c r="C34" s="13" t="s">
        <v>50</v>
      </c>
    </row>
    <row r="35" spans="1:3" ht="24.75" thickBot="1">
      <c r="A35" s="86"/>
      <c r="B35" s="14" t="s">
        <v>51</v>
      </c>
      <c r="C35" s="15" t="s">
        <v>52</v>
      </c>
    </row>
    <row r="36" spans="1:3" ht="60">
      <c r="A36" s="82" t="s">
        <v>38</v>
      </c>
      <c r="B36" s="6" t="s">
        <v>39</v>
      </c>
      <c r="C36" s="7" t="s">
        <v>53</v>
      </c>
    </row>
    <row r="37" spans="1:3">
      <c r="A37" s="83"/>
      <c r="B37" s="12" t="s">
        <v>40</v>
      </c>
      <c r="C37" s="13" t="s">
        <v>54</v>
      </c>
    </row>
    <row r="38" spans="1:3" ht="24.75" thickBot="1">
      <c r="A38" s="84"/>
      <c r="B38" s="8" t="s">
        <v>55</v>
      </c>
      <c r="C38" s="9" t="s">
        <v>56</v>
      </c>
    </row>
  </sheetData>
  <mergeCells count="10">
    <mergeCell ref="A29:A32"/>
    <mergeCell ref="A33:A35"/>
    <mergeCell ref="A36:A38"/>
    <mergeCell ref="A1:C1"/>
    <mergeCell ref="A5:A6"/>
    <mergeCell ref="A7:A9"/>
    <mergeCell ref="A10:A16"/>
    <mergeCell ref="A17:A21"/>
    <mergeCell ref="A22:A25"/>
    <mergeCell ref="A26:A28"/>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1</vt:i4>
      </vt:variant>
    </vt:vector>
  </HeadingPairs>
  <TitlesOfParts>
    <vt:vector size="5" baseType="lpstr">
      <vt:lpstr>작성방법</vt:lpstr>
      <vt:lpstr>이슈관리대장</vt:lpstr>
      <vt:lpstr>위험관리대장</vt:lpstr>
      <vt:lpstr>참조항목</vt:lpstr>
      <vt:lpstr>참조항목!이슈영역</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cp:lastPrinted>2013-08-22T04:04:03Z</cp:lastPrinted>
  <dcterms:created xsi:type="dcterms:W3CDTF">2013-03-07T07:04:50Z</dcterms:created>
  <dcterms:modified xsi:type="dcterms:W3CDTF">2019-03-07T22:51:16Z</dcterms:modified>
</cp:coreProperties>
</file>