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85" windowHeight="11865"/>
  </bookViews>
  <sheets>
    <sheet name="Interface 목록" sheetId="1" r:id="rId1"/>
  </sheets>
  <definedNames>
    <definedName name="_xlnm.Print_Area" localSheetId="0">'Interface 목록'!$A$1:$Q$67</definedName>
    <definedName name="_xlnm.Print_Titles" localSheetId="0">'Interface 목록'!$1:$2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2" i="1" l="1"/>
  <c r="Z63" i="1"/>
  <c r="Z64" i="1"/>
  <c r="Z65" i="1"/>
  <c r="Z66" i="1"/>
  <c r="Z67" i="1"/>
  <c r="X62" i="1"/>
  <c r="X63" i="1"/>
  <c r="X64" i="1"/>
  <c r="X65" i="1"/>
  <c r="X66" i="1"/>
  <c r="X67" i="1"/>
  <c r="V67" i="1"/>
  <c r="V66" i="1"/>
  <c r="V65" i="1"/>
  <c r="V64" i="1"/>
  <c r="V63" i="1"/>
  <c r="V62" i="1"/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Z4" i="1"/>
  <c r="X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4" i="1"/>
</calcChain>
</file>

<file path=xl/sharedStrings.xml><?xml version="1.0" encoding="utf-8"?>
<sst xmlns="http://schemas.openxmlformats.org/spreadsheetml/2006/main" count="30" uniqueCount="26">
  <si>
    <t>비고</t>
    <phoneticPr fontId="1" type="noConversion"/>
  </si>
  <si>
    <t>여부</t>
    <phoneticPr fontId="1" type="noConversion"/>
  </si>
  <si>
    <t>순번</t>
    <phoneticPr fontId="1" type="noConversion"/>
  </si>
  <si>
    <t>모듈</t>
    <phoneticPr fontId="1" type="noConversion"/>
  </si>
  <si>
    <t>구분</t>
    <phoneticPr fontId="1" type="noConversion"/>
  </si>
  <si>
    <t>Interfac_ID</t>
    <phoneticPr fontId="1" type="noConversion"/>
  </si>
  <si>
    <t>사용여부</t>
    <phoneticPr fontId="1" type="noConversion"/>
  </si>
  <si>
    <t>Source(From)</t>
    <phoneticPr fontId="1" type="noConversion"/>
  </si>
  <si>
    <t>시스템</t>
    <phoneticPr fontId="1" type="noConversion"/>
  </si>
  <si>
    <t>Target(To)</t>
    <phoneticPr fontId="1" type="noConversion"/>
  </si>
  <si>
    <t>테이블/뷰/Proc</t>
  </si>
  <si>
    <t>담당자</t>
    <phoneticPr fontId="1" type="noConversion"/>
  </si>
  <si>
    <t>Interface 명</t>
    <phoneticPr fontId="1" type="noConversion"/>
  </si>
  <si>
    <t>연계방법</t>
    <phoneticPr fontId="1" type="noConversion"/>
  </si>
  <si>
    <t>연계유형</t>
    <phoneticPr fontId="1" type="noConversion"/>
  </si>
  <si>
    <t>연계주기</t>
    <phoneticPr fontId="1" type="noConversion"/>
  </si>
  <si>
    <t>대내외문서구분</t>
    <phoneticPr fontId="1" type="noConversion"/>
  </si>
  <si>
    <t>(전자결재)</t>
    <phoneticPr fontId="1" type="noConversion"/>
  </si>
  <si>
    <t>Interface 내용</t>
    <phoneticPr fontId="1" type="noConversion"/>
  </si>
  <si>
    <t>요구사항 번호</t>
    <phoneticPr fontId="1" type="noConversion"/>
  </si>
  <si>
    <t>설계완료</t>
    <phoneticPr fontId="1" type="noConversion"/>
  </si>
  <si>
    <t>전자결재시트</t>
    <phoneticPr fontId="1" type="noConversion"/>
  </si>
  <si>
    <t>ERP시트</t>
    <phoneticPr fontId="1" type="noConversion"/>
  </si>
  <si>
    <t>(유,무)</t>
    <phoneticPr fontId="1" type="noConversion"/>
  </si>
  <si>
    <t>(유무)</t>
    <phoneticPr fontId="1" type="noConversion"/>
  </si>
  <si>
    <t>Interface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</si>
</sst>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41" fontId="0" fillId="0" borderId="7" xfId="1" applyFont="1" applyBorder="1">
      <alignment vertical="center"/>
    </xf>
    <xf numFmtId="0" fontId="0" fillId="0" borderId="8" xfId="0" applyBorder="1">
      <alignment vertical="center"/>
    </xf>
    <xf numFmtId="41" fontId="0" fillId="0" borderId="9" xfId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7"/>
  <sheetViews>
    <sheetView showGridLines="0" tabSelected="1" view="pageBreakPreview" zoomScale="80" zoomScaleNormal="100" zoomScaleSheetLayoutView="80" workbookViewId="0">
      <pane ySplit="3" topLeftCell="A4" activePane="bottomLeft" state="frozen"/>
      <selection pane="bottomLeft" activeCell="E12" sqref="E12"/>
    </sheetView>
  </sheetViews>
  <sheetFormatPr defaultRowHeight="16.5" x14ac:dyDescent="0.3"/>
  <cols>
    <col min="1" max="1" width="6.625" bestFit="1" customWidth="1"/>
    <col min="2" max="2" width="9.625" customWidth="1"/>
    <col min="3" max="3" width="20.625" customWidth="1"/>
    <col min="4" max="4" width="10.75" bestFit="1" customWidth="1"/>
    <col min="5" max="5" width="16.625" bestFit="1" customWidth="1"/>
    <col min="6" max="6" width="20.25" customWidth="1"/>
    <col min="7" max="7" width="8.625" customWidth="1"/>
    <col min="8" max="9" width="20.625" customWidth="1"/>
    <col min="10" max="10" width="8.625" customWidth="1"/>
    <col min="11" max="15" width="20.625" customWidth="1"/>
    <col min="16" max="16" width="17.625" customWidth="1"/>
    <col min="17" max="17" width="20.625" customWidth="1"/>
    <col min="18" max="18" width="1.625" customWidth="1"/>
    <col min="20" max="20" width="1.625" customWidth="1"/>
    <col min="22" max="22" width="5.625" customWidth="1"/>
    <col min="24" max="24" width="5.625" customWidth="1"/>
    <col min="26" max="26" width="5.625" customWidth="1"/>
  </cols>
  <sheetData>
    <row r="1" spans="1:26" ht="43.5" customHeight="1" x14ac:dyDescent="0.3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26" s="2" customFormat="1" ht="20.100000000000001" customHeight="1" x14ac:dyDescent="0.3">
      <c r="A2" s="20" t="s">
        <v>2</v>
      </c>
      <c r="B2" s="4" t="s">
        <v>3</v>
      </c>
      <c r="C2" s="20" t="s">
        <v>5</v>
      </c>
      <c r="D2" s="20" t="s">
        <v>6</v>
      </c>
      <c r="E2" s="23" t="s">
        <v>19</v>
      </c>
      <c r="F2" s="20" t="s">
        <v>7</v>
      </c>
      <c r="G2" s="20"/>
      <c r="H2" s="20" t="s">
        <v>9</v>
      </c>
      <c r="I2" s="20"/>
      <c r="J2" s="20"/>
      <c r="K2" s="20" t="s">
        <v>12</v>
      </c>
      <c r="L2" s="20" t="s">
        <v>18</v>
      </c>
      <c r="M2" s="20" t="s">
        <v>13</v>
      </c>
      <c r="N2" s="20" t="s">
        <v>14</v>
      </c>
      <c r="O2" s="20" t="s">
        <v>15</v>
      </c>
      <c r="P2" s="8" t="s">
        <v>16</v>
      </c>
      <c r="Q2" s="20" t="s">
        <v>0</v>
      </c>
      <c r="S2" s="12" t="s">
        <v>8</v>
      </c>
      <c r="U2" s="18" t="s">
        <v>20</v>
      </c>
      <c r="V2" s="18"/>
      <c r="W2" s="18" t="s">
        <v>22</v>
      </c>
      <c r="X2" s="18"/>
      <c r="Y2" s="18" t="s">
        <v>21</v>
      </c>
      <c r="Z2" s="18"/>
    </row>
    <row r="3" spans="1:26" s="2" customFormat="1" ht="20.100000000000001" customHeight="1" thickBot="1" x14ac:dyDescent="0.35">
      <c r="A3" s="21"/>
      <c r="B3" s="5" t="s">
        <v>4</v>
      </c>
      <c r="C3" s="21"/>
      <c r="D3" s="21"/>
      <c r="E3" s="24"/>
      <c r="F3" s="9" t="s">
        <v>8</v>
      </c>
      <c r="G3" s="9" t="s">
        <v>11</v>
      </c>
      <c r="H3" s="9" t="s">
        <v>8</v>
      </c>
      <c r="I3" s="9" t="s">
        <v>10</v>
      </c>
      <c r="J3" s="9" t="s">
        <v>11</v>
      </c>
      <c r="K3" s="21"/>
      <c r="L3" s="21"/>
      <c r="M3" s="21"/>
      <c r="N3" s="21"/>
      <c r="O3" s="21"/>
      <c r="P3" s="9" t="s">
        <v>17</v>
      </c>
      <c r="Q3" s="21"/>
      <c r="S3" s="13" t="s">
        <v>4</v>
      </c>
      <c r="U3" s="19" t="s">
        <v>1</v>
      </c>
      <c r="V3" s="19"/>
      <c r="W3" s="19" t="s">
        <v>23</v>
      </c>
      <c r="X3" s="19"/>
      <c r="Y3" s="19" t="s">
        <v>24</v>
      </c>
      <c r="Z3" s="19"/>
    </row>
    <row r="4" spans="1:26" ht="15.7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  <c r="P4" s="6"/>
      <c r="Q4" s="6"/>
      <c r="S4" s="11"/>
      <c r="U4" s="16"/>
      <c r="V4" s="17">
        <f>IF(U4="완료",1,0)</f>
        <v>0</v>
      </c>
      <c r="W4" s="16"/>
      <c r="X4" s="17">
        <f>IF(W4="유",1,0)</f>
        <v>0</v>
      </c>
      <c r="Y4" s="16"/>
      <c r="Z4" s="17">
        <f>IF(Y4="유",1,0)</f>
        <v>0</v>
      </c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7"/>
      <c r="M5" s="7"/>
      <c r="N5" s="7"/>
      <c r="O5" s="7"/>
      <c r="P5" s="7"/>
      <c r="Q5" s="7"/>
      <c r="S5" s="10"/>
      <c r="U5" s="14"/>
      <c r="V5" s="15">
        <f t="shared" ref="V5:V67" si="0">IF(U5="완료",1,0)</f>
        <v>0</v>
      </c>
      <c r="W5" s="14"/>
      <c r="X5" s="15">
        <f t="shared" ref="X5:X67" si="1">IF(W5="유",1,0)</f>
        <v>0</v>
      </c>
      <c r="Y5" s="14"/>
      <c r="Z5" s="15">
        <f t="shared" ref="Z5:Z67" si="2">IF(Y5="유",1,0)</f>
        <v>0</v>
      </c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7"/>
      <c r="M6" s="7"/>
      <c r="N6" s="7"/>
      <c r="O6" s="7"/>
      <c r="P6" s="7"/>
      <c r="Q6" s="7"/>
      <c r="S6" s="10"/>
      <c r="U6" s="14"/>
      <c r="V6" s="15">
        <f t="shared" si="0"/>
        <v>0</v>
      </c>
      <c r="W6" s="14"/>
      <c r="X6" s="15">
        <f t="shared" si="1"/>
        <v>0</v>
      </c>
      <c r="Y6" s="14"/>
      <c r="Z6" s="15">
        <f t="shared" si="2"/>
        <v>0</v>
      </c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7"/>
      <c r="M7" s="7"/>
      <c r="N7" s="7"/>
      <c r="O7" s="7"/>
      <c r="P7" s="7"/>
      <c r="Q7" s="7"/>
      <c r="S7" s="10"/>
      <c r="U7" s="14"/>
      <c r="V7" s="15">
        <f t="shared" si="0"/>
        <v>0</v>
      </c>
      <c r="W7" s="14"/>
      <c r="X7" s="15">
        <f t="shared" si="1"/>
        <v>0</v>
      </c>
      <c r="Y7" s="14"/>
      <c r="Z7" s="15">
        <f t="shared" si="2"/>
        <v>0</v>
      </c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7"/>
      <c r="M8" s="7"/>
      <c r="N8" s="7"/>
      <c r="O8" s="7"/>
      <c r="P8" s="7"/>
      <c r="Q8" s="7"/>
      <c r="S8" s="10"/>
      <c r="U8" s="14"/>
      <c r="V8" s="15">
        <f t="shared" si="0"/>
        <v>0</v>
      </c>
      <c r="W8" s="14"/>
      <c r="X8" s="15">
        <f t="shared" si="1"/>
        <v>0</v>
      </c>
      <c r="Y8" s="14"/>
      <c r="Z8" s="15">
        <f t="shared" si="2"/>
        <v>0</v>
      </c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7"/>
      <c r="M9" s="7"/>
      <c r="N9" s="7"/>
      <c r="O9" s="7"/>
      <c r="P9" s="7"/>
      <c r="Q9" s="7"/>
      <c r="S9" s="10"/>
      <c r="U9" s="14"/>
      <c r="V9" s="15">
        <f t="shared" si="0"/>
        <v>0</v>
      </c>
      <c r="W9" s="14"/>
      <c r="X9" s="15">
        <f t="shared" si="1"/>
        <v>0</v>
      </c>
      <c r="Y9" s="14"/>
      <c r="Z9" s="15">
        <f t="shared" si="2"/>
        <v>0</v>
      </c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M10" s="7"/>
      <c r="N10" s="7"/>
      <c r="O10" s="7"/>
      <c r="P10" s="7"/>
      <c r="Q10" s="7"/>
      <c r="S10" s="10"/>
      <c r="U10" s="14"/>
      <c r="V10" s="15">
        <f t="shared" si="0"/>
        <v>0</v>
      </c>
      <c r="W10" s="14"/>
      <c r="X10" s="15">
        <f t="shared" si="1"/>
        <v>0</v>
      </c>
      <c r="Y10" s="14"/>
      <c r="Z10" s="15">
        <f t="shared" si="2"/>
        <v>0</v>
      </c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"/>
      <c r="M11" s="7"/>
      <c r="N11" s="7"/>
      <c r="O11" s="7"/>
      <c r="P11" s="7"/>
      <c r="Q11" s="7"/>
      <c r="S11" s="10"/>
      <c r="U11" s="14"/>
      <c r="V11" s="15">
        <f t="shared" si="0"/>
        <v>0</v>
      </c>
      <c r="W11" s="14"/>
      <c r="X11" s="15">
        <f t="shared" si="1"/>
        <v>0</v>
      </c>
      <c r="Y11" s="14"/>
      <c r="Z11" s="15">
        <f t="shared" si="2"/>
        <v>0</v>
      </c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/>
      <c r="M12" s="7"/>
      <c r="N12" s="7"/>
      <c r="O12" s="7"/>
      <c r="P12" s="7"/>
      <c r="Q12" s="7"/>
      <c r="S12" s="10"/>
      <c r="U12" s="14"/>
      <c r="V12" s="15">
        <f t="shared" si="0"/>
        <v>0</v>
      </c>
      <c r="W12" s="14"/>
      <c r="X12" s="15">
        <f t="shared" si="1"/>
        <v>0</v>
      </c>
      <c r="Y12" s="14"/>
      <c r="Z12" s="15">
        <f t="shared" si="2"/>
        <v>0</v>
      </c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7"/>
      <c r="N13" s="7"/>
      <c r="O13" s="7"/>
      <c r="P13" s="7"/>
      <c r="Q13" s="7"/>
      <c r="S13" s="10"/>
      <c r="U13" s="14"/>
      <c r="V13" s="15">
        <f t="shared" si="0"/>
        <v>0</v>
      </c>
      <c r="W13" s="14"/>
      <c r="X13" s="15">
        <f t="shared" si="1"/>
        <v>0</v>
      </c>
      <c r="Y13" s="14"/>
      <c r="Z13" s="15">
        <f t="shared" si="2"/>
        <v>0</v>
      </c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7"/>
      <c r="N14" s="7"/>
      <c r="O14" s="7"/>
      <c r="P14" s="7"/>
      <c r="Q14" s="7"/>
      <c r="S14" s="10"/>
      <c r="U14" s="14"/>
      <c r="V14" s="15">
        <f t="shared" si="0"/>
        <v>0</v>
      </c>
      <c r="W14" s="14"/>
      <c r="X14" s="15">
        <f t="shared" si="1"/>
        <v>0</v>
      </c>
      <c r="Y14" s="14"/>
      <c r="Z14" s="15">
        <f t="shared" si="2"/>
        <v>0</v>
      </c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  <c r="Q15" s="7"/>
      <c r="S15" s="10"/>
      <c r="U15" s="14"/>
      <c r="V15" s="15">
        <f t="shared" si="0"/>
        <v>0</v>
      </c>
      <c r="W15" s="14"/>
      <c r="X15" s="15">
        <f t="shared" si="1"/>
        <v>0</v>
      </c>
      <c r="Y15" s="14"/>
      <c r="Z15" s="15">
        <f t="shared" si="2"/>
        <v>0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7"/>
      <c r="M16" s="7"/>
      <c r="N16" s="7"/>
      <c r="O16" s="7"/>
      <c r="P16" s="7"/>
      <c r="Q16" s="7"/>
      <c r="S16" s="10"/>
      <c r="U16" s="14"/>
      <c r="V16" s="15">
        <f t="shared" si="0"/>
        <v>0</v>
      </c>
      <c r="W16" s="14"/>
      <c r="X16" s="15">
        <f t="shared" si="1"/>
        <v>0</v>
      </c>
      <c r="Y16" s="14"/>
      <c r="Z16" s="15">
        <f t="shared" si="2"/>
        <v>0</v>
      </c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7"/>
      <c r="M17" s="7"/>
      <c r="N17" s="7"/>
      <c r="O17" s="7"/>
      <c r="P17" s="7"/>
      <c r="Q17" s="7"/>
      <c r="S17" s="10"/>
      <c r="U17" s="14"/>
      <c r="V17" s="15">
        <f t="shared" si="0"/>
        <v>0</v>
      </c>
      <c r="W17" s="14"/>
      <c r="X17" s="15">
        <f t="shared" si="1"/>
        <v>0</v>
      </c>
      <c r="Y17" s="14"/>
      <c r="Z17" s="15">
        <f t="shared" si="2"/>
        <v>0</v>
      </c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/>
      <c r="M18" s="7"/>
      <c r="N18" s="7"/>
      <c r="O18" s="7"/>
      <c r="P18" s="7"/>
      <c r="Q18" s="7"/>
      <c r="S18" s="10"/>
      <c r="U18" s="14"/>
      <c r="V18" s="15">
        <f t="shared" si="0"/>
        <v>0</v>
      </c>
      <c r="W18" s="14"/>
      <c r="X18" s="15">
        <f t="shared" si="1"/>
        <v>0</v>
      </c>
      <c r="Y18" s="14"/>
      <c r="Z18" s="15">
        <f t="shared" si="2"/>
        <v>0</v>
      </c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7"/>
      <c r="N19" s="7"/>
      <c r="O19" s="7"/>
      <c r="P19" s="7"/>
      <c r="Q19" s="7"/>
      <c r="S19" s="10"/>
      <c r="U19" s="14"/>
      <c r="V19" s="15">
        <f t="shared" si="0"/>
        <v>0</v>
      </c>
      <c r="W19" s="14"/>
      <c r="X19" s="15">
        <f t="shared" si="1"/>
        <v>0</v>
      </c>
      <c r="Y19" s="14"/>
      <c r="Z19" s="15">
        <f t="shared" si="2"/>
        <v>0</v>
      </c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"/>
      <c r="M20" s="7"/>
      <c r="N20" s="7"/>
      <c r="O20" s="7"/>
      <c r="P20" s="7"/>
      <c r="Q20" s="7"/>
      <c r="S20" s="10"/>
      <c r="U20" s="14"/>
      <c r="V20" s="15">
        <f t="shared" si="0"/>
        <v>0</v>
      </c>
      <c r="W20" s="14"/>
      <c r="X20" s="15">
        <f t="shared" si="1"/>
        <v>0</v>
      </c>
      <c r="Y20" s="14"/>
      <c r="Z20" s="15">
        <f t="shared" si="2"/>
        <v>0</v>
      </c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7"/>
      <c r="M21" s="7"/>
      <c r="N21" s="7"/>
      <c r="O21" s="7"/>
      <c r="P21" s="7"/>
      <c r="Q21" s="7"/>
      <c r="S21" s="10"/>
      <c r="U21" s="14"/>
      <c r="V21" s="15">
        <f t="shared" si="0"/>
        <v>0</v>
      </c>
      <c r="W21" s="14"/>
      <c r="X21" s="15">
        <f t="shared" si="1"/>
        <v>0</v>
      </c>
      <c r="Y21" s="14"/>
      <c r="Z21" s="15">
        <f t="shared" si="2"/>
        <v>0</v>
      </c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"/>
      <c r="M22" s="7"/>
      <c r="N22" s="7"/>
      <c r="O22" s="7"/>
      <c r="P22" s="7"/>
      <c r="Q22" s="7"/>
      <c r="S22" s="10"/>
      <c r="U22" s="14"/>
      <c r="V22" s="15">
        <f t="shared" si="0"/>
        <v>0</v>
      </c>
      <c r="W22" s="14"/>
      <c r="X22" s="15">
        <f t="shared" si="1"/>
        <v>0</v>
      </c>
      <c r="Y22" s="14"/>
      <c r="Z22" s="15">
        <f t="shared" si="2"/>
        <v>0</v>
      </c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"/>
      <c r="M23" s="7"/>
      <c r="N23" s="7"/>
      <c r="O23" s="7"/>
      <c r="P23" s="7"/>
      <c r="Q23" s="7"/>
      <c r="S23" s="10"/>
      <c r="U23" s="14"/>
      <c r="V23" s="15">
        <f t="shared" si="0"/>
        <v>0</v>
      </c>
      <c r="W23" s="14"/>
      <c r="X23" s="15">
        <f t="shared" si="1"/>
        <v>0</v>
      </c>
      <c r="Y23" s="14"/>
      <c r="Z23" s="15">
        <f t="shared" si="2"/>
        <v>0</v>
      </c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7"/>
      <c r="N24" s="7"/>
      <c r="O24" s="7"/>
      <c r="P24" s="7"/>
      <c r="Q24" s="7"/>
      <c r="S24" s="10"/>
      <c r="U24" s="14"/>
      <c r="V24" s="15">
        <f t="shared" si="0"/>
        <v>0</v>
      </c>
      <c r="W24" s="14"/>
      <c r="X24" s="15">
        <f t="shared" si="1"/>
        <v>0</v>
      </c>
      <c r="Y24" s="14"/>
      <c r="Z24" s="15">
        <f t="shared" si="2"/>
        <v>0</v>
      </c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/>
      <c r="M25" s="7"/>
      <c r="N25" s="7"/>
      <c r="O25" s="7"/>
      <c r="P25" s="7"/>
      <c r="Q25" s="7"/>
      <c r="S25" s="10"/>
      <c r="U25" s="14"/>
      <c r="V25" s="15">
        <f t="shared" si="0"/>
        <v>0</v>
      </c>
      <c r="W25" s="14"/>
      <c r="X25" s="15">
        <f t="shared" si="1"/>
        <v>0</v>
      </c>
      <c r="Y25" s="14"/>
      <c r="Z25" s="15">
        <f t="shared" si="2"/>
        <v>0</v>
      </c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"/>
      <c r="M26" s="7"/>
      <c r="N26" s="7"/>
      <c r="O26" s="7"/>
      <c r="P26" s="7"/>
      <c r="Q26" s="7"/>
      <c r="S26" s="10"/>
      <c r="U26" s="14"/>
      <c r="V26" s="15">
        <f t="shared" si="0"/>
        <v>0</v>
      </c>
      <c r="W26" s="14"/>
      <c r="X26" s="15">
        <f t="shared" si="1"/>
        <v>0</v>
      </c>
      <c r="Y26" s="14"/>
      <c r="Z26" s="15">
        <f t="shared" si="2"/>
        <v>0</v>
      </c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7"/>
      <c r="M27" s="7"/>
      <c r="N27" s="7"/>
      <c r="O27" s="7"/>
      <c r="P27" s="7"/>
      <c r="Q27" s="7"/>
      <c r="S27" s="10"/>
      <c r="U27" s="14"/>
      <c r="V27" s="15">
        <f t="shared" si="0"/>
        <v>0</v>
      </c>
      <c r="W27" s="14"/>
      <c r="X27" s="15">
        <f t="shared" si="1"/>
        <v>0</v>
      </c>
      <c r="Y27" s="14"/>
      <c r="Z27" s="15">
        <f t="shared" si="2"/>
        <v>0</v>
      </c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7"/>
      <c r="M28" s="7"/>
      <c r="N28" s="7"/>
      <c r="O28" s="7"/>
      <c r="P28" s="7"/>
      <c r="Q28" s="7"/>
      <c r="S28" s="10"/>
      <c r="U28" s="14"/>
      <c r="V28" s="15">
        <f t="shared" si="0"/>
        <v>0</v>
      </c>
      <c r="W28" s="14"/>
      <c r="X28" s="15">
        <f t="shared" si="1"/>
        <v>0</v>
      </c>
      <c r="Y28" s="14"/>
      <c r="Z28" s="15">
        <f t="shared" si="2"/>
        <v>0</v>
      </c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7"/>
      <c r="M29" s="7"/>
      <c r="N29" s="7"/>
      <c r="O29" s="7"/>
      <c r="P29" s="7"/>
      <c r="Q29" s="7"/>
      <c r="S29" s="10"/>
      <c r="U29" s="14"/>
      <c r="V29" s="15">
        <f t="shared" si="0"/>
        <v>0</v>
      </c>
      <c r="W29" s="14"/>
      <c r="X29" s="15">
        <f t="shared" si="1"/>
        <v>0</v>
      </c>
      <c r="Y29" s="14"/>
      <c r="Z29" s="15">
        <f t="shared" si="2"/>
        <v>0</v>
      </c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7"/>
      <c r="M30" s="7"/>
      <c r="N30" s="7"/>
      <c r="O30" s="7"/>
      <c r="P30" s="7"/>
      <c r="Q30" s="7"/>
      <c r="S30" s="10"/>
      <c r="U30" s="14"/>
      <c r="V30" s="15">
        <f t="shared" si="0"/>
        <v>0</v>
      </c>
      <c r="W30" s="14"/>
      <c r="X30" s="15">
        <f t="shared" si="1"/>
        <v>0</v>
      </c>
      <c r="Y30" s="14"/>
      <c r="Z30" s="15">
        <f t="shared" si="2"/>
        <v>0</v>
      </c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7"/>
      <c r="O31" s="7"/>
      <c r="P31" s="7"/>
      <c r="Q31" s="7"/>
      <c r="S31" s="10"/>
      <c r="U31" s="14"/>
      <c r="V31" s="15">
        <f t="shared" si="0"/>
        <v>0</v>
      </c>
      <c r="W31" s="14"/>
      <c r="X31" s="15">
        <f t="shared" si="1"/>
        <v>0</v>
      </c>
      <c r="Y31" s="14"/>
      <c r="Z31" s="15">
        <f t="shared" si="2"/>
        <v>0</v>
      </c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7"/>
      <c r="O32" s="7"/>
      <c r="P32" s="7"/>
      <c r="Q32" s="7"/>
      <c r="S32" s="10"/>
      <c r="U32" s="14"/>
      <c r="V32" s="15">
        <f t="shared" si="0"/>
        <v>0</v>
      </c>
      <c r="W32" s="14"/>
      <c r="X32" s="15">
        <f t="shared" si="1"/>
        <v>0</v>
      </c>
      <c r="Y32" s="14"/>
      <c r="Z32" s="15">
        <f t="shared" si="2"/>
        <v>0</v>
      </c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"/>
      <c r="M33" s="7"/>
      <c r="N33" s="7"/>
      <c r="O33" s="7"/>
      <c r="P33" s="7"/>
      <c r="Q33" s="7"/>
      <c r="S33" s="10"/>
      <c r="U33" s="14"/>
      <c r="V33" s="15">
        <f t="shared" si="0"/>
        <v>0</v>
      </c>
      <c r="W33" s="14"/>
      <c r="X33" s="15">
        <f t="shared" si="1"/>
        <v>0</v>
      </c>
      <c r="Y33" s="14"/>
      <c r="Z33" s="15">
        <f t="shared" si="2"/>
        <v>0</v>
      </c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7"/>
      <c r="O34" s="7"/>
      <c r="P34" s="7"/>
      <c r="Q34" s="7"/>
      <c r="S34" s="10"/>
      <c r="U34" s="14"/>
      <c r="V34" s="15">
        <f t="shared" si="0"/>
        <v>0</v>
      </c>
      <c r="W34" s="14"/>
      <c r="X34" s="15">
        <f t="shared" si="1"/>
        <v>0</v>
      </c>
      <c r="Y34" s="14"/>
      <c r="Z34" s="15">
        <f t="shared" si="2"/>
        <v>0</v>
      </c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7"/>
      <c r="O35" s="7"/>
      <c r="P35" s="7"/>
      <c r="Q35" s="7"/>
      <c r="S35" s="10"/>
      <c r="U35" s="14"/>
      <c r="V35" s="15">
        <f t="shared" si="0"/>
        <v>0</v>
      </c>
      <c r="W35" s="14"/>
      <c r="X35" s="15">
        <f t="shared" si="1"/>
        <v>0</v>
      </c>
      <c r="Y35" s="14"/>
      <c r="Z35" s="15">
        <f t="shared" si="2"/>
        <v>0</v>
      </c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7"/>
      <c r="O36" s="7"/>
      <c r="P36" s="7"/>
      <c r="Q36" s="7"/>
      <c r="S36" s="10"/>
      <c r="U36" s="14"/>
      <c r="V36" s="15">
        <f t="shared" si="0"/>
        <v>0</v>
      </c>
      <c r="W36" s="14"/>
      <c r="X36" s="15">
        <f t="shared" si="1"/>
        <v>0</v>
      </c>
      <c r="Y36" s="14"/>
      <c r="Z36" s="15">
        <f t="shared" si="2"/>
        <v>0</v>
      </c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7"/>
      <c r="O37" s="7"/>
      <c r="P37" s="7"/>
      <c r="Q37" s="7"/>
      <c r="S37" s="10"/>
      <c r="U37" s="14"/>
      <c r="V37" s="15">
        <f t="shared" si="0"/>
        <v>0</v>
      </c>
      <c r="W37" s="14"/>
      <c r="X37" s="15">
        <f t="shared" si="1"/>
        <v>0</v>
      </c>
      <c r="Y37" s="14"/>
      <c r="Z37" s="15">
        <f t="shared" si="2"/>
        <v>0</v>
      </c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7"/>
      <c r="M38" s="7"/>
      <c r="N38" s="7"/>
      <c r="O38" s="7"/>
      <c r="P38" s="7"/>
      <c r="Q38" s="7"/>
      <c r="S38" s="10"/>
      <c r="U38" s="14"/>
      <c r="V38" s="15">
        <f t="shared" si="0"/>
        <v>0</v>
      </c>
      <c r="W38" s="14"/>
      <c r="X38" s="15">
        <f t="shared" si="1"/>
        <v>0</v>
      </c>
      <c r="Y38" s="14"/>
      <c r="Z38" s="15">
        <f t="shared" si="2"/>
        <v>0</v>
      </c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7"/>
      <c r="O39" s="7"/>
      <c r="P39" s="7"/>
      <c r="Q39" s="7"/>
      <c r="S39" s="10"/>
      <c r="U39" s="14"/>
      <c r="V39" s="15">
        <f t="shared" si="0"/>
        <v>0</v>
      </c>
      <c r="W39" s="14"/>
      <c r="X39" s="15">
        <f t="shared" si="1"/>
        <v>0</v>
      </c>
      <c r="Y39" s="14"/>
      <c r="Z39" s="15">
        <f t="shared" si="2"/>
        <v>0</v>
      </c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7"/>
      <c r="O40" s="7"/>
      <c r="P40" s="7"/>
      <c r="Q40" s="7"/>
      <c r="S40" s="10"/>
      <c r="U40" s="14"/>
      <c r="V40" s="15">
        <f t="shared" si="0"/>
        <v>0</v>
      </c>
      <c r="W40" s="14"/>
      <c r="X40" s="15">
        <f t="shared" si="1"/>
        <v>0</v>
      </c>
      <c r="Y40" s="14"/>
      <c r="Z40" s="15">
        <f t="shared" si="2"/>
        <v>0</v>
      </c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  <c r="O41" s="7"/>
      <c r="P41" s="7"/>
      <c r="Q41" s="7"/>
      <c r="S41" s="10"/>
      <c r="U41" s="14"/>
      <c r="V41" s="15">
        <f t="shared" si="0"/>
        <v>0</v>
      </c>
      <c r="W41" s="14"/>
      <c r="X41" s="15">
        <f t="shared" si="1"/>
        <v>0</v>
      </c>
      <c r="Y41" s="14"/>
      <c r="Z41" s="15">
        <f t="shared" si="2"/>
        <v>0</v>
      </c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  <c r="O42" s="7"/>
      <c r="P42" s="7"/>
      <c r="Q42" s="7"/>
      <c r="S42" s="10"/>
      <c r="U42" s="14"/>
      <c r="V42" s="15">
        <f t="shared" si="0"/>
        <v>0</v>
      </c>
      <c r="W42" s="14"/>
      <c r="X42" s="15">
        <f t="shared" si="1"/>
        <v>0</v>
      </c>
      <c r="Y42" s="14"/>
      <c r="Z42" s="15">
        <f t="shared" si="2"/>
        <v>0</v>
      </c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7"/>
      <c r="O43" s="7"/>
      <c r="P43" s="7"/>
      <c r="Q43" s="7"/>
      <c r="S43" s="10"/>
      <c r="U43" s="14"/>
      <c r="V43" s="15">
        <f t="shared" si="0"/>
        <v>0</v>
      </c>
      <c r="W43" s="14"/>
      <c r="X43" s="15">
        <f t="shared" si="1"/>
        <v>0</v>
      </c>
      <c r="Y43" s="14"/>
      <c r="Z43" s="15">
        <f t="shared" si="2"/>
        <v>0</v>
      </c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7"/>
      <c r="O44" s="7"/>
      <c r="P44" s="7"/>
      <c r="Q44" s="7"/>
      <c r="S44" s="10"/>
      <c r="U44" s="14"/>
      <c r="V44" s="15">
        <f t="shared" si="0"/>
        <v>0</v>
      </c>
      <c r="W44" s="14"/>
      <c r="X44" s="15">
        <f t="shared" si="1"/>
        <v>0</v>
      </c>
      <c r="Y44" s="14"/>
      <c r="Z44" s="15">
        <f t="shared" si="2"/>
        <v>0</v>
      </c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7"/>
      <c r="O45" s="7"/>
      <c r="P45" s="7"/>
      <c r="Q45" s="7"/>
      <c r="S45" s="10"/>
      <c r="U45" s="14"/>
      <c r="V45" s="15">
        <f t="shared" si="0"/>
        <v>0</v>
      </c>
      <c r="W45" s="14"/>
      <c r="X45" s="15">
        <f t="shared" si="1"/>
        <v>0</v>
      </c>
      <c r="Y45" s="14"/>
      <c r="Z45" s="15">
        <f t="shared" si="2"/>
        <v>0</v>
      </c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  <c r="Q46" s="7"/>
      <c r="S46" s="10"/>
      <c r="U46" s="14"/>
      <c r="V46" s="15">
        <f t="shared" si="0"/>
        <v>0</v>
      </c>
      <c r="W46" s="14"/>
      <c r="X46" s="15">
        <f t="shared" si="1"/>
        <v>0</v>
      </c>
      <c r="Y46" s="14"/>
      <c r="Z46" s="15">
        <f t="shared" si="2"/>
        <v>0</v>
      </c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7"/>
      <c r="O47" s="7"/>
      <c r="P47" s="7"/>
      <c r="Q47" s="7"/>
      <c r="S47" s="10"/>
      <c r="U47" s="14"/>
      <c r="V47" s="15">
        <f t="shared" si="0"/>
        <v>0</v>
      </c>
      <c r="W47" s="14"/>
      <c r="X47" s="15">
        <f t="shared" si="1"/>
        <v>0</v>
      </c>
      <c r="Y47" s="14"/>
      <c r="Z47" s="15">
        <f t="shared" si="2"/>
        <v>0</v>
      </c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7"/>
      <c r="M48" s="7"/>
      <c r="N48" s="7"/>
      <c r="O48" s="7"/>
      <c r="P48" s="7"/>
      <c r="Q48" s="7"/>
      <c r="S48" s="10"/>
      <c r="U48" s="14"/>
      <c r="V48" s="15">
        <f t="shared" si="0"/>
        <v>0</v>
      </c>
      <c r="W48" s="14"/>
      <c r="X48" s="15">
        <f t="shared" si="1"/>
        <v>0</v>
      </c>
      <c r="Y48" s="14"/>
      <c r="Z48" s="15">
        <f t="shared" si="2"/>
        <v>0</v>
      </c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  <c r="O49" s="7"/>
      <c r="P49" s="7"/>
      <c r="Q49" s="7"/>
      <c r="S49" s="10"/>
      <c r="U49" s="14"/>
      <c r="V49" s="15">
        <f t="shared" si="0"/>
        <v>0</v>
      </c>
      <c r="W49" s="14"/>
      <c r="X49" s="15">
        <f t="shared" si="1"/>
        <v>0</v>
      </c>
      <c r="Y49" s="14"/>
      <c r="Z49" s="15">
        <f t="shared" si="2"/>
        <v>0</v>
      </c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7"/>
      <c r="O50" s="7"/>
      <c r="P50" s="7"/>
      <c r="Q50" s="7"/>
      <c r="S50" s="10"/>
      <c r="U50" s="14"/>
      <c r="V50" s="15">
        <f t="shared" si="0"/>
        <v>0</v>
      </c>
      <c r="W50" s="14"/>
      <c r="X50" s="15">
        <f t="shared" si="1"/>
        <v>0</v>
      </c>
      <c r="Y50" s="14"/>
      <c r="Z50" s="15">
        <f t="shared" si="2"/>
        <v>0</v>
      </c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7"/>
      <c r="O51" s="7"/>
      <c r="P51" s="7"/>
      <c r="Q51" s="7"/>
      <c r="S51" s="10"/>
      <c r="U51" s="14"/>
      <c r="V51" s="15">
        <f t="shared" si="0"/>
        <v>0</v>
      </c>
      <c r="W51" s="14"/>
      <c r="X51" s="15">
        <f t="shared" si="1"/>
        <v>0</v>
      </c>
      <c r="Y51" s="14"/>
      <c r="Z51" s="15">
        <f t="shared" si="2"/>
        <v>0</v>
      </c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7"/>
      <c r="O52" s="7"/>
      <c r="P52" s="7"/>
      <c r="Q52" s="7"/>
      <c r="S52" s="10"/>
      <c r="U52" s="14"/>
      <c r="V52" s="15">
        <f t="shared" si="0"/>
        <v>0</v>
      </c>
      <c r="W52" s="14"/>
      <c r="X52" s="15">
        <f t="shared" si="1"/>
        <v>0</v>
      </c>
      <c r="Y52" s="14"/>
      <c r="Z52" s="15">
        <f t="shared" si="2"/>
        <v>0</v>
      </c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7"/>
      <c r="O53" s="7"/>
      <c r="P53" s="7"/>
      <c r="Q53" s="7"/>
      <c r="S53" s="10"/>
      <c r="U53" s="14"/>
      <c r="V53" s="15">
        <f t="shared" si="0"/>
        <v>0</v>
      </c>
      <c r="W53" s="14"/>
      <c r="X53" s="15">
        <f t="shared" si="1"/>
        <v>0</v>
      </c>
      <c r="Y53" s="14"/>
      <c r="Z53" s="15">
        <f t="shared" si="2"/>
        <v>0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7"/>
      <c r="M54" s="7"/>
      <c r="N54" s="7"/>
      <c r="O54" s="7"/>
      <c r="P54" s="7"/>
      <c r="Q54" s="7"/>
      <c r="S54" s="10"/>
      <c r="U54" s="14"/>
      <c r="V54" s="15">
        <f t="shared" si="0"/>
        <v>0</v>
      </c>
      <c r="W54" s="14"/>
      <c r="X54" s="15">
        <f t="shared" si="1"/>
        <v>0</v>
      </c>
      <c r="Y54" s="14"/>
      <c r="Z54" s="15">
        <f t="shared" si="2"/>
        <v>0</v>
      </c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7"/>
      <c r="M55" s="7"/>
      <c r="N55" s="7"/>
      <c r="O55" s="7"/>
      <c r="P55" s="7"/>
      <c r="Q55" s="7"/>
      <c r="S55" s="10"/>
      <c r="U55" s="14"/>
      <c r="V55" s="15">
        <f t="shared" si="0"/>
        <v>0</v>
      </c>
      <c r="W55" s="14"/>
      <c r="X55" s="15">
        <f t="shared" si="1"/>
        <v>0</v>
      </c>
      <c r="Y55" s="14"/>
      <c r="Z55" s="15">
        <f t="shared" si="2"/>
        <v>0</v>
      </c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7"/>
      <c r="M56" s="7"/>
      <c r="N56" s="7"/>
      <c r="O56" s="7"/>
      <c r="P56" s="7"/>
      <c r="Q56" s="7"/>
      <c r="S56" s="10"/>
      <c r="U56" s="14"/>
      <c r="V56" s="15">
        <f t="shared" si="0"/>
        <v>0</v>
      </c>
      <c r="W56" s="14"/>
      <c r="X56" s="15">
        <f t="shared" si="1"/>
        <v>0</v>
      </c>
      <c r="Y56" s="14"/>
      <c r="Z56" s="15">
        <f t="shared" si="2"/>
        <v>0</v>
      </c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7"/>
      <c r="O57" s="7"/>
      <c r="P57" s="7"/>
      <c r="Q57" s="7"/>
      <c r="S57" s="10"/>
      <c r="U57" s="14"/>
      <c r="V57" s="15">
        <f t="shared" si="0"/>
        <v>0</v>
      </c>
      <c r="W57" s="14"/>
      <c r="X57" s="15">
        <f t="shared" si="1"/>
        <v>0</v>
      </c>
      <c r="Y57" s="14"/>
      <c r="Z57" s="15">
        <f t="shared" si="2"/>
        <v>0</v>
      </c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7"/>
      <c r="O58" s="7"/>
      <c r="P58" s="7"/>
      <c r="Q58" s="7"/>
      <c r="S58" s="10"/>
      <c r="U58" s="14"/>
      <c r="V58" s="15">
        <f t="shared" si="0"/>
        <v>0</v>
      </c>
      <c r="W58" s="14"/>
      <c r="X58" s="15">
        <f t="shared" si="1"/>
        <v>0</v>
      </c>
      <c r="Y58" s="14"/>
      <c r="Z58" s="15">
        <f t="shared" si="2"/>
        <v>0</v>
      </c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7"/>
      <c r="O59" s="7"/>
      <c r="P59" s="7"/>
      <c r="Q59" s="7"/>
      <c r="S59" s="10"/>
      <c r="U59" s="14"/>
      <c r="V59" s="15">
        <f t="shared" si="0"/>
        <v>0</v>
      </c>
      <c r="W59" s="14"/>
      <c r="X59" s="15">
        <f t="shared" si="1"/>
        <v>0</v>
      </c>
      <c r="Y59" s="14"/>
      <c r="Z59" s="15">
        <f t="shared" si="2"/>
        <v>0</v>
      </c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7"/>
      <c r="O60" s="7"/>
      <c r="P60" s="7"/>
      <c r="Q60" s="7"/>
      <c r="S60" s="10"/>
      <c r="U60" s="14"/>
      <c r="V60" s="15">
        <f t="shared" si="0"/>
        <v>0</v>
      </c>
      <c r="W60" s="14"/>
      <c r="X60" s="15">
        <f t="shared" si="1"/>
        <v>0</v>
      </c>
      <c r="Y60" s="14"/>
      <c r="Z60" s="15">
        <f t="shared" si="2"/>
        <v>0</v>
      </c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7"/>
      <c r="M61" s="7"/>
      <c r="N61" s="7"/>
      <c r="O61" s="7"/>
      <c r="P61" s="7"/>
      <c r="Q61" s="7"/>
      <c r="S61" s="10"/>
      <c r="U61" s="14"/>
      <c r="V61" s="15">
        <f t="shared" si="0"/>
        <v>0</v>
      </c>
      <c r="W61" s="14"/>
      <c r="X61" s="15">
        <f t="shared" si="1"/>
        <v>0</v>
      </c>
      <c r="Y61" s="14"/>
      <c r="Z61" s="15">
        <f t="shared" si="2"/>
        <v>0</v>
      </c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7"/>
      <c r="O62" s="7"/>
      <c r="P62" s="7"/>
      <c r="Q62" s="7"/>
      <c r="S62" s="10"/>
      <c r="U62" s="14"/>
      <c r="V62" s="15">
        <f t="shared" si="0"/>
        <v>0</v>
      </c>
      <c r="W62" s="14"/>
      <c r="X62" s="15">
        <f t="shared" si="1"/>
        <v>0</v>
      </c>
      <c r="Y62" s="14"/>
      <c r="Z62" s="15">
        <f t="shared" si="2"/>
        <v>0</v>
      </c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7"/>
      <c r="O63" s="7"/>
      <c r="P63" s="7"/>
      <c r="Q63" s="7"/>
      <c r="S63" s="10"/>
      <c r="U63" s="14"/>
      <c r="V63" s="15">
        <f t="shared" si="0"/>
        <v>0</v>
      </c>
      <c r="W63" s="14"/>
      <c r="X63" s="15">
        <f t="shared" si="1"/>
        <v>0</v>
      </c>
      <c r="Y63" s="14"/>
      <c r="Z63" s="15">
        <f t="shared" si="2"/>
        <v>0</v>
      </c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7"/>
      <c r="O64" s="7"/>
      <c r="P64" s="7"/>
      <c r="Q64" s="7"/>
      <c r="S64" s="10"/>
      <c r="U64" s="14"/>
      <c r="V64" s="15">
        <f t="shared" si="0"/>
        <v>0</v>
      </c>
      <c r="W64" s="14"/>
      <c r="X64" s="15">
        <f t="shared" si="1"/>
        <v>0</v>
      </c>
      <c r="Y64" s="14"/>
      <c r="Z64" s="15">
        <f t="shared" si="2"/>
        <v>0</v>
      </c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7"/>
      <c r="O65" s="7"/>
      <c r="P65" s="7"/>
      <c r="Q65" s="7"/>
      <c r="S65" s="10"/>
      <c r="U65" s="14"/>
      <c r="V65" s="15">
        <f t="shared" si="0"/>
        <v>0</v>
      </c>
      <c r="W65" s="14"/>
      <c r="X65" s="15">
        <f t="shared" si="1"/>
        <v>0</v>
      </c>
      <c r="Y65" s="14"/>
      <c r="Z65" s="15">
        <f t="shared" si="2"/>
        <v>0</v>
      </c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7"/>
      <c r="O66" s="7"/>
      <c r="P66" s="7"/>
      <c r="Q66" s="7"/>
      <c r="S66" s="10"/>
      <c r="U66" s="14"/>
      <c r="V66" s="15">
        <f t="shared" si="0"/>
        <v>0</v>
      </c>
      <c r="W66" s="14"/>
      <c r="X66" s="15">
        <f t="shared" si="1"/>
        <v>0</v>
      </c>
      <c r="Y66" s="14"/>
      <c r="Z66" s="15">
        <f t="shared" si="2"/>
        <v>0</v>
      </c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"/>
      <c r="M67" s="7"/>
      <c r="N67" s="7"/>
      <c r="O67" s="7"/>
      <c r="P67" s="7"/>
      <c r="Q67" s="7"/>
      <c r="S67" s="10"/>
      <c r="U67" s="14"/>
      <c r="V67" s="15">
        <f t="shared" si="0"/>
        <v>0</v>
      </c>
      <c r="W67" s="14"/>
      <c r="X67" s="15">
        <f t="shared" si="1"/>
        <v>0</v>
      </c>
      <c r="Y67" s="14"/>
      <c r="Z67" s="15">
        <f t="shared" si="2"/>
        <v>0</v>
      </c>
    </row>
  </sheetData>
  <mergeCells count="19">
    <mergeCell ref="A2:A3"/>
    <mergeCell ref="C2:C3"/>
    <mergeCell ref="D2:D3"/>
    <mergeCell ref="A1:Q1"/>
    <mergeCell ref="Q2:Q3"/>
    <mergeCell ref="E2:E3"/>
    <mergeCell ref="K2:K3"/>
    <mergeCell ref="L2:L3"/>
    <mergeCell ref="M2:M3"/>
    <mergeCell ref="N2:N3"/>
    <mergeCell ref="O2:O3"/>
    <mergeCell ref="F2:G2"/>
    <mergeCell ref="H2:J2"/>
    <mergeCell ref="U2:V2"/>
    <mergeCell ref="W2:X2"/>
    <mergeCell ref="Y2:Z2"/>
    <mergeCell ref="U3:V3"/>
    <mergeCell ref="W3:X3"/>
    <mergeCell ref="Y3:Z3"/>
  </mergeCells>
  <phoneticPr fontId="1" type="noConversion"/>
  <dataValidations count="5">
    <dataValidation type="list" allowBlank="1" showInputMessage="1" showErrorMessage="1" sqref="D4:D61">
      <formula1>"사용,취소"</formula1>
    </dataValidation>
    <dataValidation type="list" allowBlank="1" showInputMessage="1" showErrorMessage="1" sqref="B4:B61">
      <formula1>"공통,조직/직무,인사,근태,급여,소득정산,복리후생,평가,승진,경력개발,교육,총무,채용,시스템"</formula1>
    </dataValidation>
    <dataValidation type="list" allowBlank="1" showInputMessage="1" showErrorMessage="1" sqref="P4:P61">
      <formula1>"대내,대외"</formula1>
    </dataValidation>
    <dataValidation type="list" allowBlank="1" showInputMessage="1" showErrorMessage="1" sqref="U4:U67">
      <formula1>"진행,완료"</formula1>
    </dataValidation>
    <dataValidation type="list" allowBlank="1" showInputMessage="1" showErrorMessage="1" sqref="W4:W67 Y4:Y67">
      <formula1>"유,무"</formula1>
    </dataValidation>
  </dataValidations>
  <printOptions horizontalCentered="1"/>
  <pageMargins left="0.23622047244094491" right="0.23622047244094491" top="0.39370078740157483" bottom="0.39370078740157483" header="0.31496062992125984" footer="0.31496062992125984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Interface 목록</vt:lpstr>
      <vt:lpstr>'Interface 목록'!Print_Area</vt:lpstr>
      <vt:lpstr>'Interface 목록'!Print_Titles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2017-05-17T01:46:12Z</cp:lastPrinted>
  <dcterms:created xsi:type="dcterms:W3CDTF">2017-05-15T00:45:44Z</dcterms:created>
  <dcterms:modified xsi:type="dcterms:W3CDTF">2019-03-07T08:54:12Z</dcterms:modified>
</cp:coreProperties>
</file>