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8115" activeTab="4"/>
  </bookViews>
  <sheets>
    <sheet name="Sheet1" sheetId="1" r:id="rId1"/>
    <sheet name="작업용" sheetId="5" r:id="rId2"/>
    <sheet name="매입" sheetId="6" r:id="rId3"/>
    <sheet name="매출" sheetId="7" r:id="rId4"/>
    <sheet name="Sheet5" sheetId="8" r:id="rId5"/>
  </sheets>
  <definedNames>
    <definedName name="iolist" localSheetId="0">Sheet1!$A$5:$H$495</definedName>
    <definedName name="iolist" localSheetId="2">매입!$B$2:$H$233</definedName>
    <definedName name="iolist" localSheetId="3">매출!$B$2:$H$260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7" l="1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<sst xmlns="http://schemas.openxmlformats.org/spreadsheetml/2006/main" count="6939" uniqueCount="1139">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</sst>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yyyy&quot;년&quot;\ m&quot;월&quot;;@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A2" sqref="A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6" t="s">
        <v>874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A5" sqref="A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1138</v>
      </c>
      <c r="B1" s="14" t="s">
        <v>1137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E6" sqref="E6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1138</v>
      </c>
      <c r="B1" s="14" t="s">
        <v>1137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>H3*G3</f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>H4*G4</f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>H5*G5</f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>H6*G6</f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>H7*G7</f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>H8*G8</f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>H9*G9</f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>H10*G10</f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>H11*G11</f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>H12*G12</f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>H13*G13</f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>H14*G14</f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>H15*G15</f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>H16*G16</f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>H17*G17</f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>H18*G18</f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>H19*G19</f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>H20*G20</f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>H21*G21</f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>H22*G22</f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>H23*G23</f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>H24*G24</f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>H25*G25</f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>H26*G26</f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>H27*G27</f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>H28*G28</f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>H29*G29</f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>H30*G30</f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>H31*G31</f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>H32*G32</f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>H33*G33</f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>H34*G34</f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>H35*G35</f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>H36*G36</f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>H37*G37</f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>H38*G38</f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>H39*G39</f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>H40*G40</f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>H41*G41</f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>H42*G42</f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>H43*G43</f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>H44*G44</f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>H45*G45</f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>H46*G46</f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>H47*G47</f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>H48*G48</f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>H49*G49</f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>H50*G50</f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>H51*G51</f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>H52*G52</f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>H53*G53</f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>H54*G54</f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>H55*G55</f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>H56*G56</f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>H57*G57</f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>H58*G58</f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>H59*G59</f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>H60*G60</f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>H61*G61</f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>H62*G62</f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>H63*G63</f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>H64*G64</f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>H65*G65</f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>H67*G67</f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>H68*G68</f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>H69*G69</f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>H70*G70</f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>H71*G71</f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>H72*G72</f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>H73*G73</f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>H74*G74</f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>H75*G75</f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>H76*G76</f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>H77*G77</f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>H78*G78</f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>H79*G79</f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>H80*G80</f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>H81*G81</f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>H82*G82</f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>H83*G83</f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>H84*G84</f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>H85*G85</f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>H86*G86</f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>H87*G87</f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>H88*G88</f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>H89*G89</f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>H90*G90</f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>H91*G91</f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>H92*G92</f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>H93*G93</f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>H94*G94</f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>H95*G95</f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>H96*G96</f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>H97*G97</f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>H98*G98</f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>H99*G99</f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>H100*G100</f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>H101*G101</f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>H102*G102</f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>H103*G103</f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>H104*G104</f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>H105*G105</f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>H106*G106</f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>H107*G107</f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>H108*G108</f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>H109*G109</f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>H110*G110</f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>H111*G111</f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>H112*G112</f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>H113*G113</f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>H114*G114</f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>H115*G115</f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>H116*G116</f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>H117*G117</f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>H118*G118</f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>H119*G119</f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>H120*G120</f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>H121*G121</f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>H122*G122</f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>H123*G123</f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>H124*G124</f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>H125*G125</f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>H126*G126</f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>H127*G127</f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>H128*G128</f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>H129*G129</f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>H131*G131</f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>H132*G132</f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>H133*G133</f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>H134*G134</f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>H135*G135</f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>H136*G136</f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>H137*G137</f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>H138*G138</f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>H139*G139</f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>H140*G140</f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>H141*G141</f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>H142*G142</f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>H143*G143</f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>H144*G144</f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>H145*G145</f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>H146*G146</f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>H147*G147</f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>H148*G148</f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>H149*G149</f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>H150*G150</f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>H151*G151</f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>H152*G152</f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>H153*G153</f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>H154*G154</f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>H155*G155</f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>H156*G156</f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>H157*G157</f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>H158*G158</f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>H159*G159</f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>H160*G160</f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>H161*G161</f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>H162*G162</f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>H163*G163</f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>H164*G164</f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>H165*G165</f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>H166*G166</f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>H167*G167</f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>H168*G168</f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>H169*G169</f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>H170*G170</f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>H171*G171</f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>H172*G172</f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>H173*G173</f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>H174*G174</f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>H175*G175</f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>H176*G176</f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>H177*G177</f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>H178*G178</f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>H179*G179</f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>H180*G180</f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>H181*G181</f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>H182*G182</f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>H183*G183</f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>H184*G184</f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>H185*G185</f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>H186*G186</f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>H187*G187</f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>H188*G188</f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>H189*G189</f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>H190*G190</f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>H191*G191</f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>H192*G192</f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>H193*G193</f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>H195*G195</f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>H196*G196</f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>H197*G197</f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>H198*G198</f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>H199*G199</f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>H200*G200</f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>H201*G201</f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>H202*G202</f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>H203*G203</f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>H204*G204</f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>H205*G205</f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>H206*G206</f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>H207*G207</f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>H208*G208</f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>H209*G209</f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>H210*G210</f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>H211*G211</f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>H212*G212</f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>H213*G213</f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>H214*G214</f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>H215*G215</f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>H216*G216</f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>H217*G217</f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>H218*G218</f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>H219*G219</f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>H220*G220</f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>H221*G221</f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>H222*G222</f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>H223*G223</f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>H224*G224</f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>H225*G225</f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>H226*G226</f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>H227*G227</f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>H228*G228</f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>H229*G229</f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>H230*G230</f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>H231*G231</f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>H232*G232</f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>H233*G233</f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1138</v>
      </c>
      <c r="B1" s="14" t="s">
        <v>1137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>H3*G3</f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>H4*G4</f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>H5*G5</f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>H6*G6</f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>H7*G7</f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>H8*G8</f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>H9*G9</f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>H10*G10</f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>H11*G11</f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>H12*G12</f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>H13*G13</f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>H14*G14</f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>H15*G15</f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>H16*G16</f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>H17*G17</f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>H18*G18</f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>H19*G19</f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>H20*G20</f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>H21*G21</f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>H22*G22</f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>H23*G23</f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>H24*G24</f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>H25*G25</f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>H26*G26</f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>H27*G27</f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>H28*G28</f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>H29*G29</f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>H30*G30</f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>H31*G31</f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>H32*G32</f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>H33*G33</f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>H34*G34</f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>H35*G35</f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>H36*G36</f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>H37*G37</f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>H38*G38</f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>H39*G39</f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>H40*G40</f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>H41*G41</f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>H42*G42</f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>H43*G43</f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>H44*G44</f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>H45*G45</f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>H46*G46</f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>H47*G47</f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>H48*G48</f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>H49*G49</f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>H50*G50</f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>H51*G51</f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>H52*G52</f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>H53*G53</f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>H54*G54</f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>H55*G55</f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>H56*G56</f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>H57*G57</f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>H58*G58</f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>H59*G59</f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>H60*G60</f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>H61*G61</f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>H62*G62</f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>H63*G63</f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>H64*G64</f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>H65*G65</f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>H67*G67</f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>H68*G68</f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>H69*G69</f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>H70*G70</f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>H71*G71</f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>H72*G72</f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>H73*G73</f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>H74*G74</f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>H75*G75</f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>H76*G76</f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>H77*G77</f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>H78*G78</f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>H79*G79</f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>H80*G80</f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>H81*G81</f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>H82*G82</f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>H83*G83</f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>H84*G84</f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>H85*G85</f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>H86*G86</f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>H87*G87</f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>H88*G88</f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>H89*G89</f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>H90*G90</f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>H91*G91</f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>H92*G92</f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>H93*G93</f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>H94*G94</f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>H95*G95</f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>H96*G96</f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>H97*G97</f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>H98*G98</f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>H99*G99</f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>H100*G100</f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>H101*G101</f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>H102*G102</f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>H103*G103</f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>H104*G104</f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>H105*G105</f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>H106*G106</f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>H107*G107</f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>H108*G108</f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>H109*G109</f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>H110*G110</f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>H111*G111</f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>H112*G112</f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>H113*G113</f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>H114*G114</f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>H115*G115</f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>H116*G116</f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>H117*G117</f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>H118*G118</f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>H119*G119</f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>H120*G120</f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>H121*G121</f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>H122*G122</f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>H123*G123</f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>H124*G124</f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>H125*G125</f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>H126*G126</f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>H127*G127</f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>H128*G128</f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>H129*G129</f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>H131*G131</f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>H132*G132</f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>H133*G133</f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>H134*G134</f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>H135*G135</f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>H136*G136</f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>H137*G137</f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>H138*G138</f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>H139*G139</f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>H140*G140</f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>H141*G141</f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>H142*G142</f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>H143*G143</f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>H144*G144</f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>H145*G145</f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>H146*G146</f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>H147*G147</f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>H148*G148</f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>H149*G149</f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>H150*G150</f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>H151*G151</f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>H152*G152</f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>H153*G153</f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>H154*G154</f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>H155*G155</f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>H156*G156</f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>H157*G157</f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>H158*G158</f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>H159*G159</f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>H160*G160</f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>H161*G161</f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>H162*G162</f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>H163*G163</f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>H164*G164</f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>H165*G165</f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>H166*G166</f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>H167*G167</f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>H168*G168</f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>H169*G169</f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>H170*G170</f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>H171*G171</f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>H172*G172</f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>H173*G173</f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>H174*G174</f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>H175*G175</f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>H176*G176</f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>H177*G177</f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>H178*G178</f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>H179*G179</f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>H180*G180</f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>H181*G181</f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>H182*G182</f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>H183*G183</f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>H184*G184</f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>H185*G185</f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>H186*G186</f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>H187*G187</f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>H188*G188</f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>H189*G189</f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>H190*G190</f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>H191*G191</f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>H192*G192</f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>H193*G193</f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>H195*G195</f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>H196*G196</f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>H197*G197</f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>H198*G198</f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>H199*G199</f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>H200*G200</f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>H201*G201</f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>H202*G202</f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>H203*G203</f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>H204*G204</f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>H205*G205</f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>H206*G206</f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>H207*G207</f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>H208*G208</f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>H209*G209</f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>H210*G210</f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>H211*G211</f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>H212*G212</f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>H213*G213</f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>H214*G214</f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>H215*G215</f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>H216*G216</f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>H217*G217</f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>H218*G218</f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>H219*G219</f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>H220*G220</f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>H221*G221</f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>H222*G222</f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>H223*G223</f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>H224*G224</f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>H225*G225</f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>H226*G226</f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>H227*G227</f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>H228*G228</f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>H229*G229</f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>H230*G230</f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>H231*G231</f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>H232*G232</f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>H233*G233</f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>H234*G234</f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>H235*G235</f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>H236*G236</f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>H237*G237</f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>H238*G238</f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>H239*G239</f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>H240*G240</f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>H241*G241</f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>H242*G242</f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>H243*G243</f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>H244*G244</f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>H245*G245</f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>H246*G246</f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>H247*G247</f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>H248*G248</f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>H249*G249</f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>H250*G250</f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>H251*G251</f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>H252*G252</f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>H253*G253</f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>H254*G254</f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>H255*G255</f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>H256*G256</f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>H257*G257</f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>H259*G259</f>
        <v>133500</v>
      </c>
    </row>
    <row r="260" spans="1:9" ht="18" customHeight="1" x14ac:dyDescent="0.3">
      <c r="A260">
        <v>476</v>
      </c>
      <c r="B260" s="15" t="s">
        <v>1136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>H260*G260</f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P9" sqref="P9"/>
    </sheetView>
  </sheetViews>
  <sheetFormatPr defaultRowHeight="16.5" x14ac:dyDescent="0.3"/>
  <cols>
    <col min="1" max="1" width="12.125" style="17" bestFit="1" customWidth="1"/>
  </cols>
  <sheetData>
    <row r="1" spans="1:4" x14ac:dyDescent="0.3">
      <c r="A1" s="17">
        <v>43101</v>
      </c>
      <c r="B1" t="s">
        <v>872</v>
      </c>
      <c r="C1">
        <v>28</v>
      </c>
      <c r="D1">
        <v>2364098</v>
      </c>
    </row>
    <row r="2" spans="1:4" x14ac:dyDescent="0.3">
      <c r="A2" s="17">
        <v>43101</v>
      </c>
      <c r="B2" t="s">
        <v>871</v>
      </c>
      <c r="C2">
        <v>9</v>
      </c>
      <c r="D2">
        <v>885600</v>
      </c>
    </row>
    <row r="3" spans="1:4" x14ac:dyDescent="0.3">
      <c r="A3" s="17">
        <v>43132</v>
      </c>
      <c r="B3" t="s">
        <v>872</v>
      </c>
      <c r="C3">
        <v>19</v>
      </c>
      <c r="D3">
        <v>1360001</v>
      </c>
    </row>
    <row r="4" spans="1:4" x14ac:dyDescent="0.3">
      <c r="A4" s="17">
        <v>43132</v>
      </c>
      <c r="B4" t="s">
        <v>871</v>
      </c>
      <c r="C4">
        <v>20</v>
      </c>
      <c r="D4">
        <v>3351700</v>
      </c>
    </row>
    <row r="5" spans="1:4" x14ac:dyDescent="0.3">
      <c r="A5" s="17">
        <v>43160</v>
      </c>
      <c r="B5" t="s">
        <v>872</v>
      </c>
      <c r="C5">
        <v>26</v>
      </c>
      <c r="D5">
        <v>2617579</v>
      </c>
    </row>
    <row r="6" spans="1:4" x14ac:dyDescent="0.3">
      <c r="A6" s="17">
        <v>43160</v>
      </c>
      <c r="B6" t="s">
        <v>871</v>
      </c>
      <c r="C6">
        <v>15</v>
      </c>
      <c r="D6">
        <v>2267400</v>
      </c>
    </row>
    <row r="7" spans="1:4" x14ac:dyDescent="0.3">
      <c r="A7" s="17">
        <v>43191</v>
      </c>
      <c r="B7" t="s">
        <v>872</v>
      </c>
      <c r="C7">
        <v>14</v>
      </c>
      <c r="D7">
        <v>1692550</v>
      </c>
    </row>
    <row r="8" spans="1:4" x14ac:dyDescent="0.3">
      <c r="A8" s="17">
        <v>43191</v>
      </c>
      <c r="B8" t="s">
        <v>871</v>
      </c>
      <c r="C8">
        <v>23</v>
      </c>
      <c r="D8">
        <v>3204100</v>
      </c>
    </row>
    <row r="9" spans="1:4" x14ac:dyDescent="0.3">
      <c r="A9" s="17">
        <v>43221</v>
      </c>
      <c r="B9" t="s">
        <v>872</v>
      </c>
      <c r="C9">
        <v>28</v>
      </c>
      <c r="D9">
        <v>1616318</v>
      </c>
    </row>
    <row r="10" spans="1:4" x14ac:dyDescent="0.3">
      <c r="A10" s="17">
        <v>43221</v>
      </c>
      <c r="B10" t="s">
        <v>871</v>
      </c>
      <c r="C10">
        <v>17</v>
      </c>
      <c r="D10">
        <v>3383300</v>
      </c>
    </row>
    <row r="11" spans="1:4" x14ac:dyDescent="0.3">
      <c r="A11" s="17">
        <v>43252</v>
      </c>
      <c r="B11" t="s">
        <v>872</v>
      </c>
      <c r="C11">
        <v>9</v>
      </c>
      <c r="D11">
        <v>719177</v>
      </c>
    </row>
    <row r="12" spans="1:4" x14ac:dyDescent="0.3">
      <c r="A12" s="17">
        <v>43252</v>
      </c>
      <c r="B12" t="s">
        <v>871</v>
      </c>
      <c r="C12">
        <v>36</v>
      </c>
      <c r="D12">
        <v>5591000</v>
      </c>
    </row>
    <row r="13" spans="1:4" x14ac:dyDescent="0.3">
      <c r="A13" s="17">
        <v>43282</v>
      </c>
      <c r="B13" t="s">
        <v>872</v>
      </c>
      <c r="C13">
        <v>7</v>
      </c>
      <c r="D13">
        <v>313545</v>
      </c>
    </row>
    <row r="14" spans="1:4" x14ac:dyDescent="0.3">
      <c r="A14" s="17">
        <v>43282</v>
      </c>
      <c r="B14" t="s">
        <v>871</v>
      </c>
      <c r="C14">
        <v>33</v>
      </c>
      <c r="D14">
        <v>5483200</v>
      </c>
    </row>
    <row r="15" spans="1:4" x14ac:dyDescent="0.3">
      <c r="A15" s="17">
        <v>43313</v>
      </c>
      <c r="B15" t="s">
        <v>872</v>
      </c>
      <c r="C15">
        <v>17</v>
      </c>
      <c r="D15">
        <v>1986531</v>
      </c>
    </row>
    <row r="16" spans="1:4" x14ac:dyDescent="0.3">
      <c r="A16" s="17">
        <v>43313</v>
      </c>
      <c r="B16" t="s">
        <v>871</v>
      </c>
      <c r="C16">
        <v>37</v>
      </c>
      <c r="D16">
        <v>7179500</v>
      </c>
    </row>
    <row r="17" spans="1:4" x14ac:dyDescent="0.3">
      <c r="A17" s="17">
        <v>43344</v>
      </c>
      <c r="B17" t="s">
        <v>872</v>
      </c>
      <c r="C17">
        <v>33</v>
      </c>
      <c r="D17">
        <v>3885421</v>
      </c>
    </row>
    <row r="18" spans="1:4" x14ac:dyDescent="0.3">
      <c r="A18" s="17">
        <v>43344</v>
      </c>
      <c r="B18" t="s">
        <v>871</v>
      </c>
      <c r="C18">
        <v>20</v>
      </c>
      <c r="D18">
        <v>3005500</v>
      </c>
    </row>
    <row r="19" spans="1:4" x14ac:dyDescent="0.3">
      <c r="A19" s="17">
        <v>43374</v>
      </c>
      <c r="B19" t="s">
        <v>872</v>
      </c>
      <c r="C19">
        <v>28</v>
      </c>
      <c r="D19">
        <v>2949488</v>
      </c>
    </row>
    <row r="20" spans="1:4" x14ac:dyDescent="0.3">
      <c r="A20" s="17">
        <v>43374</v>
      </c>
      <c r="B20" t="s">
        <v>871</v>
      </c>
      <c r="C20">
        <v>12</v>
      </c>
      <c r="D20">
        <v>1908700</v>
      </c>
    </row>
    <row r="21" spans="1:4" x14ac:dyDescent="0.3">
      <c r="A21" s="17">
        <v>43405</v>
      </c>
      <c r="B21" t="s">
        <v>872</v>
      </c>
      <c r="C21">
        <v>8</v>
      </c>
      <c r="D21">
        <v>1271079</v>
      </c>
    </row>
    <row r="22" spans="1:4" x14ac:dyDescent="0.3">
      <c r="A22" s="17">
        <v>43405</v>
      </c>
      <c r="B22" t="s">
        <v>871</v>
      </c>
      <c r="C22">
        <v>24</v>
      </c>
      <c r="D22">
        <v>2806700</v>
      </c>
    </row>
    <row r="23" spans="1:4" x14ac:dyDescent="0.3">
      <c r="A23" s="17">
        <v>43435</v>
      </c>
      <c r="B23" t="s">
        <v>872</v>
      </c>
      <c r="C23">
        <v>15</v>
      </c>
      <c r="D23">
        <v>1522950</v>
      </c>
    </row>
    <row r="24" spans="1:4" x14ac:dyDescent="0.3">
      <c r="A24" s="17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4</vt:i4>
      </vt:variant>
    </vt:vector>
  </HeadingPairs>
  <TitlesOfParts>
    <vt:vector size="9" baseType="lpstr">
      <vt:lpstr>Sheet1</vt:lpstr>
      <vt:lpstr>작업용</vt:lpstr>
      <vt:lpstr>매입</vt:lpstr>
      <vt:lpstr>매출</vt:lpstr>
      <vt:lpstr>Sheet5</vt:lpstr>
      <vt:lpstr>Sheet1!iolist</vt:lpstr>
      <vt:lpstr>매입!iolist</vt:lpstr>
      <vt:lpstr>매출!iolist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404-23</cp:lastModifiedBy>
  <dcterms:created xsi:type="dcterms:W3CDTF">2018-12-13T21:30:35Z</dcterms:created>
  <dcterms:modified xsi:type="dcterms:W3CDTF">2018-12-17T02:48:48Z</dcterms:modified>
</cp:coreProperties>
</file>