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ython\연구실\연구 데이터 분석\AppSci (AODV.2025.11.05.v.6)\VANET_Setting (2025.11.05.v.1)\"/>
    </mc:Choice>
  </mc:AlternateContent>
  <xr:revisionPtr revIDLastSave="0" documentId="8_{99C19079-9A8C-493B-A9B2-FDC692BBA175}" xr6:coauthVersionLast="36" xr6:coauthVersionMax="36" xr10:uidLastSave="{00000000-0000-0000-0000-000000000000}"/>
  <bookViews>
    <workbookView xWindow="0" yWindow="0" windowWidth="24555" windowHeight="11565"/>
  </bookViews>
  <sheets>
    <sheet name="ART_DPC_PDR" sheetId="1" r:id="rId1"/>
  </sheets>
  <calcPr calcId="0"/>
</workbook>
</file>

<file path=xl/calcChain.xml><?xml version="1.0" encoding="utf-8"?>
<calcChain xmlns="http://schemas.openxmlformats.org/spreadsheetml/2006/main">
  <c r="I3" i="1" l="1"/>
  <c r="H3" i="1"/>
  <c r="G3" i="1"/>
  <c r="F3" i="1"/>
  <c r="I2" i="1"/>
  <c r="H2" i="1"/>
  <c r="G2" i="1"/>
  <c r="F2" i="1"/>
</calcChain>
</file>

<file path=xl/sharedStrings.xml><?xml version="1.0" encoding="utf-8"?>
<sst xmlns="http://schemas.openxmlformats.org/spreadsheetml/2006/main" count="40" uniqueCount="40">
  <si>
    <t>Pair (ART,DPC)</t>
  </si>
  <si>
    <t>Node1</t>
  </si>
  <si>
    <t>Node2</t>
  </si>
  <si>
    <t>Node3</t>
  </si>
  <si>
    <t>Avg</t>
  </si>
  <si>
    <t>(2.0, 2)</t>
  </si>
  <si>
    <t>(2.0, 3)</t>
  </si>
  <si>
    <t>(2.0, 4)</t>
  </si>
  <si>
    <t>(2.0, 5)</t>
  </si>
  <si>
    <t>(2.0, 6)</t>
  </si>
  <si>
    <t>(2.5, 2)</t>
  </si>
  <si>
    <t>(2.5, 3)</t>
  </si>
  <si>
    <t>(2.5, 4)</t>
  </si>
  <si>
    <t>(2.5, 5)</t>
  </si>
  <si>
    <t>(2.5, 6)</t>
  </si>
  <si>
    <t>(3.0, 2)</t>
  </si>
  <si>
    <t>(3.0, 3)</t>
  </si>
  <si>
    <t>(3.0, 4)</t>
  </si>
  <si>
    <t>(3.0, 5)</t>
  </si>
  <si>
    <t>(3.0, 6)</t>
  </si>
  <si>
    <t>(3.5, 2)</t>
  </si>
  <si>
    <t>(3.5, 3)</t>
  </si>
  <si>
    <t>(3.5, 4)</t>
  </si>
  <si>
    <t>(3.5, 5)</t>
  </si>
  <si>
    <t>(3.5, 6)</t>
  </si>
  <si>
    <t>(4.0, 2)</t>
  </si>
  <si>
    <t>(4.0, 3)</t>
  </si>
  <si>
    <t>(4.0, 4)</t>
  </si>
  <si>
    <t>(4.0, 5)</t>
  </si>
  <si>
    <t>(4.0, 6)</t>
  </si>
  <si>
    <t>(4.5, 2)</t>
  </si>
  <si>
    <t>(4.5, 3)</t>
  </si>
  <si>
    <t>(4.5, 4)</t>
  </si>
  <si>
    <t>(4.5, 5)</t>
  </si>
  <si>
    <t>(4.5, 6)</t>
  </si>
  <si>
    <t>(5.0, 2)</t>
  </si>
  <si>
    <t>(5.0, 3)</t>
  </si>
  <si>
    <t>(5.0, 4)</t>
  </si>
  <si>
    <t>(5.0, 5)</t>
  </si>
  <si>
    <t>(5.0, 6)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</si>
</sst>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6" fillId="2" borderId="0" xfId="6">
      <alignment vertical="center"/>
    </xf>
    <xf numFmtId="0" fontId="7" fillId="3" borderId="0" xfId="7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J6" sqref="J6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 t="s">
        <v>5</v>
      </c>
      <c r="B2">
        <v>70.289900000000003</v>
      </c>
      <c r="C2">
        <v>57.101399999999998</v>
      </c>
      <c r="D2">
        <v>36.666699999999999</v>
      </c>
      <c r="E2">
        <v>54.686</v>
      </c>
      <c r="F2">
        <f>MAX(E2:E36)</f>
        <v>61.449266666666603</v>
      </c>
      <c r="G2">
        <f>MAX(D2:D36)</f>
        <v>45.942</v>
      </c>
      <c r="H2">
        <f>MAX(C2:C36)</f>
        <v>71.304299999999998</v>
      </c>
      <c r="I2">
        <f>MAX(B2:B36)</f>
        <v>99.855099999999993</v>
      </c>
    </row>
    <row r="3" spans="1:9" x14ac:dyDescent="0.3">
      <c r="A3" t="s">
        <v>6</v>
      </c>
      <c r="B3">
        <v>65.507199999999997</v>
      </c>
      <c r="C3">
        <v>36.811599999999999</v>
      </c>
      <c r="D3">
        <v>30.869599999999998</v>
      </c>
      <c r="E3">
        <v>44.396133333333303</v>
      </c>
      <c r="F3">
        <f>MIN(E2:E36)</f>
        <v>33.816400000000002</v>
      </c>
      <c r="G3">
        <f>MIN(D2:D37)</f>
        <v>21.304300000000001</v>
      </c>
      <c r="H3">
        <f>MIN(C2:C37)</f>
        <v>14.347799999999999</v>
      </c>
      <c r="I3">
        <f>MIN(B2:B37)</f>
        <v>52.608699999999999</v>
      </c>
    </row>
    <row r="4" spans="1:9" x14ac:dyDescent="0.3">
      <c r="A4" t="s">
        <v>7</v>
      </c>
      <c r="B4">
        <v>68.115899999999996</v>
      </c>
      <c r="C4">
        <v>60.1449</v>
      </c>
      <c r="D4" s="2">
        <v>21.304300000000001</v>
      </c>
      <c r="E4">
        <v>49.855033333333303</v>
      </c>
    </row>
    <row r="5" spans="1:9" x14ac:dyDescent="0.3">
      <c r="A5" t="s">
        <v>8</v>
      </c>
      <c r="B5">
        <v>52.898600000000002</v>
      </c>
      <c r="C5">
        <v>51.304299999999998</v>
      </c>
      <c r="D5">
        <v>33.768099999999997</v>
      </c>
      <c r="E5">
        <v>45.990333333333297</v>
      </c>
    </row>
    <row r="6" spans="1:9" x14ac:dyDescent="0.3">
      <c r="A6" t="s">
        <v>9</v>
      </c>
      <c r="B6">
        <v>75.7971</v>
      </c>
      <c r="C6" s="1">
        <v>71.304299999999998</v>
      </c>
      <c r="D6">
        <v>32.318800000000003</v>
      </c>
      <c r="E6">
        <v>59.806733333333298</v>
      </c>
    </row>
    <row r="7" spans="1:9" x14ac:dyDescent="0.3">
      <c r="A7" t="s">
        <v>10</v>
      </c>
      <c r="B7">
        <v>91.884100000000004</v>
      </c>
      <c r="C7">
        <v>30.869599999999998</v>
      </c>
      <c r="D7">
        <v>32.608699999999999</v>
      </c>
      <c r="E7">
        <v>51.787466666666603</v>
      </c>
    </row>
    <row r="8" spans="1:9" x14ac:dyDescent="0.3">
      <c r="A8" t="s">
        <v>11</v>
      </c>
      <c r="B8">
        <v>59.130400000000002</v>
      </c>
      <c r="C8">
        <v>32.173900000000003</v>
      </c>
      <c r="D8">
        <v>36.521700000000003</v>
      </c>
      <c r="E8">
        <v>42.608666666666601</v>
      </c>
    </row>
    <row r="9" spans="1:9" x14ac:dyDescent="0.3">
      <c r="A9" t="s">
        <v>12</v>
      </c>
      <c r="B9" s="1">
        <v>99.855099999999993</v>
      </c>
      <c r="C9">
        <v>47.826099999999997</v>
      </c>
      <c r="D9">
        <v>26.2319</v>
      </c>
      <c r="E9">
        <v>57.971033333333303</v>
      </c>
    </row>
    <row r="10" spans="1:9" x14ac:dyDescent="0.3">
      <c r="A10" t="s">
        <v>13</v>
      </c>
      <c r="B10">
        <v>79.275400000000005</v>
      </c>
      <c r="C10">
        <v>61.884099999999997</v>
      </c>
      <c r="D10">
        <v>38.115900000000003</v>
      </c>
      <c r="E10">
        <v>59.7584666666666</v>
      </c>
    </row>
    <row r="11" spans="1:9" x14ac:dyDescent="0.3">
      <c r="A11" t="s">
        <v>14</v>
      </c>
      <c r="B11">
        <v>96.087000000000003</v>
      </c>
      <c r="C11">
        <v>54.347799999999999</v>
      </c>
      <c r="D11">
        <v>31.014500000000002</v>
      </c>
      <c r="E11">
        <v>60.4831</v>
      </c>
    </row>
    <row r="12" spans="1:9" x14ac:dyDescent="0.3">
      <c r="A12" t="s">
        <v>15</v>
      </c>
      <c r="B12">
        <v>88.985500000000002</v>
      </c>
      <c r="C12">
        <v>38.550699999999999</v>
      </c>
      <c r="D12">
        <v>32.463799999999999</v>
      </c>
      <c r="E12">
        <v>53.3333333333333</v>
      </c>
    </row>
    <row r="13" spans="1:9" x14ac:dyDescent="0.3">
      <c r="A13" t="s">
        <v>16</v>
      </c>
      <c r="B13">
        <v>58.840600000000002</v>
      </c>
      <c r="C13">
        <v>58.115900000000003</v>
      </c>
      <c r="D13">
        <v>32.608699999999999</v>
      </c>
      <c r="E13">
        <v>49.855066666666602</v>
      </c>
    </row>
    <row r="14" spans="1:9" x14ac:dyDescent="0.3">
      <c r="A14" t="s">
        <v>17</v>
      </c>
      <c r="B14">
        <v>76.956500000000005</v>
      </c>
      <c r="C14">
        <v>48.260899999999999</v>
      </c>
      <c r="D14">
        <v>32.753599999999999</v>
      </c>
      <c r="E14">
        <v>52.656999999999996</v>
      </c>
    </row>
    <row r="15" spans="1:9" x14ac:dyDescent="0.3">
      <c r="A15" t="s">
        <v>18</v>
      </c>
      <c r="B15">
        <v>57.246400000000001</v>
      </c>
      <c r="C15">
        <v>48.695700000000002</v>
      </c>
      <c r="D15">
        <v>29.8551</v>
      </c>
      <c r="E15">
        <v>45.265733333333301</v>
      </c>
    </row>
    <row r="16" spans="1:9" x14ac:dyDescent="0.3">
      <c r="A16" t="s">
        <v>19</v>
      </c>
      <c r="B16">
        <v>61.449300000000001</v>
      </c>
      <c r="C16">
        <v>55.507199999999997</v>
      </c>
      <c r="D16">
        <v>35.652200000000001</v>
      </c>
      <c r="E16">
        <v>50.8695666666666</v>
      </c>
    </row>
    <row r="17" spans="1:5" x14ac:dyDescent="0.3">
      <c r="A17" t="s">
        <v>20</v>
      </c>
      <c r="B17">
        <v>94.927499999999995</v>
      </c>
      <c r="C17">
        <v>29.130400000000002</v>
      </c>
      <c r="D17">
        <v>31.014500000000002</v>
      </c>
      <c r="E17">
        <v>51.690799999999903</v>
      </c>
    </row>
    <row r="18" spans="1:5" x14ac:dyDescent="0.3">
      <c r="A18" t="s">
        <v>21</v>
      </c>
      <c r="B18" s="2">
        <v>52.608699999999999</v>
      </c>
      <c r="C18">
        <v>29.420300000000001</v>
      </c>
      <c r="D18">
        <v>43.768099999999997</v>
      </c>
      <c r="E18">
        <v>41.932366666666603</v>
      </c>
    </row>
    <row r="19" spans="1:5" x14ac:dyDescent="0.3">
      <c r="A19" t="s">
        <v>22</v>
      </c>
      <c r="B19">
        <v>62.463799999999999</v>
      </c>
      <c r="C19">
        <v>47.246400000000001</v>
      </c>
      <c r="D19">
        <v>31.159400000000002</v>
      </c>
      <c r="E19">
        <v>46.956533333333297</v>
      </c>
    </row>
    <row r="20" spans="1:5" x14ac:dyDescent="0.3">
      <c r="A20" t="s">
        <v>23</v>
      </c>
      <c r="B20">
        <v>56.087000000000003</v>
      </c>
      <c r="C20">
        <v>60.869599999999998</v>
      </c>
      <c r="D20">
        <v>32.608699999999999</v>
      </c>
      <c r="E20">
        <v>49.8551</v>
      </c>
    </row>
    <row r="21" spans="1:5" x14ac:dyDescent="0.3">
      <c r="A21" t="s">
        <v>24</v>
      </c>
      <c r="B21">
        <v>84.637699999999995</v>
      </c>
      <c r="C21">
        <v>61.304299999999998</v>
      </c>
      <c r="D21">
        <v>35.652200000000001</v>
      </c>
      <c r="E21">
        <v>60.531399999999998</v>
      </c>
    </row>
    <row r="22" spans="1:5" x14ac:dyDescent="0.3">
      <c r="A22" t="s">
        <v>25</v>
      </c>
      <c r="B22">
        <v>64.2029</v>
      </c>
      <c r="C22">
        <v>45.652200000000001</v>
      </c>
      <c r="D22">
        <v>33.623199999999997</v>
      </c>
      <c r="E22">
        <v>47.826099999999997</v>
      </c>
    </row>
    <row r="23" spans="1:5" x14ac:dyDescent="0.3">
      <c r="A23" t="s">
        <v>26</v>
      </c>
      <c r="B23">
        <v>87.246399999999994</v>
      </c>
      <c r="C23">
        <v>51.159399999999998</v>
      </c>
      <c r="D23" s="1">
        <v>45.942</v>
      </c>
      <c r="E23" s="1">
        <v>61.449266666666603</v>
      </c>
    </row>
    <row r="24" spans="1:5" x14ac:dyDescent="0.3">
      <c r="A24" t="s">
        <v>27</v>
      </c>
      <c r="B24">
        <v>83.043499999999995</v>
      </c>
      <c r="C24">
        <v>44.347799999999999</v>
      </c>
      <c r="D24">
        <v>35.217399999999998</v>
      </c>
      <c r="E24">
        <v>54.2029</v>
      </c>
    </row>
    <row r="25" spans="1:5" x14ac:dyDescent="0.3">
      <c r="A25" t="s">
        <v>28</v>
      </c>
      <c r="B25">
        <v>56.376800000000003</v>
      </c>
      <c r="C25">
        <v>47.536200000000001</v>
      </c>
      <c r="D25">
        <v>31.8841</v>
      </c>
      <c r="E25">
        <v>45.265700000000002</v>
      </c>
    </row>
    <row r="26" spans="1:5" x14ac:dyDescent="0.3">
      <c r="A26" t="s">
        <v>29</v>
      </c>
      <c r="B26">
        <v>90.724599999999995</v>
      </c>
      <c r="C26">
        <v>27.536200000000001</v>
      </c>
      <c r="D26">
        <v>32.463799999999999</v>
      </c>
      <c r="E26">
        <v>50.241533333333301</v>
      </c>
    </row>
    <row r="27" spans="1:5" x14ac:dyDescent="0.3">
      <c r="A27" t="s">
        <v>30</v>
      </c>
      <c r="B27">
        <v>88.985500000000002</v>
      </c>
      <c r="C27">
        <v>31.8841</v>
      </c>
      <c r="D27">
        <v>22.029</v>
      </c>
      <c r="E27">
        <v>47.632866666666601</v>
      </c>
    </row>
    <row r="28" spans="1:5" x14ac:dyDescent="0.3">
      <c r="A28" t="s">
        <v>31</v>
      </c>
      <c r="B28">
        <v>59.8551</v>
      </c>
      <c r="C28">
        <v>48.840600000000002</v>
      </c>
      <c r="D28">
        <v>41.304299999999998</v>
      </c>
      <c r="E28">
        <v>50</v>
      </c>
    </row>
    <row r="29" spans="1:5" x14ac:dyDescent="0.3">
      <c r="A29" t="s">
        <v>32</v>
      </c>
      <c r="B29">
        <v>79.710099999999997</v>
      </c>
      <c r="C29">
        <v>45.362299999999998</v>
      </c>
      <c r="D29">
        <v>24.347799999999999</v>
      </c>
      <c r="E29">
        <v>49.806733333333298</v>
      </c>
    </row>
    <row r="30" spans="1:5" x14ac:dyDescent="0.3">
      <c r="A30" t="s">
        <v>33</v>
      </c>
      <c r="B30">
        <v>72.608699999999999</v>
      </c>
      <c r="C30">
        <v>60.289900000000003</v>
      </c>
      <c r="D30">
        <v>33.623199999999997</v>
      </c>
      <c r="E30">
        <v>55.507266666666602</v>
      </c>
    </row>
    <row r="31" spans="1:5" x14ac:dyDescent="0.3">
      <c r="A31" t="s">
        <v>34</v>
      </c>
      <c r="B31">
        <v>57.391300000000001</v>
      </c>
      <c r="C31" s="2">
        <v>14.347799999999999</v>
      </c>
      <c r="D31">
        <v>29.710100000000001</v>
      </c>
      <c r="E31" s="2">
        <v>33.816400000000002</v>
      </c>
    </row>
    <row r="32" spans="1:5" x14ac:dyDescent="0.3">
      <c r="A32" t="s">
        <v>35</v>
      </c>
      <c r="B32">
        <v>63.043500000000002</v>
      </c>
      <c r="C32">
        <v>54.492800000000003</v>
      </c>
      <c r="D32">
        <v>32.608699999999999</v>
      </c>
      <c r="E32">
        <v>50.048333333333296</v>
      </c>
    </row>
    <row r="33" spans="1:5" x14ac:dyDescent="0.3">
      <c r="A33" t="s">
        <v>36</v>
      </c>
      <c r="B33">
        <v>63.478299999999997</v>
      </c>
      <c r="C33">
        <v>35.652200000000001</v>
      </c>
      <c r="D33">
        <v>43.478299999999997</v>
      </c>
      <c r="E33">
        <v>47.536266666666599</v>
      </c>
    </row>
    <row r="34" spans="1:5" x14ac:dyDescent="0.3">
      <c r="A34" t="s">
        <v>37</v>
      </c>
      <c r="B34">
        <v>92.898600000000002</v>
      </c>
      <c r="C34">
        <v>37.101399999999998</v>
      </c>
      <c r="D34">
        <v>25.652200000000001</v>
      </c>
      <c r="E34">
        <v>51.884066666666598</v>
      </c>
    </row>
    <row r="35" spans="1:5" x14ac:dyDescent="0.3">
      <c r="A35" t="s">
        <v>38</v>
      </c>
      <c r="B35">
        <v>55.362299999999998</v>
      </c>
      <c r="C35">
        <v>45.362299999999998</v>
      </c>
      <c r="D35">
        <v>34.492800000000003</v>
      </c>
      <c r="E35">
        <v>45.0724666666666</v>
      </c>
    </row>
    <row r="36" spans="1:5" x14ac:dyDescent="0.3">
      <c r="A36" t="s">
        <v>39</v>
      </c>
      <c r="B36">
        <v>66.087000000000003</v>
      </c>
      <c r="C36">
        <v>25.942</v>
      </c>
      <c r="D36">
        <v>35.217399999999998</v>
      </c>
      <c r="E36">
        <v>42.415466666666603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ART_DPC_PDR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JongHyeon Choe</dc:creator>
  <cp:lastModifiedBy>JongHyeon Choe</cp:lastModifiedBy>
  <dcterms:created xsi:type="dcterms:W3CDTF">2025-11-07T01:16:13Z</dcterms:created>
  <dcterms:modified xsi:type="dcterms:W3CDTF">2025-11-07T01:16:13Z</dcterms:modified>
</cp:coreProperties>
</file>