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9020" tabRatio="500"/>
  </bookViews>
  <sheets>
    <sheet name="Sheet1" sheetId="1" r:id="rId1"/>
    <sheet name="Sheet3" sheetId="3" r:id="rId2"/>
    <sheet name="Sheet2" sheetId="4" r:id="rId3"/>
  </sheets>
  <definedNames>
    <definedName name="export_filterNuclei" localSheetId="0">Sheet1!$A$1:$BA$71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2" i="1" l="1"/>
  <c r="G72" i="1"/>
  <c r="H72" i="1"/>
  <c r="I72" i="1"/>
  <c r="J72" i="1"/>
  <c r="K72" i="1"/>
  <c r="L72" i="1"/>
  <c r="M72" i="1"/>
  <c r="N72" i="1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AW83" i="4"/>
  <c r="AX83" i="4"/>
  <c r="V83" i="4"/>
  <c r="T83" i="4"/>
  <c r="N83" i="4"/>
  <c r="I83" i="4"/>
  <c r="G83" i="4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F12" i="3"/>
</calcChain>
</file>

<file path=xl/connections.xml><?xml version="1.0" encoding="utf-8"?>
<connections xmlns="http://schemas.openxmlformats.org/spreadsheetml/2006/main">
  <connection id="1" name="export_filterNuclei.csv" type="6" refreshedVersion="0" background="1" saveData="1">
    <textPr fileType="mac" sourceFile="Macintosh HD:Users:thomas:SURIP:filtering export:export_filterNuclei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<sst xmlns="http://schemas.openxmlformats.org/spreadsheetml/2006/main" count="201" uniqueCount="54">
  <si>
    <t>ImageNumber</t>
  </si>
  <si>
    <t>ObjectNumber</t>
  </si>
  <si>
    <t>AreaShape_Area</t>
  </si>
  <si>
    <t>AreaShape_Center_X</t>
  </si>
  <si>
    <t>AreaShape_Center_Y</t>
  </si>
  <si>
    <t>AreaShape_Compactness</t>
  </si>
  <si>
    <t>AreaShape_Eccentricity</t>
  </si>
  <si>
    <t>AreaShape_EulerNumber</t>
  </si>
  <si>
    <t>AreaShape_Extent</t>
  </si>
  <si>
    <t>AreaShape_FormFactor</t>
  </si>
  <si>
    <t>AreaShape_MajorAxisLength</t>
  </si>
  <si>
    <t>AreaShape_MaxFeretDiameter</t>
  </si>
  <si>
    <t>AreaShape_MaximumRadius</t>
  </si>
  <si>
    <t>AreaShape_MeanRadius</t>
  </si>
  <si>
    <t>AreaShape_MedianRadius</t>
  </si>
  <si>
    <t>AreaShape_MinFeretDiameter</t>
  </si>
  <si>
    <t>AreaShape_MinorAxisLength</t>
  </si>
  <si>
    <t>AreaShape_Orientation</t>
  </si>
  <si>
    <t>AreaShape_Perimeter</t>
  </si>
  <si>
    <t>AreaShape_Solidity</t>
  </si>
  <si>
    <t>AreaShape_Zernike_0_0</t>
  </si>
  <si>
    <t>AreaShape_Zernike_1_1</t>
  </si>
  <si>
    <t>AreaShape_Zernike_2_0</t>
  </si>
  <si>
    <t>AreaShape_Zernike_2_2</t>
  </si>
  <si>
    <t>AreaShape_Zernike_3_1</t>
  </si>
  <si>
    <t>AreaShape_Zernike_3_3</t>
  </si>
  <si>
    <t>AreaShape_Zernike_4_0</t>
  </si>
  <si>
    <t>AreaShape_Zernike_4_2</t>
  </si>
  <si>
    <t>AreaShape_Zernike_4_4</t>
  </si>
  <si>
    <t>AreaShape_Zernike_5_1</t>
  </si>
  <si>
    <t>AreaShape_Zernike_5_3</t>
  </si>
  <si>
    <t>AreaShape_Zernike_5_5</t>
  </si>
  <si>
    <t>AreaShape_Zernike_6_0</t>
  </si>
  <si>
    <t>AreaShape_Zernike_6_2</t>
  </si>
  <si>
    <t>AreaShape_Zernike_6_4</t>
  </si>
  <si>
    <t>AreaShape_Zernike_6_6</t>
  </si>
  <si>
    <t>AreaShape_Zernike_7_1</t>
  </si>
  <si>
    <t>AreaShape_Zernike_7_3</t>
  </si>
  <si>
    <t>AreaShape_Zernike_7_5</t>
  </si>
  <si>
    <t>AreaShape_Zernike_7_7</t>
  </si>
  <si>
    <t>AreaShape_Zernike_8_0</t>
  </si>
  <si>
    <t>AreaShape_Zernike_8_2</t>
  </si>
  <si>
    <t>AreaShape_Zernike_8_4</t>
  </si>
  <si>
    <t>AreaShape_Zernike_8_6</t>
  </si>
  <si>
    <t>AreaShape_Zernike_8_8</t>
  </si>
  <si>
    <t>AreaShape_Zernike_9_1</t>
  </si>
  <si>
    <t>AreaShape_Zernike_9_3</t>
  </si>
  <si>
    <t>AreaShape_Zernike_9_5</t>
  </si>
  <si>
    <t>AreaShape_Zernike_9_7</t>
  </si>
  <si>
    <t>AreaShape_Zernike_9_9</t>
  </si>
  <si>
    <t>Location_Center_X</t>
  </si>
  <si>
    <t>Location_Center_Y</t>
  </si>
  <si>
    <t>Number_Object_Number</t>
  </si>
  <si>
    <t>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</si>
</sst>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export_filterNuclei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4"/>
  <sheetViews>
    <sheetView tabSelected="1" showRuler="0" workbookViewId="0">
      <selection activeCell="F72" sqref="F72"/>
    </sheetView>
  </sheetViews>
  <sheetFormatPr baseColWidth="10" defaultRowHeight="15" x14ac:dyDescent="0"/>
  <cols>
    <col min="1" max="1" width="13" bestFit="1" customWidth="1"/>
    <col min="2" max="2" width="13.33203125" bestFit="1" customWidth="1"/>
    <col min="3" max="3" width="14.83203125" bestFit="1" customWidth="1"/>
    <col min="4" max="5" width="18.5" bestFit="1" customWidth="1"/>
    <col min="6" max="6" width="21.83203125" bestFit="1" customWidth="1"/>
    <col min="7" max="7" width="20.5" bestFit="1" customWidth="1"/>
    <col min="8" max="8" width="21.83203125" bestFit="1" customWidth="1"/>
    <col min="9" max="9" width="16.1640625" bestFit="1" customWidth="1"/>
    <col min="10" max="10" width="20.33203125" bestFit="1" customWidth="1"/>
    <col min="11" max="11" width="24.6640625" bestFit="1" customWidth="1"/>
    <col min="12" max="12" width="26.33203125" bestFit="1" customWidth="1"/>
    <col min="13" max="13" width="24.6640625" bestFit="1" customWidth="1"/>
    <col min="14" max="14" width="21.1640625" bestFit="1" customWidth="1"/>
    <col min="15" max="15" width="22.6640625" bestFit="1" customWidth="1"/>
    <col min="16" max="16" width="26.1640625" bestFit="1" customWidth="1"/>
    <col min="17" max="17" width="24.83203125" bestFit="1" customWidth="1"/>
    <col min="18" max="18" width="20.33203125" bestFit="1" customWidth="1"/>
    <col min="19" max="19" width="19.1640625" bestFit="1" customWidth="1"/>
    <col min="20" max="20" width="17" bestFit="1" customWidth="1"/>
    <col min="21" max="50" width="21.1640625" bestFit="1" customWidth="1"/>
    <col min="51" max="52" width="16.6640625" bestFit="1" customWidth="1"/>
    <col min="53" max="53" width="22" bestFit="1" customWidth="1"/>
  </cols>
  <sheetData>
    <row r="1" spans="1:5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>
      <c r="A2">
        <v>1</v>
      </c>
      <c r="B2">
        <v>1</v>
      </c>
      <c r="C2">
        <v>20</v>
      </c>
      <c r="D2">
        <v>589</v>
      </c>
      <c r="E2">
        <v>194</v>
      </c>
      <c r="F2">
        <v>0.997455667514759</v>
      </c>
      <c r="G2">
        <v>0.272773838346277</v>
      </c>
      <c r="H2">
        <v>1</v>
      </c>
      <c r="I2">
        <v>0.8</v>
      </c>
      <c r="J2">
        <v>0.99438570958731998</v>
      </c>
      <c r="K2">
        <v>5.2202477988873799</v>
      </c>
      <c r="L2">
        <v>4.4721359549995698</v>
      </c>
      <c r="M2">
        <v>2.23606797749978</v>
      </c>
      <c r="N2">
        <v>1.2946461113495999</v>
      </c>
      <c r="O2">
        <v>1</v>
      </c>
      <c r="P2">
        <v>4</v>
      </c>
      <c r="Q2">
        <v>5.0222865250561499</v>
      </c>
      <c r="R2">
        <v>-45</v>
      </c>
      <c r="S2">
        <v>15.8979999999999</v>
      </c>
      <c r="T2">
        <v>0.90909090909090895</v>
      </c>
      <c r="U2">
        <v>1.1014182912933701</v>
      </c>
      <c r="V2">
        <v>3.2394655626264202E-2</v>
      </c>
      <c r="W2">
        <v>0.110522942724914</v>
      </c>
      <c r="X2">
        <v>2.2866815736194701E-2</v>
      </c>
      <c r="Y2">
        <v>5.2571257746430802E-2</v>
      </c>
      <c r="Z2">
        <v>0.149194763455264</v>
      </c>
      <c r="AA2">
        <v>0.132150150226261</v>
      </c>
      <c r="AB2">
        <v>1.49544227478866E-2</v>
      </c>
      <c r="AC2">
        <v>1.2382895026687201E-2</v>
      </c>
      <c r="AD2">
        <v>7.0374141970099599E-2</v>
      </c>
      <c r="AE2">
        <v>0.20725776494293599</v>
      </c>
      <c r="AF2">
        <v>8.6896304544423E-2</v>
      </c>
      <c r="AG2">
        <v>0.16688163118999799</v>
      </c>
      <c r="AH2">
        <v>5.0455879024858003E-3</v>
      </c>
      <c r="AI2">
        <v>3.8110492573752902E-2</v>
      </c>
      <c r="AJ2">
        <v>6.8826593804028904E-2</v>
      </c>
      <c r="AK2">
        <v>4.4704925095866398E-2</v>
      </c>
      <c r="AL2">
        <v>0.22396905137145501</v>
      </c>
      <c r="AM2">
        <v>6.5579789589494106E-2</v>
      </c>
      <c r="AN2">
        <v>1.44342643734304E-2</v>
      </c>
      <c r="AO2">
        <v>0.19236914719998</v>
      </c>
      <c r="AP2">
        <v>3.4349474155732897E-2</v>
      </c>
      <c r="AQ2">
        <v>5.54598359416675E-2</v>
      </c>
      <c r="AR2">
        <v>0.142062834011973</v>
      </c>
      <c r="AS2">
        <v>3.3016117217964602E-2</v>
      </c>
      <c r="AT2">
        <v>5.0693847029638202E-2</v>
      </c>
      <c r="AU2">
        <v>0.14964303758150599</v>
      </c>
      <c r="AV2">
        <v>4.5284370932583203E-2</v>
      </c>
      <c r="AW2">
        <v>7.2322548749242502E-2</v>
      </c>
      <c r="AX2">
        <v>0.103374554496844</v>
      </c>
      <c r="AY2">
        <v>588.75</v>
      </c>
      <c r="AZ2">
        <v>193.75</v>
      </c>
      <c r="BA2">
        <v>1</v>
      </c>
    </row>
    <row r="3" spans="1:53">
      <c r="A3">
        <v>1</v>
      </c>
      <c r="B3">
        <v>2</v>
      </c>
      <c r="C3">
        <v>17</v>
      </c>
      <c r="D3">
        <v>582</v>
      </c>
      <c r="E3">
        <v>202</v>
      </c>
      <c r="F3">
        <v>0.997533999511516</v>
      </c>
      <c r="G3">
        <v>0.62096107545163104</v>
      </c>
      <c r="H3">
        <v>1</v>
      </c>
      <c r="I3">
        <v>0.84999999999999898</v>
      </c>
      <c r="J3">
        <v>1.0183140903382399</v>
      </c>
      <c r="K3">
        <v>5.2639450139741104</v>
      </c>
      <c r="L3">
        <v>4.4721359549995698</v>
      </c>
      <c r="M3">
        <v>2</v>
      </c>
      <c r="N3">
        <v>1.24956709924231</v>
      </c>
      <c r="O3">
        <v>1</v>
      </c>
      <c r="P3">
        <v>3</v>
      </c>
      <c r="Q3">
        <v>4.1260980374023104</v>
      </c>
      <c r="R3">
        <v>-15.1716244421197</v>
      </c>
      <c r="S3">
        <v>14.483999999999901</v>
      </c>
      <c r="T3">
        <v>0.91891891891891797</v>
      </c>
      <c r="U3">
        <v>1.0822536130248801</v>
      </c>
      <c r="V3">
        <v>0.207268381246033</v>
      </c>
      <c r="W3">
        <v>0.16552114081557001</v>
      </c>
      <c r="X3">
        <v>0.102651853849811</v>
      </c>
      <c r="Y3">
        <v>0.17467064669938301</v>
      </c>
      <c r="Z3">
        <v>1.2732395447351601E-2</v>
      </c>
      <c r="AA3">
        <v>0.28775213711014602</v>
      </c>
      <c r="AB3">
        <v>7.0247753900864296E-2</v>
      </c>
      <c r="AC3">
        <v>6.11685267890624E-2</v>
      </c>
      <c r="AD3">
        <v>0.14280731018939299</v>
      </c>
      <c r="AE3">
        <v>4.1453676249206699E-2</v>
      </c>
      <c r="AF3">
        <v>4.34098134279986E-2</v>
      </c>
      <c r="AG3">
        <v>0.34886763525743397</v>
      </c>
      <c r="AH3">
        <v>5.39589244995319E-2</v>
      </c>
      <c r="AI3">
        <v>7.6701032336280506E-2</v>
      </c>
      <c r="AJ3">
        <v>3.5082312950263102E-2</v>
      </c>
      <c r="AK3">
        <v>0.12834355661290001</v>
      </c>
      <c r="AL3">
        <v>6.6352860508686898E-2</v>
      </c>
      <c r="AM3">
        <v>6.9541168920899094E-2</v>
      </c>
      <c r="AN3">
        <v>0.11076101000890499</v>
      </c>
      <c r="AO3">
        <v>0.259231571308075</v>
      </c>
      <c r="AP3">
        <v>5.2169495296948303E-2</v>
      </c>
      <c r="AQ3">
        <v>0.21181027104637401</v>
      </c>
      <c r="AR3">
        <v>8.2255862854579295E-2</v>
      </c>
      <c r="AS3">
        <v>0.18641331767970901</v>
      </c>
      <c r="AT3">
        <v>0.13499678204219101</v>
      </c>
      <c r="AU3">
        <v>6.4199868090015794E-2</v>
      </c>
      <c r="AV3">
        <v>8.0227124998732496E-2</v>
      </c>
      <c r="AW3">
        <v>0.156715604724564</v>
      </c>
      <c r="AX3">
        <v>0.102089644383</v>
      </c>
      <c r="AY3">
        <v>582.11764705882297</v>
      </c>
      <c r="AZ3">
        <v>201.41176470588201</v>
      </c>
      <c r="BA3">
        <v>2</v>
      </c>
    </row>
    <row r="4" spans="1:53">
      <c r="A4">
        <v>1</v>
      </c>
      <c r="B4">
        <v>3</v>
      </c>
      <c r="C4">
        <v>22</v>
      </c>
      <c r="D4">
        <v>589</v>
      </c>
      <c r="E4">
        <v>201</v>
      </c>
      <c r="F4">
        <v>1.1193841592524101</v>
      </c>
      <c r="G4">
        <v>0.76148114161895397</v>
      </c>
      <c r="H4">
        <v>1</v>
      </c>
      <c r="I4">
        <v>0.73333333333333295</v>
      </c>
      <c r="J4">
        <v>0.76020576502131898</v>
      </c>
      <c r="K4">
        <v>6.7387441764302798</v>
      </c>
      <c r="L4">
        <v>5.8309518948452999</v>
      </c>
      <c r="M4">
        <v>2.23606797749978</v>
      </c>
      <c r="N4">
        <v>1.26786010122691</v>
      </c>
      <c r="O4">
        <v>1</v>
      </c>
      <c r="P4">
        <v>3.8829013735765998</v>
      </c>
      <c r="Q4">
        <v>4.3679668080786698</v>
      </c>
      <c r="R4">
        <v>-58.901314960961301</v>
      </c>
      <c r="S4">
        <v>19.07</v>
      </c>
      <c r="T4">
        <v>0.91666666666666596</v>
      </c>
      <c r="U4">
        <v>0.82386088188745799</v>
      </c>
      <c r="V4">
        <v>5.2959783303359098E-2</v>
      </c>
      <c r="W4">
        <v>5.72737511472566E-2</v>
      </c>
      <c r="X4">
        <v>0.15762215494359599</v>
      </c>
      <c r="Y4">
        <v>5.1517240295960297E-2</v>
      </c>
      <c r="Z4">
        <v>8.3731656482222805E-2</v>
      </c>
      <c r="AA4">
        <v>7.1268242377807697E-2</v>
      </c>
      <c r="AB4">
        <v>8.5482615585693603E-2</v>
      </c>
      <c r="AC4">
        <v>4.0316238929203899E-2</v>
      </c>
      <c r="AD4">
        <v>3.4575917592766799E-2</v>
      </c>
      <c r="AE4">
        <v>2.4296840317827001E-2</v>
      </c>
      <c r="AF4">
        <v>1.6075185332020601E-2</v>
      </c>
      <c r="AG4">
        <v>0.112855357930033</v>
      </c>
      <c r="AH4">
        <v>8.06259696668815E-2</v>
      </c>
      <c r="AI4">
        <v>6.0275486243904497E-2</v>
      </c>
      <c r="AJ4">
        <v>2.8408239116064601E-2</v>
      </c>
      <c r="AK4">
        <v>3.7823509461933302E-2</v>
      </c>
      <c r="AL4">
        <v>1.5797070891931001E-2</v>
      </c>
      <c r="AM4">
        <v>6.8126272660247802E-2</v>
      </c>
      <c r="AN4">
        <v>4.5233678618053302E-2</v>
      </c>
      <c r="AO4">
        <v>7.8851057823503504E-2</v>
      </c>
      <c r="AP4">
        <v>0.101693929794668</v>
      </c>
      <c r="AQ4">
        <v>0.102356303629831</v>
      </c>
      <c r="AR4">
        <v>5.3724832047226702E-2</v>
      </c>
      <c r="AS4">
        <v>5.0040847565870003E-2</v>
      </c>
      <c r="AT4">
        <v>3.6596574504795303E-2</v>
      </c>
      <c r="AU4">
        <v>3.4293508535452197E-2</v>
      </c>
      <c r="AV4">
        <v>4.6739566364758699E-2</v>
      </c>
      <c r="AW4">
        <v>3.3224143981304299E-2</v>
      </c>
      <c r="AX4">
        <v>2.5678578950662102E-2</v>
      </c>
      <c r="AY4">
        <v>588.68181818181802</v>
      </c>
      <c r="AZ4">
        <v>201.45454545454501</v>
      </c>
      <c r="BA4">
        <v>3</v>
      </c>
    </row>
    <row r="5" spans="1:53">
      <c r="A5">
        <v>1</v>
      </c>
      <c r="B5">
        <v>4</v>
      </c>
      <c r="C5">
        <v>18</v>
      </c>
      <c r="D5">
        <v>547</v>
      </c>
      <c r="E5">
        <v>204</v>
      </c>
      <c r="F5">
        <v>1.01272191165103</v>
      </c>
      <c r="G5">
        <v>0.48383789192493598</v>
      </c>
      <c r="H5">
        <v>1</v>
      </c>
      <c r="I5">
        <v>0.71999999999999897</v>
      </c>
      <c r="J5">
        <v>0.85009594306042302</v>
      </c>
      <c r="K5">
        <v>5.2151138473699197</v>
      </c>
      <c r="L5">
        <v>4.4721359549995698</v>
      </c>
      <c r="M5">
        <v>2.23606797749978</v>
      </c>
      <c r="N5">
        <v>1.2718290126106699</v>
      </c>
      <c r="O5">
        <v>1</v>
      </c>
      <c r="P5">
        <v>3.5355339059327302</v>
      </c>
      <c r="Q5">
        <v>4.56404672546787</v>
      </c>
      <c r="R5">
        <v>-59.089295054979502</v>
      </c>
      <c r="S5">
        <v>16.312000000000001</v>
      </c>
      <c r="T5">
        <v>0.92307692307692302</v>
      </c>
      <c r="U5">
        <v>0.95982673372344296</v>
      </c>
      <c r="V5">
        <v>0.11550975166624899</v>
      </c>
      <c r="W5">
        <v>1.3029322177233999E-2</v>
      </c>
      <c r="X5">
        <v>0.101990693971567</v>
      </c>
      <c r="Y5">
        <v>9.1470065014535695E-2</v>
      </c>
      <c r="Z5">
        <v>8.89927319408646E-2</v>
      </c>
      <c r="AA5">
        <v>4.0644780369229597E-2</v>
      </c>
      <c r="AB5">
        <v>9.75404699809575E-2</v>
      </c>
      <c r="AC5">
        <v>1.75391444141E-2</v>
      </c>
      <c r="AD5">
        <v>6.8642544391128102E-2</v>
      </c>
      <c r="AE5">
        <v>0.14543700968780601</v>
      </c>
      <c r="AF5">
        <v>6.8659942983099298E-2</v>
      </c>
      <c r="AG5">
        <v>0.11606289775100601</v>
      </c>
      <c r="AH5">
        <v>8.4729953420989504E-2</v>
      </c>
      <c r="AI5">
        <v>2.78677877511764E-2</v>
      </c>
      <c r="AJ5">
        <v>7.4454117405102799E-2</v>
      </c>
      <c r="AK5">
        <v>4.3042895392947603E-2</v>
      </c>
      <c r="AL5">
        <v>0.171207623088446</v>
      </c>
      <c r="AM5">
        <v>0.118866498634804</v>
      </c>
      <c r="AN5">
        <v>2.5549932485812301E-2</v>
      </c>
      <c r="AO5">
        <v>0.17962046060244499</v>
      </c>
      <c r="AP5">
        <v>7.1004713487444707E-2</v>
      </c>
      <c r="AQ5">
        <v>5.2206165345914803E-2</v>
      </c>
      <c r="AR5">
        <v>8.5233341098488E-2</v>
      </c>
      <c r="AS5">
        <v>4.9926288466432399E-2</v>
      </c>
      <c r="AT5">
        <v>6.7885517319105998E-2</v>
      </c>
      <c r="AU5">
        <v>0.104401037749072</v>
      </c>
      <c r="AV5">
        <v>7.79211850746023E-2</v>
      </c>
      <c r="AW5">
        <v>7.8077057381879006E-2</v>
      </c>
      <c r="AX5">
        <v>7.7536578501809103E-2</v>
      </c>
      <c r="AY5">
        <v>546.55555555555497</v>
      </c>
      <c r="AZ5">
        <v>204.111111111111</v>
      </c>
      <c r="BA5">
        <v>4</v>
      </c>
    </row>
    <row r="6" spans="1:53">
      <c r="A6">
        <v>1</v>
      </c>
      <c r="B6">
        <v>5</v>
      </c>
      <c r="C6">
        <v>18</v>
      </c>
      <c r="D6">
        <v>566</v>
      </c>
      <c r="E6">
        <v>206</v>
      </c>
      <c r="F6">
        <v>1.07844109953476</v>
      </c>
      <c r="G6">
        <v>0.71987236840286095</v>
      </c>
      <c r="H6">
        <v>1</v>
      </c>
      <c r="I6">
        <v>0.71999999999999897</v>
      </c>
      <c r="J6">
        <v>0.73994727217757605</v>
      </c>
      <c r="K6">
        <v>5.8699390224119696</v>
      </c>
      <c r="L6">
        <v>5</v>
      </c>
      <c r="M6">
        <v>2</v>
      </c>
      <c r="N6">
        <v>1.2357022603955099</v>
      </c>
      <c r="O6">
        <v>1</v>
      </c>
      <c r="P6">
        <v>3.47850542618521</v>
      </c>
      <c r="Q6">
        <v>4.0743625757959796</v>
      </c>
      <c r="R6">
        <v>-54.751224253331102</v>
      </c>
      <c r="S6">
        <v>17.484000000000002</v>
      </c>
      <c r="T6">
        <v>1</v>
      </c>
      <c r="U6">
        <v>0.89839782276511004</v>
      </c>
      <c r="V6">
        <v>1.7174022868045299E-2</v>
      </c>
      <c r="W6">
        <v>2.73112938120805E-2</v>
      </c>
      <c r="X6">
        <v>0.15477380502937499</v>
      </c>
      <c r="Y6">
        <v>5.3728878699934798E-2</v>
      </c>
      <c r="Z6">
        <v>6.3654753045603599E-2</v>
      </c>
      <c r="AA6">
        <v>7.1645669142596694E-2</v>
      </c>
      <c r="AB6">
        <v>0.119355564422646</v>
      </c>
      <c r="AC6">
        <v>7.9076834321614595E-2</v>
      </c>
      <c r="AD6">
        <v>8.5865197323739206E-2</v>
      </c>
      <c r="AE6">
        <v>1.41337426450632E-2</v>
      </c>
      <c r="AF6">
        <v>6.2335292305075597E-2</v>
      </c>
      <c r="AG6">
        <v>0.137486180000083</v>
      </c>
      <c r="AH6">
        <v>0.12435625944180601</v>
      </c>
      <c r="AI6">
        <v>9.5371854184104501E-2</v>
      </c>
      <c r="AJ6">
        <v>1.46205482721848E-2</v>
      </c>
      <c r="AK6">
        <v>5.9267615875697399E-2</v>
      </c>
      <c r="AL6">
        <v>3.7846097365007797E-2</v>
      </c>
      <c r="AM6">
        <v>5.2361888305653498E-2</v>
      </c>
      <c r="AN6">
        <v>6.8140855053550303E-2</v>
      </c>
      <c r="AO6">
        <v>0.15648307219306901</v>
      </c>
      <c r="AP6">
        <v>0.15148709052607701</v>
      </c>
      <c r="AQ6">
        <v>0.104876410917375</v>
      </c>
      <c r="AR6">
        <v>5.1906000324469397E-2</v>
      </c>
      <c r="AS6">
        <v>2.7720782100193998E-2</v>
      </c>
      <c r="AT6">
        <v>1.5215705259519799E-2</v>
      </c>
      <c r="AU6">
        <v>5.85778859232284E-2</v>
      </c>
      <c r="AV6">
        <v>2.8029612143797799E-2</v>
      </c>
      <c r="AW6">
        <v>0.121354248590128</v>
      </c>
      <c r="AX6">
        <v>0.11601864652786301</v>
      </c>
      <c r="AY6">
        <v>565.83333333333303</v>
      </c>
      <c r="AZ6">
        <v>205.222222222222</v>
      </c>
      <c r="BA6">
        <v>5</v>
      </c>
    </row>
    <row r="7" spans="1:53">
      <c r="A7">
        <v>1</v>
      </c>
      <c r="B7">
        <v>6</v>
      </c>
      <c r="C7">
        <v>20</v>
      </c>
      <c r="D7">
        <v>559</v>
      </c>
      <c r="E7">
        <v>206</v>
      </c>
      <c r="F7">
        <v>1.1749556524425799</v>
      </c>
      <c r="G7">
        <v>0.82426429910237498</v>
      </c>
      <c r="H7">
        <v>1</v>
      </c>
      <c r="I7">
        <v>0.66666666666666596</v>
      </c>
      <c r="J7">
        <v>0.78456847243074601</v>
      </c>
      <c r="K7">
        <v>6.8272710614308698</v>
      </c>
      <c r="L7">
        <v>5.8309518948452999</v>
      </c>
      <c r="M7">
        <v>2</v>
      </c>
      <c r="N7">
        <v>1.20355339059327</v>
      </c>
      <c r="O7">
        <v>1</v>
      </c>
      <c r="P7">
        <v>3.1304951684997002</v>
      </c>
      <c r="Q7">
        <v>3.8656365981648699</v>
      </c>
      <c r="R7">
        <v>-56.445275828124103</v>
      </c>
      <c r="S7">
        <v>17.898</v>
      </c>
      <c r="T7">
        <v>0.90909090909090895</v>
      </c>
      <c r="U7">
        <v>0.74896443807950697</v>
      </c>
      <c r="V7">
        <v>0.10275707316215101</v>
      </c>
      <c r="W7">
        <v>6.1679424312430099E-2</v>
      </c>
      <c r="X7">
        <v>0.16718354193877999</v>
      </c>
      <c r="Y7">
        <v>3.8228987868818801E-2</v>
      </c>
      <c r="Z7">
        <v>3.8228987868818801E-2</v>
      </c>
      <c r="AA7">
        <v>8.3448632893287605E-2</v>
      </c>
      <c r="AB7">
        <v>7.1594973940791604E-2</v>
      </c>
      <c r="AC7">
        <v>6.0483103691571102E-2</v>
      </c>
      <c r="AD7">
        <v>3.0966468177019198E-2</v>
      </c>
      <c r="AE7">
        <v>6.1157492366047797E-2</v>
      </c>
      <c r="AF7">
        <v>4.5756959837662398E-2</v>
      </c>
      <c r="AG7">
        <v>0.112108375282651</v>
      </c>
      <c r="AH7">
        <v>8.5171690637638603E-2</v>
      </c>
      <c r="AI7">
        <v>5.4786447250435702E-2</v>
      </c>
      <c r="AJ7">
        <v>4.3724795925859802E-2</v>
      </c>
      <c r="AK7">
        <v>3.2272744811466303E-2</v>
      </c>
      <c r="AL7">
        <v>1.45027648114158E-2</v>
      </c>
      <c r="AM7">
        <v>2.8068668927031502E-2</v>
      </c>
      <c r="AN7">
        <v>2.5340211665387399E-2</v>
      </c>
      <c r="AO7">
        <v>9.6354484347220701E-2</v>
      </c>
      <c r="AP7">
        <v>9.6209435207505897E-2</v>
      </c>
      <c r="AQ7">
        <v>9.0722269498076602E-2</v>
      </c>
      <c r="AR7">
        <v>5.8285550095531602E-2</v>
      </c>
      <c r="AS7">
        <v>4.1983019210228102E-2</v>
      </c>
      <c r="AT7">
        <v>2.5382597684312301E-2</v>
      </c>
      <c r="AU7">
        <v>3.8670523886486598E-2</v>
      </c>
      <c r="AV7">
        <v>5.0376466524553E-2</v>
      </c>
      <c r="AW7">
        <v>6.1033510689520197E-2</v>
      </c>
      <c r="AX7">
        <v>2.80097690208191E-2</v>
      </c>
      <c r="AY7">
        <v>558.89999999999895</v>
      </c>
      <c r="AZ7">
        <v>205.5</v>
      </c>
      <c r="BA7">
        <v>6</v>
      </c>
    </row>
    <row r="8" spans="1:53">
      <c r="A8">
        <v>1</v>
      </c>
      <c r="B8">
        <v>7</v>
      </c>
      <c r="C8">
        <v>25</v>
      </c>
      <c r="D8">
        <v>590</v>
      </c>
      <c r="E8">
        <v>207</v>
      </c>
      <c r="F8">
        <v>1.6109081817959301</v>
      </c>
      <c r="G8">
        <v>0.85932473295025602</v>
      </c>
      <c r="H8">
        <v>1</v>
      </c>
      <c r="I8">
        <v>0.55555555555555503</v>
      </c>
      <c r="J8">
        <v>0.47727861840597202</v>
      </c>
      <c r="K8">
        <v>9.1073545344021305</v>
      </c>
      <c r="L8">
        <v>8.5440037453175304</v>
      </c>
      <c r="M8">
        <v>2.23606797749978</v>
      </c>
      <c r="N8">
        <v>1.2191483465847599</v>
      </c>
      <c r="O8">
        <v>1</v>
      </c>
      <c r="P8">
        <v>4</v>
      </c>
      <c r="Q8">
        <v>4.6577775210107797</v>
      </c>
      <c r="R8">
        <v>-10.761616629708</v>
      </c>
      <c r="S8">
        <v>25.655999999999999</v>
      </c>
      <c r="T8">
        <v>0.90909090909090895</v>
      </c>
      <c r="U8">
        <v>0.42933261782429</v>
      </c>
      <c r="V8">
        <v>0.13042607917402199</v>
      </c>
      <c r="W8">
        <v>5.31558116584646E-2</v>
      </c>
      <c r="X8">
        <v>0.12123168566822801</v>
      </c>
      <c r="Y8">
        <v>2.14758425113609E-2</v>
      </c>
      <c r="Z8">
        <v>2.6331409348997002E-2</v>
      </c>
      <c r="AA8">
        <v>6.7459815399773193E-2</v>
      </c>
      <c r="AB8">
        <v>1.22679292102316E-2</v>
      </c>
      <c r="AC8">
        <v>2.3963872391896499E-2</v>
      </c>
      <c r="AD8">
        <v>1.8860530970368099E-2</v>
      </c>
      <c r="AE8">
        <v>4.6623090136105596E-3</v>
      </c>
      <c r="AF8">
        <v>3.5790252831095701E-2</v>
      </c>
      <c r="AG8">
        <v>1.9194003263404501E-2</v>
      </c>
      <c r="AH8">
        <v>4.2529325265617202E-2</v>
      </c>
      <c r="AI8">
        <v>1.07303063648238E-2</v>
      </c>
      <c r="AJ8">
        <v>3.7188049694509603E-2</v>
      </c>
      <c r="AK8">
        <v>1.19136644652038E-2</v>
      </c>
      <c r="AL8">
        <v>2.72116742648544E-2</v>
      </c>
      <c r="AM8">
        <v>1.9647905971728399E-2</v>
      </c>
      <c r="AN8">
        <v>3.5762256544122802E-2</v>
      </c>
      <c r="AO8">
        <v>5.5188356642792001E-2</v>
      </c>
      <c r="AP8">
        <v>1.7784189681760799E-2</v>
      </c>
      <c r="AQ8">
        <v>3.1390424207498102E-2</v>
      </c>
      <c r="AR8">
        <v>2.00161458826973E-2</v>
      </c>
      <c r="AS8">
        <v>3.7636735712730802E-2</v>
      </c>
      <c r="AT8">
        <v>1.3211609236061799E-2</v>
      </c>
      <c r="AU8">
        <v>2.5862767915220301E-2</v>
      </c>
      <c r="AV8">
        <v>5.0215336251913698E-2</v>
      </c>
      <c r="AW8">
        <v>3.90035738997059E-2</v>
      </c>
      <c r="AX8">
        <v>1.5792920098587199E-2</v>
      </c>
      <c r="AY8">
        <v>590.51999999999896</v>
      </c>
      <c r="AZ8">
        <v>206.8</v>
      </c>
      <c r="BA8">
        <v>7</v>
      </c>
    </row>
    <row r="9" spans="1:53">
      <c r="A9">
        <v>1</v>
      </c>
      <c r="B9">
        <v>8</v>
      </c>
      <c r="C9">
        <v>21</v>
      </c>
      <c r="D9">
        <v>579</v>
      </c>
      <c r="E9">
        <v>208</v>
      </c>
      <c r="F9">
        <v>1.0556782569886001</v>
      </c>
      <c r="G9">
        <v>0.74286783155650404</v>
      </c>
      <c r="H9">
        <v>1</v>
      </c>
      <c r="I9">
        <v>0.875</v>
      </c>
      <c r="J9">
        <v>0.97118942992120105</v>
      </c>
      <c r="K9">
        <v>6.3375280719408202</v>
      </c>
      <c r="L9">
        <v>5.3851648071345002</v>
      </c>
      <c r="M9">
        <v>2</v>
      </c>
      <c r="N9">
        <v>1.29726860414853</v>
      </c>
      <c r="O9">
        <v>1</v>
      </c>
      <c r="P9">
        <v>3</v>
      </c>
      <c r="Q9">
        <v>4.2425828226848896</v>
      </c>
      <c r="R9">
        <v>-7.2024982051416702</v>
      </c>
      <c r="S9">
        <v>16.483999999999899</v>
      </c>
      <c r="T9">
        <v>0.93333333333333302</v>
      </c>
      <c r="U9">
        <v>0.92200104963580698</v>
      </c>
      <c r="V9">
        <v>0.15230909417654601</v>
      </c>
      <c r="W9">
        <v>2.5737303520211401E-2</v>
      </c>
      <c r="X9">
        <v>0.14994310161398799</v>
      </c>
      <c r="Y9">
        <v>5.6275501749563903E-2</v>
      </c>
      <c r="Z9">
        <v>3.98587757798258E-2</v>
      </c>
      <c r="AA9">
        <v>0.12764240792477999</v>
      </c>
      <c r="AB9">
        <v>0.102960345530743</v>
      </c>
      <c r="AC9">
        <v>4.6583003230227099E-2</v>
      </c>
      <c r="AD9">
        <v>4.4183736496799499E-2</v>
      </c>
      <c r="AE9">
        <v>8.0943281236398504E-2</v>
      </c>
      <c r="AF9">
        <v>1.80839618198676E-2</v>
      </c>
      <c r="AG9">
        <v>0.14541387469064199</v>
      </c>
      <c r="AH9">
        <v>0.116996561152669</v>
      </c>
      <c r="AI9">
        <v>4.7964093476448498E-2</v>
      </c>
      <c r="AJ9">
        <v>3.3234863184057703E-2</v>
      </c>
      <c r="AK9">
        <v>4.0833203430680601E-2</v>
      </c>
      <c r="AL9">
        <v>4.8021450662605401E-2</v>
      </c>
      <c r="AM9">
        <v>2.8429769381849899E-2</v>
      </c>
      <c r="AN9">
        <v>5.1025066412318097E-2</v>
      </c>
      <c r="AO9">
        <v>0.100270594779952</v>
      </c>
      <c r="AP9">
        <v>0.110513424025051</v>
      </c>
      <c r="AQ9">
        <v>4.6048263169229602E-2</v>
      </c>
      <c r="AR9">
        <v>6.74981578949954E-2</v>
      </c>
      <c r="AS9">
        <v>6.5575736302929996E-2</v>
      </c>
      <c r="AT9">
        <v>4.4180766967450401E-2</v>
      </c>
      <c r="AU9">
        <v>1.90545655330988E-2</v>
      </c>
      <c r="AV9">
        <v>7.8615338315625394E-2</v>
      </c>
      <c r="AW9">
        <v>4.08772485168745E-2</v>
      </c>
      <c r="AX9">
        <v>4.7897148073479903E-2</v>
      </c>
      <c r="AY9">
        <v>580.38095238095195</v>
      </c>
      <c r="AZ9">
        <v>207.57142857142799</v>
      </c>
      <c r="BA9">
        <v>8</v>
      </c>
    </row>
    <row r="10" spans="1:53">
      <c r="A10">
        <v>1</v>
      </c>
      <c r="B10">
        <v>9</v>
      </c>
      <c r="C10">
        <v>20</v>
      </c>
      <c r="D10">
        <v>555</v>
      </c>
      <c r="E10">
        <v>209</v>
      </c>
      <c r="F10">
        <v>1.01709062159969</v>
      </c>
      <c r="G10">
        <v>0.38072246704274998</v>
      </c>
      <c r="H10">
        <v>1</v>
      </c>
      <c r="I10">
        <v>0.66666666666666596</v>
      </c>
      <c r="J10">
        <v>0.71672049180103403</v>
      </c>
      <c r="K10">
        <v>5.3696487853173496</v>
      </c>
      <c r="L10">
        <v>5.0990195135927801</v>
      </c>
      <c r="M10">
        <v>2.23606797749978</v>
      </c>
      <c r="N10">
        <v>1.2946461113495999</v>
      </c>
      <c r="O10">
        <v>1</v>
      </c>
      <c r="P10">
        <v>4</v>
      </c>
      <c r="Q10">
        <v>4.9652570714029096</v>
      </c>
      <c r="R10">
        <v>37.981878266036702</v>
      </c>
      <c r="S10">
        <v>18.7259999999999</v>
      </c>
      <c r="T10">
        <v>0.86956521739130399</v>
      </c>
      <c r="U10">
        <v>0.979415034411663</v>
      </c>
      <c r="V10">
        <v>9.6039545622523495E-2</v>
      </c>
      <c r="W10">
        <v>1.50679236063333E-2</v>
      </c>
      <c r="X10">
        <v>3.7669809015833201E-2</v>
      </c>
      <c r="Y10">
        <v>9.6039545622523398E-2</v>
      </c>
      <c r="Z10">
        <v>8.1264230911366003E-2</v>
      </c>
      <c r="AA10">
        <v>8.9248470591358597E-2</v>
      </c>
      <c r="AB10">
        <v>3.7669809015833201E-2</v>
      </c>
      <c r="AC10">
        <v>9.1272705289656794E-2</v>
      </c>
      <c r="AD10">
        <v>9.6039545622523398E-2</v>
      </c>
      <c r="AE10">
        <v>8.1264230911366003E-2</v>
      </c>
      <c r="AF10">
        <v>5.3986726829229101E-2</v>
      </c>
      <c r="AG10">
        <v>0.186253801264084</v>
      </c>
      <c r="AH10">
        <v>3.7669809015833201E-2</v>
      </c>
      <c r="AI10">
        <v>0.19198153004326199</v>
      </c>
      <c r="AJ10">
        <v>9.0719599227480005E-2</v>
      </c>
      <c r="AK10">
        <v>9.6039545622523398E-2</v>
      </c>
      <c r="AL10">
        <v>8.1264230911366003E-2</v>
      </c>
      <c r="AM10">
        <v>5.3986726829229198E-2</v>
      </c>
      <c r="AN10">
        <v>1.84035724656724E-2</v>
      </c>
      <c r="AO10">
        <v>0.239804255300611</v>
      </c>
      <c r="AP10">
        <v>3.7669809015833201E-2</v>
      </c>
      <c r="AQ10">
        <v>0.24435419461355301</v>
      </c>
      <c r="AR10">
        <v>9.0719599227480005E-2</v>
      </c>
      <c r="AS10">
        <v>0.104392269255979</v>
      </c>
      <c r="AT10">
        <v>9.6039545622523398E-2</v>
      </c>
      <c r="AU10">
        <v>8.1264230911366003E-2</v>
      </c>
      <c r="AV10">
        <v>5.3986726829229198E-2</v>
      </c>
      <c r="AW10">
        <v>1.84035724656724E-2</v>
      </c>
      <c r="AX10">
        <v>2.0010900738756901E-2</v>
      </c>
      <c r="AY10">
        <v>554.5</v>
      </c>
      <c r="AZ10">
        <v>208.75</v>
      </c>
      <c r="BA10">
        <v>9</v>
      </c>
    </row>
    <row r="11" spans="1:53">
      <c r="A11">
        <v>1</v>
      </c>
      <c r="B11">
        <v>10</v>
      </c>
      <c r="C11">
        <v>17</v>
      </c>
      <c r="D11">
        <v>549</v>
      </c>
      <c r="E11">
        <v>211</v>
      </c>
      <c r="F11">
        <v>1.0665940456315399</v>
      </c>
      <c r="G11">
        <v>0.70366373561304896</v>
      </c>
      <c r="H11">
        <v>1</v>
      </c>
      <c r="I11">
        <v>0.84999999999999898</v>
      </c>
      <c r="J11">
        <v>0.80980373050546195</v>
      </c>
      <c r="K11">
        <v>5.6332980151179202</v>
      </c>
      <c r="L11">
        <v>5</v>
      </c>
      <c r="M11">
        <v>2</v>
      </c>
      <c r="N11">
        <v>1.2252015955733</v>
      </c>
      <c r="O11">
        <v>1</v>
      </c>
      <c r="P11">
        <v>3</v>
      </c>
      <c r="Q11">
        <v>4.0026449436681704</v>
      </c>
      <c r="R11">
        <v>-26.2781720282197</v>
      </c>
      <c r="S11">
        <v>16.242000000000001</v>
      </c>
      <c r="T11">
        <v>1</v>
      </c>
      <c r="U11">
        <v>0.86580289041990999</v>
      </c>
      <c r="V11">
        <v>0.124334954519689</v>
      </c>
      <c r="W11">
        <v>3.0557749073643701E-2</v>
      </c>
      <c r="X11">
        <v>0.125332309706367</v>
      </c>
      <c r="Y11">
        <v>3.7724762022683003E-2</v>
      </c>
      <c r="Z11">
        <v>7.21669118893353E-2</v>
      </c>
      <c r="AA11">
        <v>7.7657426312486899E-2</v>
      </c>
      <c r="AB11">
        <v>6.4056765264660795E-2</v>
      </c>
      <c r="AC11">
        <v>0.113723650053734</v>
      </c>
      <c r="AD11">
        <v>1.1823528099712899E-2</v>
      </c>
      <c r="AE11">
        <v>3.1356955970681999E-2</v>
      </c>
      <c r="AF11">
        <v>4.2468798436475101E-2</v>
      </c>
      <c r="AG11">
        <v>0.13176501400555199</v>
      </c>
      <c r="AH11">
        <v>3.0574259379119E-2</v>
      </c>
      <c r="AI11">
        <v>0.14267515744832401</v>
      </c>
      <c r="AJ11">
        <v>9.85893043415252E-2</v>
      </c>
      <c r="AK11">
        <v>4.8971810575952499E-2</v>
      </c>
      <c r="AL11">
        <v>4.8622816816169E-2</v>
      </c>
      <c r="AM11">
        <v>6.3738855038547093E-2</v>
      </c>
      <c r="AN11">
        <v>3.4827445243007002E-2</v>
      </c>
      <c r="AO11">
        <v>0.16545513607757201</v>
      </c>
      <c r="AP11">
        <v>6.7844712356072298E-2</v>
      </c>
      <c r="AQ11">
        <v>0.14357524893648699</v>
      </c>
      <c r="AR11">
        <v>0.159423854935894</v>
      </c>
      <c r="AS11">
        <v>6.2467941285991202E-2</v>
      </c>
      <c r="AT11">
        <v>7.3600584428472296E-2</v>
      </c>
      <c r="AU11">
        <v>6.3404756699017906E-2</v>
      </c>
      <c r="AV11">
        <v>5.7434840482359299E-2</v>
      </c>
      <c r="AW11">
        <v>8.6647479704540703E-2</v>
      </c>
      <c r="AX11">
        <v>4.0359004727152502E-2</v>
      </c>
      <c r="AY11">
        <v>549.70588235294099</v>
      </c>
      <c r="AZ11">
        <v>210.29411764705799</v>
      </c>
      <c r="BA11">
        <v>10</v>
      </c>
    </row>
    <row r="12" spans="1:53">
      <c r="A12">
        <v>1</v>
      </c>
      <c r="B12">
        <v>11</v>
      </c>
      <c r="C12">
        <v>17</v>
      </c>
      <c r="D12">
        <v>560</v>
      </c>
      <c r="E12">
        <v>210</v>
      </c>
      <c r="F12">
        <v>0.997533999511516</v>
      </c>
      <c r="G12">
        <v>0.62096107545163104</v>
      </c>
      <c r="H12">
        <v>1</v>
      </c>
      <c r="I12">
        <v>0.84999999999999898</v>
      </c>
      <c r="J12">
        <v>1.0183140903382399</v>
      </c>
      <c r="K12">
        <v>5.2639450139741104</v>
      </c>
      <c r="L12">
        <v>4.4721359549995698</v>
      </c>
      <c r="M12">
        <v>2</v>
      </c>
      <c r="N12">
        <v>1.24956709924231</v>
      </c>
      <c r="O12">
        <v>1</v>
      </c>
      <c r="P12">
        <v>3</v>
      </c>
      <c r="Q12">
        <v>4.1260980374023104</v>
      </c>
      <c r="R12">
        <v>15.1716244421197</v>
      </c>
      <c r="S12">
        <v>14.483999999999901</v>
      </c>
      <c r="T12">
        <v>0.91891891891891797</v>
      </c>
      <c r="U12">
        <v>1.0822536130248801</v>
      </c>
      <c r="V12">
        <v>0.207268381246033</v>
      </c>
      <c r="W12">
        <v>0.16552114081557001</v>
      </c>
      <c r="X12">
        <v>0.102651853849811</v>
      </c>
      <c r="Y12">
        <v>0.17467064669938301</v>
      </c>
      <c r="Z12">
        <v>1.27323954473515E-2</v>
      </c>
      <c r="AA12">
        <v>0.28775213711014602</v>
      </c>
      <c r="AB12">
        <v>7.0247753900864393E-2</v>
      </c>
      <c r="AC12">
        <v>6.11685267890624E-2</v>
      </c>
      <c r="AD12">
        <v>0.14280731018939299</v>
      </c>
      <c r="AE12">
        <v>4.1453676249206803E-2</v>
      </c>
      <c r="AF12">
        <v>4.34098134279986E-2</v>
      </c>
      <c r="AG12">
        <v>0.34886763525743397</v>
      </c>
      <c r="AH12">
        <v>5.39589244995319E-2</v>
      </c>
      <c r="AI12">
        <v>7.6701032336280395E-2</v>
      </c>
      <c r="AJ12">
        <v>3.5082312950262998E-2</v>
      </c>
      <c r="AK12">
        <v>0.12834355661290001</v>
      </c>
      <c r="AL12">
        <v>6.6352860508687106E-2</v>
      </c>
      <c r="AM12">
        <v>6.9541168920899302E-2</v>
      </c>
      <c r="AN12">
        <v>0.11076101000890599</v>
      </c>
      <c r="AO12">
        <v>0.259231571308075</v>
      </c>
      <c r="AP12">
        <v>5.2169495296948303E-2</v>
      </c>
      <c r="AQ12">
        <v>0.21181027104637501</v>
      </c>
      <c r="AR12">
        <v>8.2255862854579101E-2</v>
      </c>
      <c r="AS12">
        <v>0.18641331767970901</v>
      </c>
      <c r="AT12">
        <v>0.13499678204219101</v>
      </c>
      <c r="AU12">
        <v>6.4199868090016002E-2</v>
      </c>
      <c r="AV12">
        <v>8.0227124998732496E-2</v>
      </c>
      <c r="AW12">
        <v>0.156715604724564</v>
      </c>
      <c r="AX12">
        <v>0.102089644382999</v>
      </c>
      <c r="AY12">
        <v>560.11764705882297</v>
      </c>
      <c r="AZ12">
        <v>209.588235294117</v>
      </c>
      <c r="BA12">
        <v>11</v>
      </c>
    </row>
    <row r="13" spans="1:53">
      <c r="A13">
        <v>1</v>
      </c>
      <c r="B13">
        <v>12</v>
      </c>
      <c r="C13">
        <v>15</v>
      </c>
      <c r="D13">
        <v>534</v>
      </c>
      <c r="E13">
        <v>211</v>
      </c>
      <c r="F13">
        <v>0.98296943472320497</v>
      </c>
      <c r="G13">
        <v>0.48525941447658899</v>
      </c>
      <c r="H13">
        <v>1</v>
      </c>
      <c r="I13">
        <v>0.9375</v>
      </c>
      <c r="J13">
        <v>0.85730620755341702</v>
      </c>
      <c r="K13">
        <v>4.7022551481332098</v>
      </c>
      <c r="L13">
        <v>4.2426406871192803</v>
      </c>
      <c r="M13">
        <v>2</v>
      </c>
      <c r="N13">
        <v>1.22761423749153</v>
      </c>
      <c r="O13">
        <v>1</v>
      </c>
      <c r="P13">
        <v>3</v>
      </c>
      <c r="Q13">
        <v>4.1115119195640304</v>
      </c>
      <c r="R13">
        <v>-44.999999999999901</v>
      </c>
      <c r="S13">
        <v>14.8279999999999</v>
      </c>
      <c r="T13">
        <v>0.967741935483871</v>
      </c>
      <c r="U13">
        <v>1.06103295394596</v>
      </c>
      <c r="V13">
        <v>7.0735530263064603E-2</v>
      </c>
      <c r="W13">
        <v>5.5016523537939302E-2</v>
      </c>
      <c r="X13">
        <v>7.0735530263064603E-2</v>
      </c>
      <c r="Y13">
        <v>7.0735530263064603E-2</v>
      </c>
      <c r="Z13">
        <v>7.0735530263064603E-2</v>
      </c>
      <c r="AA13">
        <v>5.5016523537939399E-2</v>
      </c>
      <c r="AB13">
        <v>7.0735530263064603E-2</v>
      </c>
      <c r="AC13">
        <v>0.166796126916609</v>
      </c>
      <c r="AD13">
        <v>7.0735530263064603E-2</v>
      </c>
      <c r="AE13">
        <v>7.0735530263064506E-2</v>
      </c>
      <c r="AF13">
        <v>7.0735530263064506E-2</v>
      </c>
      <c r="AG13">
        <v>0.117116303192754</v>
      </c>
      <c r="AH13">
        <v>7.0735530263064603E-2</v>
      </c>
      <c r="AI13">
        <v>0.27857573029527899</v>
      </c>
      <c r="AJ13">
        <v>7.0735530263064603E-2</v>
      </c>
      <c r="AK13">
        <v>7.0735530263064603E-2</v>
      </c>
      <c r="AL13">
        <v>7.0735530263064603E-2</v>
      </c>
      <c r="AM13">
        <v>7.0735530263064395E-2</v>
      </c>
      <c r="AN13">
        <v>7.0735530263064603E-2</v>
      </c>
      <c r="AO13">
        <v>0.31583559808817002</v>
      </c>
      <c r="AP13">
        <v>7.0735530263064603E-2</v>
      </c>
      <c r="AQ13">
        <v>0.23441588698518701</v>
      </c>
      <c r="AR13">
        <v>7.0735530263064603E-2</v>
      </c>
      <c r="AS13">
        <v>0.166796126916609</v>
      </c>
      <c r="AT13">
        <v>7.0735530263064603E-2</v>
      </c>
      <c r="AU13">
        <v>7.0735530263064603E-2</v>
      </c>
      <c r="AV13">
        <v>7.0735530263064506E-2</v>
      </c>
      <c r="AW13">
        <v>7.0735530263064603E-2</v>
      </c>
      <c r="AX13">
        <v>7.0735530263064395E-2</v>
      </c>
      <c r="AY13">
        <v>534.39999999999895</v>
      </c>
      <c r="AZ13">
        <v>210.4</v>
      </c>
      <c r="BA13">
        <v>12</v>
      </c>
    </row>
    <row r="14" spans="1:53">
      <c r="A14">
        <v>1</v>
      </c>
      <c r="B14">
        <v>13</v>
      </c>
      <c r="C14">
        <v>17</v>
      </c>
      <c r="D14">
        <v>570</v>
      </c>
      <c r="E14">
        <v>212</v>
      </c>
      <c r="F14">
        <v>1.0435740302581999</v>
      </c>
      <c r="G14">
        <v>0.70207505574690399</v>
      </c>
      <c r="H14">
        <v>1</v>
      </c>
      <c r="I14">
        <v>0.68</v>
      </c>
      <c r="J14">
        <v>1.0684641784024</v>
      </c>
      <c r="K14">
        <v>5.5692348377488798</v>
      </c>
      <c r="L14">
        <v>4.4721359549995698</v>
      </c>
      <c r="M14">
        <v>2.23606797749978</v>
      </c>
      <c r="N14">
        <v>1.21890290304343</v>
      </c>
      <c r="O14">
        <v>1</v>
      </c>
      <c r="P14">
        <v>2.8284271247461898</v>
      </c>
      <c r="Q14">
        <v>3.9658685755798699</v>
      </c>
      <c r="R14">
        <v>-45</v>
      </c>
      <c r="S14">
        <v>14.139999999999899</v>
      </c>
      <c r="T14">
        <v>0.97142857142857097</v>
      </c>
      <c r="U14">
        <v>1.0822536130248801</v>
      </c>
      <c r="V14" s="1">
        <v>2.9141695332726203E-17</v>
      </c>
      <c r="W14">
        <v>0.14005634992086699</v>
      </c>
      <c r="X14">
        <v>0.203718327157625</v>
      </c>
      <c r="Y14" s="1">
        <v>1.4135798584282201E-17</v>
      </c>
      <c r="Z14" s="1">
        <v>8.4814791505693699E-17</v>
      </c>
      <c r="AA14">
        <v>0.22663663896285799</v>
      </c>
      <c r="AB14">
        <v>0.203718327157625</v>
      </c>
      <c r="AC14">
        <v>6.11154981472877E-2</v>
      </c>
      <c r="AD14" s="1">
        <v>1.58043032753502E-17</v>
      </c>
      <c r="AE14" s="1">
        <v>6.8616890326382398E-17</v>
      </c>
      <c r="AF14" s="1">
        <v>3.6039356410736302E-17</v>
      </c>
      <c r="AG14">
        <v>0.26228734621544297</v>
      </c>
      <c r="AH14">
        <v>0.203718327157624</v>
      </c>
      <c r="AI14">
        <v>3.6669298888372601E-2</v>
      </c>
      <c r="AJ14">
        <v>8.9636063949355194E-2</v>
      </c>
      <c r="AK14" s="1">
        <v>2.12036978764234E-17</v>
      </c>
      <c r="AL14" s="1">
        <v>9.8950590089975999E-17</v>
      </c>
      <c r="AM14" s="1">
        <v>6.5162811743564206E-17</v>
      </c>
      <c r="AN14" s="1">
        <v>1.2304287026232601E-16</v>
      </c>
      <c r="AO14">
        <v>0.16959550735872</v>
      </c>
      <c r="AP14">
        <v>0.203718327157624</v>
      </c>
      <c r="AQ14">
        <v>0.21268193355255999</v>
      </c>
      <c r="AR14">
        <v>8.9636063949354999E-2</v>
      </c>
      <c r="AS14">
        <v>0.10348891019607299</v>
      </c>
      <c r="AT14" s="1">
        <v>9.9955190364331993E-18</v>
      </c>
      <c r="AU14" s="1">
        <v>8.7425085998178695E-17</v>
      </c>
      <c r="AV14" s="1">
        <v>3.9982076145732797E-17</v>
      </c>
      <c r="AW14" s="1">
        <v>1.95488435230692E-16</v>
      </c>
      <c r="AX14" s="1">
        <v>8.3404206466077104E-17</v>
      </c>
      <c r="AY14">
        <v>570</v>
      </c>
      <c r="AZ14">
        <v>212</v>
      </c>
      <c r="BA14">
        <v>13</v>
      </c>
    </row>
    <row r="15" spans="1:53">
      <c r="A15">
        <v>1</v>
      </c>
      <c r="B15">
        <v>14</v>
      </c>
      <c r="C15">
        <v>13</v>
      </c>
      <c r="D15">
        <v>527</v>
      </c>
      <c r="E15">
        <v>214</v>
      </c>
      <c r="F15">
        <v>1.10391876584948</v>
      </c>
      <c r="G15">
        <v>0.80100476650258401</v>
      </c>
      <c r="H15">
        <v>1</v>
      </c>
      <c r="I15">
        <v>0.86666666666666603</v>
      </c>
      <c r="J15">
        <v>0.87600422363743202</v>
      </c>
      <c r="K15">
        <v>5.28554021199216</v>
      </c>
      <c r="L15">
        <v>4.1231056256176597</v>
      </c>
      <c r="M15">
        <v>2</v>
      </c>
      <c r="N15">
        <v>1.1406482403650899</v>
      </c>
      <c r="O15">
        <v>1</v>
      </c>
      <c r="P15">
        <v>2</v>
      </c>
      <c r="Q15">
        <v>3.1642307692307599</v>
      </c>
      <c r="R15">
        <v>90</v>
      </c>
      <c r="S15">
        <v>13.655999999999899</v>
      </c>
      <c r="T15">
        <v>0.92857142857142805</v>
      </c>
      <c r="U15">
        <v>0.97365376950335902</v>
      </c>
      <c r="V15">
        <v>0.163485502307639</v>
      </c>
      <c r="W15">
        <v>0.127764521790033</v>
      </c>
      <c r="X15">
        <v>0.224689331423852</v>
      </c>
      <c r="Y15">
        <v>9.6167942533905201E-3</v>
      </c>
      <c r="Z15">
        <v>9.6167942533905496E-3</v>
      </c>
      <c r="AA15">
        <v>0.277039094915914</v>
      </c>
      <c r="AB15">
        <v>0.224689331423852</v>
      </c>
      <c r="AC15">
        <v>0.11947148994970599</v>
      </c>
      <c r="AD15">
        <v>6.5809043028103906E-2</v>
      </c>
      <c r="AE15">
        <v>3.5638708115506103E-2</v>
      </c>
      <c r="AF15">
        <v>5.9774976045584301E-2</v>
      </c>
      <c r="AG15">
        <v>0.30338166664401101</v>
      </c>
      <c r="AH15">
        <v>0.33445004695758801</v>
      </c>
      <c r="AI15">
        <v>0.175083585820133</v>
      </c>
      <c r="AJ15">
        <v>7.3951282090854706E-2</v>
      </c>
      <c r="AK15">
        <v>3.9720576956622303E-2</v>
      </c>
      <c r="AL15">
        <v>1.2811300302959801E-2</v>
      </c>
      <c r="AM15">
        <v>1.3521190536197301E-2</v>
      </c>
      <c r="AN15">
        <v>2.4812882058632801E-2</v>
      </c>
      <c r="AO15">
        <v>0.25253304234968899</v>
      </c>
      <c r="AP15">
        <v>0.31929876387214601</v>
      </c>
      <c r="AQ15">
        <v>0.195400079048338</v>
      </c>
      <c r="AR15">
        <v>3.9516547805761103E-2</v>
      </c>
      <c r="AS15">
        <v>0.110064709672346</v>
      </c>
      <c r="AT15">
        <v>2.0898698686220001E-3</v>
      </c>
      <c r="AU15">
        <v>3.5266798710225103E-2</v>
      </c>
      <c r="AV15">
        <v>7.9948125155179794E-2</v>
      </c>
      <c r="AW15">
        <v>1.0608552667472499E-2</v>
      </c>
      <c r="AX15">
        <v>2.8815149237566E-2</v>
      </c>
      <c r="AY15">
        <v>526.84615384615302</v>
      </c>
      <c r="AZ15">
        <v>214</v>
      </c>
      <c r="BA15">
        <v>14</v>
      </c>
    </row>
    <row r="16" spans="1:53">
      <c r="A16">
        <v>1</v>
      </c>
      <c r="B16">
        <v>15</v>
      </c>
      <c r="C16">
        <v>15</v>
      </c>
      <c r="D16">
        <v>564</v>
      </c>
      <c r="E16">
        <v>213</v>
      </c>
      <c r="F16">
        <v>1.01275638729057</v>
      </c>
      <c r="G16">
        <v>0.547740582631422</v>
      </c>
      <c r="H16">
        <v>1</v>
      </c>
      <c r="I16">
        <v>0.75</v>
      </c>
      <c r="J16">
        <v>0.84926882681136096</v>
      </c>
      <c r="K16">
        <v>4.8610089512955401</v>
      </c>
      <c r="L16">
        <v>4.1231056256176597</v>
      </c>
      <c r="M16">
        <v>2</v>
      </c>
      <c r="N16">
        <v>1.21617604580795</v>
      </c>
      <c r="O16">
        <v>1</v>
      </c>
      <c r="P16">
        <v>3</v>
      </c>
      <c r="Q16">
        <v>4.0669545158738503</v>
      </c>
      <c r="R16">
        <v>-84.115855533989603</v>
      </c>
      <c r="S16">
        <v>14.8979999999999</v>
      </c>
      <c r="T16">
        <v>0.9375</v>
      </c>
      <c r="U16">
        <v>0.97595827546669101</v>
      </c>
      <c r="V16">
        <v>8.1437183840752395E-2</v>
      </c>
      <c r="W16">
        <v>3.2174448641774503E-2</v>
      </c>
      <c r="X16">
        <v>0.14276694083219901</v>
      </c>
      <c r="Y16">
        <v>7.4329910751693401E-2</v>
      </c>
      <c r="Z16">
        <v>6.5373061044321598E-2</v>
      </c>
      <c r="AA16">
        <v>0.132838024655968</v>
      </c>
      <c r="AB16">
        <v>0.12204228753285799</v>
      </c>
      <c r="AC16">
        <v>6.6298879832385096E-2</v>
      </c>
      <c r="AD16">
        <v>4.4531222936647401E-2</v>
      </c>
      <c r="AE16">
        <v>6.4682426139035507E-2</v>
      </c>
      <c r="AF16">
        <v>0.145831473949983</v>
      </c>
      <c r="AG16">
        <v>0.21464699822179201</v>
      </c>
      <c r="AH16">
        <v>0.110144903905404</v>
      </c>
      <c r="AI16">
        <v>7.9305749637365502E-2</v>
      </c>
      <c r="AJ16">
        <v>6.8943015680238098E-2</v>
      </c>
      <c r="AK16">
        <v>5.0205115417786897E-2</v>
      </c>
      <c r="AL16">
        <v>0.117272484454433</v>
      </c>
      <c r="AM16">
        <v>0.20356658790082499</v>
      </c>
      <c r="AN16">
        <v>0.150035912111876</v>
      </c>
      <c r="AO16">
        <v>0.15935827349354301</v>
      </c>
      <c r="AP16">
        <v>0.129562842899512</v>
      </c>
      <c r="AQ16">
        <v>4.3108879627577597E-2</v>
      </c>
      <c r="AR16">
        <v>6.1431479257997801E-2</v>
      </c>
      <c r="AS16">
        <v>6.4189271110179802E-2</v>
      </c>
      <c r="AT16">
        <v>8.0308748889175205E-2</v>
      </c>
      <c r="AU16">
        <v>0.10502042425241299</v>
      </c>
      <c r="AV16">
        <v>0.18883981356395901</v>
      </c>
      <c r="AW16">
        <v>0.21753633996389499</v>
      </c>
      <c r="AX16">
        <v>0.109109326245011</v>
      </c>
      <c r="AY16">
        <v>564.26666666666597</v>
      </c>
      <c r="AZ16">
        <v>213.666666666666</v>
      </c>
      <c r="BA16">
        <v>15</v>
      </c>
    </row>
    <row r="17" spans="1:53">
      <c r="A17">
        <v>1</v>
      </c>
      <c r="B17">
        <v>16</v>
      </c>
      <c r="C17">
        <v>29</v>
      </c>
      <c r="D17">
        <v>555</v>
      </c>
      <c r="E17">
        <v>214</v>
      </c>
      <c r="F17">
        <v>1.0026715820879399</v>
      </c>
      <c r="G17">
        <v>0.53823203459288604</v>
      </c>
      <c r="H17">
        <v>1</v>
      </c>
      <c r="I17">
        <v>0.80555555555555503</v>
      </c>
      <c r="J17">
        <v>0.97713227050838802</v>
      </c>
      <c r="K17">
        <v>6.6656853856543004</v>
      </c>
      <c r="L17">
        <v>5.8309518948452999</v>
      </c>
      <c r="M17">
        <v>2.8284271247461898</v>
      </c>
      <c r="N17">
        <v>1.4551744143571499</v>
      </c>
      <c r="O17">
        <v>1</v>
      </c>
      <c r="P17">
        <v>4.9193495504995299</v>
      </c>
      <c r="Q17">
        <v>5.6178176439231002</v>
      </c>
      <c r="R17">
        <v>-40.184415103769901</v>
      </c>
      <c r="S17">
        <v>19.312000000000001</v>
      </c>
      <c r="T17">
        <v>0.90625</v>
      </c>
      <c r="U17">
        <v>1.0859984352152801</v>
      </c>
      <c r="V17">
        <v>3.7448221903975301E-2</v>
      </c>
      <c r="W17">
        <v>9.9127646216405102E-2</v>
      </c>
      <c r="X17">
        <v>0.10068192261284099</v>
      </c>
      <c r="Y17">
        <v>3.7448221903975301E-2</v>
      </c>
      <c r="Z17">
        <v>3.7448221903975301E-2</v>
      </c>
      <c r="AA17">
        <v>0.115713709897058</v>
      </c>
      <c r="AB17">
        <v>0.10068192261283999</v>
      </c>
      <c r="AC17">
        <v>3.5064128483689901E-2</v>
      </c>
      <c r="AD17">
        <v>3.7448221903975197E-2</v>
      </c>
      <c r="AE17">
        <v>3.7448221903975197E-2</v>
      </c>
      <c r="AF17">
        <v>3.7448221903975301E-2</v>
      </c>
      <c r="AG17">
        <v>0.121079789323151</v>
      </c>
      <c r="AH17">
        <v>0.10068192261283999</v>
      </c>
      <c r="AI17">
        <v>0.104356992405233</v>
      </c>
      <c r="AJ17">
        <v>3.8939119669222803E-2</v>
      </c>
      <c r="AK17">
        <v>3.7448221903975197E-2</v>
      </c>
      <c r="AL17">
        <v>3.7448221903975197E-2</v>
      </c>
      <c r="AM17">
        <v>3.7448221903975197E-2</v>
      </c>
      <c r="AN17">
        <v>3.7448221903975301E-2</v>
      </c>
      <c r="AO17">
        <v>0.117521533447024</v>
      </c>
      <c r="AP17">
        <v>0.10068192261283999</v>
      </c>
      <c r="AQ17">
        <v>0.19406422157397399</v>
      </c>
      <c r="AR17">
        <v>3.8939119669222498E-2</v>
      </c>
      <c r="AS17">
        <v>7.1023923765512295E-2</v>
      </c>
      <c r="AT17">
        <v>3.7448221903976099E-2</v>
      </c>
      <c r="AU17">
        <v>3.74482219039756E-2</v>
      </c>
      <c r="AV17">
        <v>3.7448221903975197E-2</v>
      </c>
      <c r="AW17">
        <v>3.7448221903975197E-2</v>
      </c>
      <c r="AX17">
        <v>3.7448221903975301E-2</v>
      </c>
      <c r="AY17">
        <v>554.41379310344803</v>
      </c>
      <c r="AZ17">
        <v>214.44827586206799</v>
      </c>
      <c r="BA17">
        <v>16</v>
      </c>
    </row>
    <row r="18" spans="1:53">
      <c r="A18">
        <v>1</v>
      </c>
      <c r="B18">
        <v>17</v>
      </c>
      <c r="C18">
        <v>14</v>
      </c>
      <c r="D18">
        <v>539</v>
      </c>
      <c r="E18">
        <v>218</v>
      </c>
      <c r="F18">
        <v>1.02811596316458</v>
      </c>
      <c r="G18">
        <v>0.601953185080491</v>
      </c>
      <c r="H18">
        <v>1</v>
      </c>
      <c r="I18">
        <v>0.875</v>
      </c>
      <c r="J18">
        <v>0.74046952693955403</v>
      </c>
      <c r="K18">
        <v>4.8233962802017096</v>
      </c>
      <c r="L18">
        <v>4.2426406871192803</v>
      </c>
      <c r="M18">
        <v>2</v>
      </c>
      <c r="N18">
        <v>1.1724438258837899</v>
      </c>
      <c r="O18">
        <v>1</v>
      </c>
      <c r="P18">
        <v>3</v>
      </c>
      <c r="Q18">
        <v>3.8516332822588</v>
      </c>
      <c r="R18">
        <v>-35.514796095756701</v>
      </c>
      <c r="S18">
        <v>15.414</v>
      </c>
      <c r="T18">
        <v>0.96551724137931005</v>
      </c>
      <c r="U18">
        <v>0.99029742368290397</v>
      </c>
      <c r="V18">
        <v>0.120227283038566</v>
      </c>
      <c r="W18">
        <v>4.7157020175376499E-2</v>
      </c>
      <c r="X18">
        <v>9.9415727613801602E-2</v>
      </c>
      <c r="Y18">
        <v>5.55750812442658E-2</v>
      </c>
      <c r="Z18">
        <v>8.1257112487394506E-2</v>
      </c>
      <c r="AA18">
        <v>8.90743714423778E-2</v>
      </c>
      <c r="AB18">
        <v>5.7821302086932799E-2</v>
      </c>
      <c r="AC18">
        <v>0.174174665056889</v>
      </c>
      <c r="AD18">
        <v>4.5479452689108898E-2</v>
      </c>
      <c r="AE18">
        <v>7.3342657188445307E-2</v>
      </c>
      <c r="AF18">
        <v>6.08557852417436E-2</v>
      </c>
      <c r="AG18">
        <v>0.12866298097232201</v>
      </c>
      <c r="AH18">
        <v>6.1281758043883597E-2</v>
      </c>
      <c r="AI18">
        <v>0.27065111449461898</v>
      </c>
      <c r="AJ18">
        <v>5.9536190201399802E-2</v>
      </c>
      <c r="AK18">
        <v>7.7866292557057196E-2</v>
      </c>
      <c r="AL18">
        <v>6.9969039258960197E-2</v>
      </c>
      <c r="AM18">
        <v>9.7402802473146602E-2</v>
      </c>
      <c r="AN18">
        <v>6.1751123666190601E-2</v>
      </c>
      <c r="AO18">
        <v>0.29253739950586799</v>
      </c>
      <c r="AP18">
        <v>8.4828514281661702E-2</v>
      </c>
      <c r="AQ18">
        <v>0.236391122386163</v>
      </c>
      <c r="AR18">
        <v>0.10034270639493099</v>
      </c>
      <c r="AS18">
        <v>0.17251586218257201</v>
      </c>
      <c r="AT18">
        <v>9.3719298316408697E-2</v>
      </c>
      <c r="AU18">
        <v>7.9567465296787404E-2</v>
      </c>
      <c r="AV18">
        <v>6.08557852417436E-2</v>
      </c>
      <c r="AW18">
        <v>9.7750631524004705E-2</v>
      </c>
      <c r="AX18">
        <v>6.8291298842833401E-2</v>
      </c>
      <c r="AY18">
        <v>538.642857142857</v>
      </c>
      <c r="AZ18">
        <v>217.71428571428501</v>
      </c>
      <c r="BA18">
        <v>17</v>
      </c>
    </row>
    <row r="19" spans="1:53">
      <c r="A19">
        <v>1</v>
      </c>
      <c r="B19">
        <v>18</v>
      </c>
      <c r="C19">
        <v>31</v>
      </c>
      <c r="D19">
        <v>525</v>
      </c>
      <c r="E19">
        <v>219</v>
      </c>
      <c r="F19">
        <v>1.00898789935037</v>
      </c>
      <c r="G19">
        <v>0.40075737239581399</v>
      </c>
      <c r="H19">
        <v>1</v>
      </c>
      <c r="I19">
        <v>0.86111111111111105</v>
      </c>
      <c r="J19">
        <v>0.83064426768758803</v>
      </c>
      <c r="K19">
        <v>6.6629780361897497</v>
      </c>
      <c r="L19">
        <v>6.4031242374328396</v>
      </c>
      <c r="M19">
        <v>2.8284271247461898</v>
      </c>
      <c r="N19">
        <v>1.4636009965035801</v>
      </c>
      <c r="O19">
        <v>1</v>
      </c>
      <c r="P19">
        <v>5</v>
      </c>
      <c r="Q19">
        <v>6.1045153476665401</v>
      </c>
      <c r="R19">
        <v>29.054604099077299</v>
      </c>
      <c r="S19">
        <v>21.655999999999899</v>
      </c>
      <c r="T19">
        <v>0.92537313432835799</v>
      </c>
      <c r="U19">
        <v>0.89854654771096898</v>
      </c>
      <c r="V19">
        <v>8.3524891053049402E-2</v>
      </c>
      <c r="W19">
        <v>7.3475446763747704E-2</v>
      </c>
      <c r="X19">
        <v>3.7831639371800001E-2</v>
      </c>
      <c r="Y19">
        <v>5.92398043207603E-2</v>
      </c>
      <c r="Z19">
        <v>2.2653499833079099E-2</v>
      </c>
      <c r="AA19">
        <v>3.5709956785474797E-2</v>
      </c>
      <c r="AB19">
        <v>5.55902649523486E-3</v>
      </c>
      <c r="AC19">
        <v>1.18554555434091E-2</v>
      </c>
      <c r="AD19">
        <v>3.5450774406134297E-2</v>
      </c>
      <c r="AE19">
        <v>2.6059167567882398E-2</v>
      </c>
      <c r="AF19">
        <v>1.0666511885422E-2</v>
      </c>
      <c r="AG19">
        <v>5.94312977074281E-3</v>
      </c>
      <c r="AH19">
        <v>1.9660780469027798E-2</v>
      </c>
      <c r="AI19">
        <v>4.3029430733909697E-2</v>
      </c>
      <c r="AJ19">
        <v>6.3139925790056006E-2</v>
      </c>
      <c r="AK19">
        <v>1.41459645893845E-2</v>
      </c>
      <c r="AL19">
        <v>5.1999572043465198E-2</v>
      </c>
      <c r="AM19">
        <v>2.3656922310401601E-2</v>
      </c>
      <c r="AN19">
        <v>6.4795004812219795E-2</v>
      </c>
      <c r="AO19">
        <v>1.3652423883654299E-2</v>
      </c>
      <c r="AP19">
        <v>3.19564804936616E-2</v>
      </c>
      <c r="AQ19">
        <v>5.0285504082659901E-2</v>
      </c>
      <c r="AR19">
        <v>3.2419117079345597E-2</v>
      </c>
      <c r="AS19">
        <v>1.15473191602815E-2</v>
      </c>
      <c r="AT19">
        <v>1.31328248324738E-2</v>
      </c>
      <c r="AU19">
        <v>6.6691169869444802E-2</v>
      </c>
      <c r="AV19">
        <v>4.5509440725273499E-2</v>
      </c>
      <c r="AW19">
        <v>2.9281591969245499E-2</v>
      </c>
      <c r="AX19">
        <v>1.49240880152015E-2</v>
      </c>
      <c r="AY19">
        <v>524.67741935483798</v>
      </c>
      <c r="AZ19">
        <v>219.58064516128999</v>
      </c>
      <c r="BA19">
        <v>18</v>
      </c>
    </row>
    <row r="20" spans="1:53">
      <c r="A20">
        <v>1</v>
      </c>
      <c r="B20">
        <v>19</v>
      </c>
      <c r="C20">
        <v>13</v>
      </c>
      <c r="D20">
        <v>527</v>
      </c>
      <c r="E20">
        <v>224</v>
      </c>
      <c r="F20">
        <v>1.0181219705761999</v>
      </c>
      <c r="G20">
        <v>0.41322520939256402</v>
      </c>
      <c r="H20">
        <v>1</v>
      </c>
      <c r="I20">
        <v>0.8125</v>
      </c>
      <c r="J20">
        <v>0.80539931047781999</v>
      </c>
      <c r="K20">
        <v>4.3809475211260001</v>
      </c>
      <c r="L20">
        <v>3.6055512754639798</v>
      </c>
      <c r="M20">
        <v>2</v>
      </c>
      <c r="N20">
        <v>1.1406482403650899</v>
      </c>
      <c r="O20">
        <v>1</v>
      </c>
      <c r="P20">
        <v>3</v>
      </c>
      <c r="Q20">
        <v>3.9894172604918099</v>
      </c>
      <c r="R20">
        <v>-30.963756532073599</v>
      </c>
      <c r="S20">
        <v>14.2419999999999</v>
      </c>
      <c r="T20">
        <v>0.92857142857142805</v>
      </c>
      <c r="U20">
        <v>0.96962088406756997</v>
      </c>
      <c r="V20">
        <v>0.148709413789895</v>
      </c>
      <c r="W20">
        <v>2.5766149366844199E-2</v>
      </c>
      <c r="X20">
        <v>0.138887436432371</v>
      </c>
      <c r="Y20">
        <v>8.9860118308342701E-2</v>
      </c>
      <c r="Z20">
        <v>0.109114320037118</v>
      </c>
      <c r="AA20">
        <v>0.102876827957772</v>
      </c>
      <c r="AB20">
        <v>8.2262321083127907E-2</v>
      </c>
      <c r="AC20">
        <v>0.13613790791746799</v>
      </c>
      <c r="AD20">
        <v>5.6688661467737503E-2</v>
      </c>
      <c r="AE20">
        <v>0.15660624685917199</v>
      </c>
      <c r="AF20">
        <v>5.5201179137385897E-2</v>
      </c>
      <c r="AG20">
        <v>0.149905868197304</v>
      </c>
      <c r="AH20">
        <v>3.84263220171795E-2</v>
      </c>
      <c r="AI20">
        <v>0.20355895932159301</v>
      </c>
      <c r="AJ20">
        <v>0.117510922353206</v>
      </c>
      <c r="AK20">
        <v>0.12694385943005199</v>
      </c>
      <c r="AL20">
        <v>0.18290150637635999</v>
      </c>
      <c r="AM20">
        <v>6.2885032150806805E-2</v>
      </c>
      <c r="AN20">
        <v>0.13137510454096299</v>
      </c>
      <c r="AO20">
        <v>0.16572265320420601</v>
      </c>
      <c r="AP20">
        <v>7.0935920424556001E-2</v>
      </c>
      <c r="AQ20">
        <v>0.20313568029715301</v>
      </c>
      <c r="AR20">
        <v>0.220958770330106</v>
      </c>
      <c r="AS20">
        <v>8.8242630892980706E-2</v>
      </c>
      <c r="AT20">
        <v>0.22942016223762601</v>
      </c>
      <c r="AU20">
        <v>0.15754551807495301</v>
      </c>
      <c r="AV20">
        <v>3.4827559699537797E-2</v>
      </c>
      <c r="AW20">
        <v>0.277864258502935</v>
      </c>
      <c r="AX20">
        <v>9.9794884615491998E-3</v>
      </c>
      <c r="AY20">
        <v>527.23076923076906</v>
      </c>
      <c r="AZ20">
        <v>224.38461538461499</v>
      </c>
      <c r="BA20">
        <v>19</v>
      </c>
    </row>
    <row r="21" spans="1:53">
      <c r="A21">
        <v>1</v>
      </c>
      <c r="B21">
        <v>20</v>
      </c>
      <c r="C21">
        <v>27</v>
      </c>
      <c r="D21">
        <v>522</v>
      </c>
      <c r="E21">
        <v>226</v>
      </c>
      <c r="F21">
        <v>1.13641922946498</v>
      </c>
      <c r="G21">
        <v>0.79477616397491202</v>
      </c>
      <c r="H21">
        <v>1</v>
      </c>
      <c r="I21">
        <v>0.75</v>
      </c>
      <c r="J21">
        <v>0.76426603073421395</v>
      </c>
      <c r="K21">
        <v>7.64920926247515</v>
      </c>
      <c r="L21">
        <v>7.0710678118654702</v>
      </c>
      <c r="M21">
        <v>2.23606797749978</v>
      </c>
      <c r="N21">
        <v>1.33811074831451</v>
      </c>
      <c r="O21">
        <v>1</v>
      </c>
      <c r="P21">
        <v>4.0249223594996204</v>
      </c>
      <c r="Q21">
        <v>4.6423255142242397</v>
      </c>
      <c r="R21">
        <v>-38.690839681762299</v>
      </c>
      <c r="S21">
        <v>21.07</v>
      </c>
      <c r="T21">
        <v>0.93103448275862</v>
      </c>
      <c r="U21">
        <v>0.68754935415698704</v>
      </c>
      <c r="V21">
        <v>4.80468713664794E-2</v>
      </c>
      <c r="W21">
        <v>0.14362142064612601</v>
      </c>
      <c r="X21">
        <v>0.12365299713865401</v>
      </c>
      <c r="Y21">
        <v>2.76344492733799E-2</v>
      </c>
      <c r="Z21">
        <v>1.2572903655361499E-2</v>
      </c>
      <c r="AA21">
        <v>1.10007896665114E-3</v>
      </c>
      <c r="AB21">
        <v>2.9777599238062301E-2</v>
      </c>
      <c r="AC21">
        <v>5.5859565306620999E-2</v>
      </c>
      <c r="AD21">
        <v>1.9563791266064199E-2</v>
      </c>
      <c r="AE21">
        <v>1.6090859427691499E-2</v>
      </c>
      <c r="AF21">
        <v>4.3076595542665304E-3</v>
      </c>
      <c r="AG21">
        <v>4.2169693721628203E-2</v>
      </c>
      <c r="AH21">
        <v>1.9118242479220001E-2</v>
      </c>
      <c r="AI21">
        <v>6.1257286102989403E-2</v>
      </c>
      <c r="AJ21">
        <v>5.5410330842354999E-2</v>
      </c>
      <c r="AK21">
        <v>1.91661556583742E-2</v>
      </c>
      <c r="AL21">
        <v>9.7308557985619996E-3</v>
      </c>
      <c r="AM21">
        <v>9.4062789921986294E-3</v>
      </c>
      <c r="AN21">
        <v>1.55817035637177E-3</v>
      </c>
      <c r="AO21">
        <v>6.2759260585456597E-2</v>
      </c>
      <c r="AP21">
        <v>5.0515503477493701E-2</v>
      </c>
      <c r="AQ21">
        <v>3.2882484838369398E-2</v>
      </c>
      <c r="AR21">
        <v>4.1710990686657998E-2</v>
      </c>
      <c r="AS21">
        <v>4.35840530259523E-2</v>
      </c>
      <c r="AT21">
        <v>1.23078309168741E-2</v>
      </c>
      <c r="AU21">
        <v>1.5800233559569599E-2</v>
      </c>
      <c r="AV21">
        <v>7.7909232883887399E-3</v>
      </c>
      <c r="AW21">
        <v>6.1114932087894301E-3</v>
      </c>
      <c r="AX21">
        <v>4.0956778738037401E-4</v>
      </c>
      <c r="AY21">
        <v>522.444444444444</v>
      </c>
      <c r="AZ21">
        <v>226.25925925925901</v>
      </c>
      <c r="BA21">
        <v>20</v>
      </c>
    </row>
    <row r="22" spans="1:53">
      <c r="A22">
        <v>1</v>
      </c>
      <c r="B22">
        <v>21</v>
      </c>
      <c r="C22">
        <v>13</v>
      </c>
      <c r="D22">
        <v>531</v>
      </c>
      <c r="E22">
        <v>229</v>
      </c>
      <c r="F22">
        <v>1.05244068868552</v>
      </c>
      <c r="G22">
        <v>0.73824945236401696</v>
      </c>
      <c r="H22">
        <v>1</v>
      </c>
      <c r="I22">
        <v>0.8125</v>
      </c>
      <c r="J22">
        <v>0.80539931047781999</v>
      </c>
      <c r="K22">
        <v>4.9904564213205997</v>
      </c>
      <c r="L22">
        <v>4.2426406871192803</v>
      </c>
      <c r="M22">
        <v>2</v>
      </c>
      <c r="N22">
        <v>1.1406482403650899</v>
      </c>
      <c r="O22">
        <v>1</v>
      </c>
      <c r="P22">
        <v>2.6832815729997401</v>
      </c>
      <c r="Q22">
        <v>3.3662015653867501</v>
      </c>
      <c r="R22">
        <v>-39.265234833566502</v>
      </c>
      <c r="S22">
        <v>14.2419999999999</v>
      </c>
      <c r="T22">
        <v>0.92857142857142805</v>
      </c>
      <c r="U22">
        <v>0.91956189341983896</v>
      </c>
      <c r="V22">
        <v>5.2723151364235402E-2</v>
      </c>
      <c r="W22">
        <v>2.3578510087688E-2</v>
      </c>
      <c r="X22">
        <v>0.16801699154997199</v>
      </c>
      <c r="Y22">
        <v>1.75743837880784E-2</v>
      </c>
      <c r="Z22">
        <v>2.9290639646797401E-2</v>
      </c>
      <c r="AA22">
        <v>1.8338841179313201E-2</v>
      </c>
      <c r="AB22">
        <v>0.12553658187700201</v>
      </c>
      <c r="AC22">
        <v>0.104301002484382</v>
      </c>
      <c r="AD22">
        <v>3.0592445853321701E-2</v>
      </c>
      <c r="AE22">
        <v>3.5799670679418999E-2</v>
      </c>
      <c r="AF22">
        <v>1.6272577581554201E-2</v>
      </c>
      <c r="AG22">
        <v>5.7927450709257901E-2</v>
      </c>
      <c r="AH22">
        <v>0.13099592731447901</v>
      </c>
      <c r="AI22">
        <v>0.20071491936626301</v>
      </c>
      <c r="AJ22">
        <v>0.13018846741446999</v>
      </c>
      <c r="AK22">
        <v>7.88315980617494E-3</v>
      </c>
      <c r="AL22">
        <v>5.4241925271848101E-3</v>
      </c>
      <c r="AM22">
        <v>3.4353219338836401E-2</v>
      </c>
      <c r="AN22">
        <v>9.0403208786412007E-3</v>
      </c>
      <c r="AO22">
        <v>0.22180186924280401</v>
      </c>
      <c r="AP22">
        <v>0.154816221971873</v>
      </c>
      <c r="AQ22">
        <v>0.165693387596556</v>
      </c>
      <c r="AR22">
        <v>0.17083207230120601</v>
      </c>
      <c r="AS22">
        <v>0.101806763304509</v>
      </c>
      <c r="AT22">
        <v>2.49512856250498E-2</v>
      </c>
      <c r="AU22">
        <v>2.5915586518771402E-2</v>
      </c>
      <c r="AV22">
        <v>1.6272577581554201E-2</v>
      </c>
      <c r="AW22">
        <v>2.71209626359235E-2</v>
      </c>
      <c r="AX22">
        <v>5.0224004881340798E-3</v>
      </c>
      <c r="AY22">
        <v>530.461538461538</v>
      </c>
      <c r="AZ22">
        <v>229.38461538461499</v>
      </c>
      <c r="BA22">
        <v>21</v>
      </c>
    </row>
    <row r="23" spans="1:53">
      <c r="A23">
        <v>1</v>
      </c>
      <c r="B23">
        <v>22</v>
      </c>
      <c r="C23">
        <v>23</v>
      </c>
      <c r="D23">
        <v>507</v>
      </c>
      <c r="E23">
        <v>233</v>
      </c>
      <c r="F23">
        <v>1.07930116643423</v>
      </c>
      <c r="G23">
        <v>0.688336447089266</v>
      </c>
      <c r="H23">
        <v>1</v>
      </c>
      <c r="I23">
        <v>0.76666666666666605</v>
      </c>
      <c r="J23">
        <v>0.84595211458979302</v>
      </c>
      <c r="K23">
        <v>6.5270581584798304</v>
      </c>
      <c r="L23">
        <v>5.8309518948452999</v>
      </c>
      <c r="M23">
        <v>2.23606797749978</v>
      </c>
      <c r="N23">
        <v>1.2996922707387899</v>
      </c>
      <c r="O23">
        <v>1</v>
      </c>
      <c r="P23">
        <v>4</v>
      </c>
      <c r="Q23">
        <v>4.7346729910717196</v>
      </c>
      <c r="R23">
        <v>-34.793164758168103</v>
      </c>
      <c r="S23">
        <v>18.483999999999899</v>
      </c>
      <c r="T23">
        <v>0.92</v>
      </c>
      <c r="U23">
        <v>0.861309103791433</v>
      </c>
      <c r="V23">
        <v>9.99078069657795E-2</v>
      </c>
      <c r="W23">
        <v>3.7448221903975502E-2</v>
      </c>
      <c r="X23">
        <v>0.13723159201215299</v>
      </c>
      <c r="Y23">
        <v>6.0711560378341203E-2</v>
      </c>
      <c r="Z23">
        <v>6.9250894175581001E-2</v>
      </c>
      <c r="AA23">
        <v>6.8287934060190195E-2</v>
      </c>
      <c r="AB23">
        <v>8.4487746089537297E-2</v>
      </c>
      <c r="AC23">
        <v>4.7758292801536997E-2</v>
      </c>
      <c r="AD23">
        <v>2.37865803287804E-2</v>
      </c>
      <c r="AE23">
        <v>3.7325537095537903E-2</v>
      </c>
      <c r="AF23">
        <v>3.1468277034094397E-2</v>
      </c>
      <c r="AG23">
        <v>9.7008654624850504E-2</v>
      </c>
      <c r="AH23">
        <v>8.5842823894499098E-2</v>
      </c>
      <c r="AI23">
        <v>6.3022891653305504E-2</v>
      </c>
      <c r="AJ23">
        <v>3.0976486358013301E-2</v>
      </c>
      <c r="AK23">
        <v>8.5177810819854101E-3</v>
      </c>
      <c r="AL23">
        <v>6.4068297706750807E-2</v>
      </c>
      <c r="AM23">
        <v>5.4055539493602298E-2</v>
      </c>
      <c r="AN23">
        <v>3.08753986201027E-2</v>
      </c>
      <c r="AO23">
        <v>6.6404784528973304E-2</v>
      </c>
      <c r="AP23">
        <v>0.106780828765263</v>
      </c>
      <c r="AQ23">
        <v>0.11072522741582599</v>
      </c>
      <c r="AR23">
        <v>4.38986329415504E-2</v>
      </c>
      <c r="AS23">
        <v>4.2289480923881198E-2</v>
      </c>
      <c r="AT23">
        <v>2.4364552429765499E-2</v>
      </c>
      <c r="AU23">
        <v>5.6854061310246298E-2</v>
      </c>
      <c r="AV23">
        <v>3.0058652495793599E-2</v>
      </c>
      <c r="AW23">
        <v>4.4149871863298801E-2</v>
      </c>
      <c r="AX23">
        <v>3.9477489792171902E-2</v>
      </c>
      <c r="AY23">
        <v>507.26086956521698</v>
      </c>
      <c r="AZ23">
        <v>232.739130434782</v>
      </c>
      <c r="BA23">
        <v>22</v>
      </c>
    </row>
    <row r="24" spans="1:53">
      <c r="A24">
        <v>1</v>
      </c>
      <c r="B24">
        <v>23</v>
      </c>
      <c r="C24">
        <v>26</v>
      </c>
      <c r="D24">
        <v>515</v>
      </c>
      <c r="E24">
        <v>233</v>
      </c>
      <c r="F24">
        <v>1.08854684002969</v>
      </c>
      <c r="G24">
        <v>0.68559720953660497</v>
      </c>
      <c r="H24">
        <v>1</v>
      </c>
      <c r="I24">
        <v>0.61904761904761896</v>
      </c>
      <c r="J24">
        <v>0.77337567416365005</v>
      </c>
      <c r="K24">
        <v>6.9535394356178202</v>
      </c>
      <c r="L24">
        <v>6.3245553203367502</v>
      </c>
      <c r="M24">
        <v>2.23606797749978</v>
      </c>
      <c r="N24">
        <v>1.33106534111965</v>
      </c>
      <c r="O24">
        <v>1</v>
      </c>
      <c r="P24">
        <v>4.2426406871192803</v>
      </c>
      <c r="Q24">
        <v>5.0620452123406299</v>
      </c>
      <c r="R24">
        <v>19.7444475143533</v>
      </c>
      <c r="S24">
        <v>20.553999999999998</v>
      </c>
      <c r="T24">
        <v>0.88135593220338904</v>
      </c>
      <c r="U24">
        <v>0.82760570407785505</v>
      </c>
      <c r="V24">
        <v>0.124507594536548</v>
      </c>
      <c r="W24">
        <v>4.4563384065730703E-2</v>
      </c>
      <c r="X24">
        <v>0.11049526066262599</v>
      </c>
      <c r="Y24">
        <v>4.3236279190063599E-2</v>
      </c>
      <c r="Z24">
        <v>5.3765168736979597E-2</v>
      </c>
      <c r="AA24">
        <v>8.4670429724888002E-2</v>
      </c>
      <c r="AB24">
        <v>6.6687250598817402E-2</v>
      </c>
      <c r="AC24">
        <v>9.2114833355586997E-2</v>
      </c>
      <c r="AD24">
        <v>1.62618661077534E-2</v>
      </c>
      <c r="AE24">
        <v>3.66574985242651E-2</v>
      </c>
      <c r="AF24">
        <v>1.9117947215980199E-2</v>
      </c>
      <c r="AG24">
        <v>0.13114367310772099</v>
      </c>
      <c r="AH24">
        <v>5.3326406876909697E-2</v>
      </c>
      <c r="AI24">
        <v>5.7980510561019098E-2</v>
      </c>
      <c r="AJ24">
        <v>7.3225561774027101E-2</v>
      </c>
      <c r="AK24">
        <v>3.3068743608498402E-2</v>
      </c>
      <c r="AL24">
        <v>3.3191258745007397E-2</v>
      </c>
      <c r="AM24">
        <v>4.7863080711367099E-2</v>
      </c>
      <c r="AN24">
        <v>1.5884246984287899E-2</v>
      </c>
      <c r="AO24">
        <v>0.11163127708465199</v>
      </c>
      <c r="AP24">
        <v>5.5069940730437299E-2</v>
      </c>
      <c r="AQ24">
        <v>5.6334323584368698E-2</v>
      </c>
      <c r="AR24">
        <v>0.10040791934108299</v>
      </c>
      <c r="AS24">
        <v>2.0571771012015499E-2</v>
      </c>
      <c r="AT24">
        <v>2.7794387724499901E-2</v>
      </c>
      <c r="AU24">
        <v>2.7641728479374801E-2</v>
      </c>
      <c r="AV24">
        <v>4.34624566125585E-2</v>
      </c>
      <c r="AW24">
        <v>3.3603782301923603E-2</v>
      </c>
      <c r="AX24">
        <v>1.65504867340865E-2</v>
      </c>
      <c r="AY24">
        <v>514.11538461538396</v>
      </c>
      <c r="AZ24">
        <v>232.461538461538</v>
      </c>
      <c r="BA24">
        <v>23</v>
      </c>
    </row>
    <row r="25" spans="1:53">
      <c r="A25">
        <v>1</v>
      </c>
      <c r="B25">
        <v>24</v>
      </c>
      <c r="C25">
        <v>23</v>
      </c>
      <c r="D25">
        <v>511</v>
      </c>
      <c r="E25">
        <v>239</v>
      </c>
      <c r="F25">
        <v>1.0090691288097999</v>
      </c>
      <c r="G25">
        <v>0.49793664211732502</v>
      </c>
      <c r="H25">
        <v>1</v>
      </c>
      <c r="I25">
        <v>0.76666666666666605</v>
      </c>
      <c r="J25">
        <v>0.96436893741294405</v>
      </c>
      <c r="K25">
        <v>5.8946320565653503</v>
      </c>
      <c r="L25">
        <v>5.0990195135927801</v>
      </c>
      <c r="M25">
        <v>2.23606797749978</v>
      </c>
      <c r="N25">
        <v>1.3279653811680401</v>
      </c>
      <c r="O25">
        <v>1</v>
      </c>
      <c r="P25">
        <v>4</v>
      </c>
      <c r="Q25">
        <v>5.1119039731071396</v>
      </c>
      <c r="R25">
        <v>73.889366594202997</v>
      </c>
      <c r="S25">
        <v>17.312000000000001</v>
      </c>
      <c r="T25">
        <v>0.88461538461538403</v>
      </c>
      <c r="U25">
        <v>1.00840571943025</v>
      </c>
      <c r="V25">
        <v>4.0585476641051298E-2</v>
      </c>
      <c r="W25">
        <v>2.2734965310794501E-2</v>
      </c>
      <c r="X25">
        <v>8.5072773421025899E-2</v>
      </c>
      <c r="Y25">
        <v>3.3906266770981797E-2</v>
      </c>
      <c r="Z25">
        <v>0.101069432686703</v>
      </c>
      <c r="AA25">
        <v>4.8644025133361898E-2</v>
      </c>
      <c r="AB25">
        <v>0.116614237552848</v>
      </c>
      <c r="AC25">
        <v>6.2126592948640202E-2</v>
      </c>
      <c r="AD25">
        <v>3.0254965375345999E-2</v>
      </c>
      <c r="AE25">
        <v>8.4415936077325601E-2</v>
      </c>
      <c r="AF25">
        <v>1.08919359620092E-2</v>
      </c>
      <c r="AG25">
        <v>7.4733321893825796E-2</v>
      </c>
      <c r="AH25">
        <v>0.138783380914073</v>
      </c>
      <c r="AI25">
        <v>5.7719799817084402E-2</v>
      </c>
      <c r="AJ25">
        <v>3.8736109649654502E-2</v>
      </c>
      <c r="AK25">
        <v>3.4748381551407498E-2</v>
      </c>
      <c r="AL25">
        <v>4.7438262848692299E-2</v>
      </c>
      <c r="AM25">
        <v>9.2622238932561607E-2</v>
      </c>
      <c r="AN25">
        <v>4.6376339724258198E-2</v>
      </c>
      <c r="AO25">
        <v>7.7679835354547797E-2</v>
      </c>
      <c r="AP25">
        <v>0.103676685961118</v>
      </c>
      <c r="AQ25">
        <v>3.9377879689921499E-2</v>
      </c>
      <c r="AR25">
        <v>8.61952665406681E-3</v>
      </c>
      <c r="AS25">
        <v>4.2552998548262997E-3</v>
      </c>
      <c r="AT25">
        <v>3.2041545937079099E-2</v>
      </c>
      <c r="AU25">
        <v>2.2189254223901798E-2</v>
      </c>
      <c r="AV25">
        <v>0.16200008654651599</v>
      </c>
      <c r="AW25">
        <v>4.7871391833165501E-2</v>
      </c>
      <c r="AX25">
        <v>2.9127094689319299E-2</v>
      </c>
      <c r="AY25">
        <v>510.82608695652101</v>
      </c>
      <c r="AZ25">
        <v>239.565217391304</v>
      </c>
      <c r="BA25">
        <v>24</v>
      </c>
    </row>
    <row r="26" spans="1:53">
      <c r="A26">
        <v>1</v>
      </c>
      <c r="B26">
        <v>25</v>
      </c>
      <c r="C26">
        <v>13</v>
      </c>
      <c r="D26">
        <v>482</v>
      </c>
      <c r="E26">
        <v>242</v>
      </c>
      <c r="F26">
        <v>1.24691342463827</v>
      </c>
      <c r="G26">
        <v>0.857550239072009</v>
      </c>
      <c r="H26">
        <v>1</v>
      </c>
      <c r="I26">
        <v>0.65</v>
      </c>
      <c r="J26">
        <v>0.89849513234066603</v>
      </c>
      <c r="K26">
        <v>5.8125988500971904</v>
      </c>
      <c r="L26">
        <v>5</v>
      </c>
      <c r="M26">
        <v>1.41421356237309</v>
      </c>
      <c r="N26">
        <v>1.09558774516302</v>
      </c>
      <c r="O26">
        <v>1</v>
      </c>
      <c r="P26">
        <v>2.1213203435596402</v>
      </c>
      <c r="Q26">
        <v>2.9900021336545302</v>
      </c>
      <c r="R26">
        <v>-52.179668272122299</v>
      </c>
      <c r="S26">
        <v>13.484</v>
      </c>
      <c r="T26">
        <v>1.13043478260869</v>
      </c>
      <c r="U26">
        <v>0.66208456326228404</v>
      </c>
      <c r="V26">
        <v>0.14150727248308601</v>
      </c>
      <c r="W26">
        <v>5.5003948332558901E-2</v>
      </c>
      <c r="X26">
        <v>0.14150727248308601</v>
      </c>
      <c r="Y26">
        <v>6.5475716868895903E-2</v>
      </c>
      <c r="Z26">
        <v>2.4612006926361799E-2</v>
      </c>
      <c r="AA26">
        <v>5.9730213522615802E-2</v>
      </c>
      <c r="AB26">
        <v>6.9570569308362404E-2</v>
      </c>
      <c r="AC26">
        <v>9.5951288838933294E-2</v>
      </c>
      <c r="AD26">
        <v>3.4918533579872797E-2</v>
      </c>
      <c r="AE26">
        <v>5.85405801607754E-3</v>
      </c>
      <c r="AF26">
        <v>1.54063474238253E-2</v>
      </c>
      <c r="AG26">
        <v>6.5466921615374998E-2</v>
      </c>
      <c r="AH26">
        <v>0.111127479184079</v>
      </c>
      <c r="AI26">
        <v>9.4817556804317304E-2</v>
      </c>
      <c r="AJ26">
        <v>9.0031570953096995E-2</v>
      </c>
      <c r="AK26">
        <v>3.6832350999037901E-2</v>
      </c>
      <c r="AL26">
        <v>2.6759294479342999E-2</v>
      </c>
      <c r="AM26">
        <v>1.9170831478162599E-2</v>
      </c>
      <c r="AN26">
        <v>1.4862558604693799E-3</v>
      </c>
      <c r="AO26">
        <v>0.131720684897563</v>
      </c>
      <c r="AP26">
        <v>0.10098159596430099</v>
      </c>
      <c r="AQ26">
        <v>0.12758481677140601</v>
      </c>
      <c r="AR26">
        <v>0.13619522475879101</v>
      </c>
      <c r="AS26">
        <v>9.5426632484891805E-2</v>
      </c>
      <c r="AT26">
        <v>1.27866392690147E-2</v>
      </c>
      <c r="AU26">
        <v>2.5126622027265001E-2</v>
      </c>
      <c r="AV26">
        <v>1.65726790845795E-2</v>
      </c>
      <c r="AW26">
        <v>6.5293394189232801E-3</v>
      </c>
      <c r="AX26">
        <v>1.3051066923209899E-2</v>
      </c>
      <c r="AY26">
        <v>482.76923076922998</v>
      </c>
      <c r="AZ26">
        <v>241.461538461538</v>
      </c>
      <c r="BA26">
        <v>25</v>
      </c>
    </row>
    <row r="27" spans="1:53">
      <c r="A27">
        <v>1</v>
      </c>
      <c r="B27">
        <v>26</v>
      </c>
      <c r="C27">
        <v>25</v>
      </c>
      <c r="D27">
        <v>503</v>
      </c>
      <c r="E27">
        <v>243</v>
      </c>
      <c r="F27">
        <v>1.0310455761669399</v>
      </c>
      <c r="G27">
        <v>0.64073448065467198</v>
      </c>
      <c r="H27">
        <v>1</v>
      </c>
      <c r="I27">
        <v>0.83333333333333304</v>
      </c>
      <c r="J27">
        <v>0.81312925356159305</v>
      </c>
      <c r="K27">
        <v>6.5157771105001201</v>
      </c>
      <c r="L27">
        <v>5.8309518948452999</v>
      </c>
      <c r="M27">
        <v>2.23606797749978</v>
      </c>
      <c r="N27">
        <v>1.34859106568475</v>
      </c>
      <c r="O27">
        <v>1</v>
      </c>
      <c r="P27">
        <v>4</v>
      </c>
      <c r="Q27">
        <v>5.0025696161417503</v>
      </c>
      <c r="R27">
        <v>9.5405572144767792</v>
      </c>
      <c r="S27">
        <v>19.655999999999999</v>
      </c>
      <c r="T27">
        <v>0.90909090909090895</v>
      </c>
      <c r="U27">
        <v>0.93620554759938401</v>
      </c>
      <c r="V27">
        <v>8.9452525826841503E-2</v>
      </c>
      <c r="W27">
        <v>1.5419856078107599E-2</v>
      </c>
      <c r="X27">
        <v>0.110778809820445</v>
      </c>
      <c r="Y27">
        <v>4.9870265065227799E-2</v>
      </c>
      <c r="Z27">
        <v>4.5647736732731901E-3</v>
      </c>
      <c r="AA27">
        <v>4.6777882724342801E-2</v>
      </c>
      <c r="AB27">
        <v>6.5002635208026294E-2</v>
      </c>
      <c r="AC27">
        <v>3.1549401091989199E-2</v>
      </c>
      <c r="AD27">
        <v>3.2164514458232998E-2</v>
      </c>
      <c r="AE27">
        <v>4.4773856503458699E-2</v>
      </c>
      <c r="AF27">
        <v>5.02077893677432E-2</v>
      </c>
      <c r="AG27">
        <v>7.7876752125567203E-2</v>
      </c>
      <c r="AH27">
        <v>4.15826678248995E-2</v>
      </c>
      <c r="AI27">
        <v>5.4858884696082598E-2</v>
      </c>
      <c r="AJ27">
        <v>9.9222275468477603E-2</v>
      </c>
      <c r="AK27">
        <v>3.4443878749243602E-2</v>
      </c>
      <c r="AL27">
        <v>6.4892507765346996E-2</v>
      </c>
      <c r="AM27">
        <v>3.3965546020546702E-2</v>
      </c>
      <c r="AN27">
        <v>4.09786899343886E-2</v>
      </c>
      <c r="AO27">
        <v>6.7517636228134795E-2</v>
      </c>
      <c r="AP27">
        <v>4.3088640655790003E-2</v>
      </c>
      <c r="AQ27">
        <v>0.13064425656828499</v>
      </c>
      <c r="AR27">
        <v>0.122968376959079</v>
      </c>
      <c r="AS27">
        <v>4.8110139606429798E-2</v>
      </c>
      <c r="AT27">
        <v>3.27096597532502E-2</v>
      </c>
      <c r="AU27">
        <v>5.3428806774410302E-2</v>
      </c>
      <c r="AV27">
        <v>3.3891265084899001E-2</v>
      </c>
      <c r="AW27">
        <v>3.4126140185783298E-2</v>
      </c>
      <c r="AX27">
        <v>4.1977558723336202E-2</v>
      </c>
      <c r="AY27">
        <v>502.39999999999901</v>
      </c>
      <c r="AZ27">
        <v>242.759999999999</v>
      </c>
      <c r="BA27">
        <v>26</v>
      </c>
    </row>
    <row r="28" spans="1:53">
      <c r="A28">
        <v>1</v>
      </c>
      <c r="B28">
        <v>27</v>
      </c>
      <c r="C28">
        <v>20</v>
      </c>
      <c r="D28">
        <v>508</v>
      </c>
      <c r="E28">
        <v>244</v>
      </c>
      <c r="F28">
        <v>0.98567469506379701</v>
      </c>
      <c r="G28">
        <v>0.38955945860298902</v>
      </c>
      <c r="H28">
        <v>1</v>
      </c>
      <c r="I28">
        <v>0.8</v>
      </c>
      <c r="J28">
        <v>0.99438570958731998</v>
      </c>
      <c r="K28">
        <v>5.2973235193517096</v>
      </c>
      <c r="L28">
        <v>4.4721359549995698</v>
      </c>
      <c r="M28">
        <v>2.23606797749978</v>
      </c>
      <c r="N28">
        <v>1.2946461113495999</v>
      </c>
      <c r="O28">
        <v>1</v>
      </c>
      <c r="P28">
        <v>4</v>
      </c>
      <c r="Q28">
        <v>4.8788419445044298</v>
      </c>
      <c r="R28">
        <v>-63.434948822922003</v>
      </c>
      <c r="S28">
        <v>15.8979999999999</v>
      </c>
      <c r="T28">
        <v>0.88888888888888795</v>
      </c>
      <c r="U28">
        <v>1.2732395447351601</v>
      </c>
      <c r="V28">
        <v>6.3661977236758094E-2</v>
      </c>
      <c r="W28">
        <v>0.33104228163114202</v>
      </c>
      <c r="X28">
        <v>6.3661977236758094E-2</v>
      </c>
      <c r="Y28">
        <v>6.3661977236757997E-2</v>
      </c>
      <c r="Z28">
        <v>6.3661977236758205E-2</v>
      </c>
      <c r="AA28">
        <v>0.41762257067313202</v>
      </c>
      <c r="AB28">
        <v>6.3661977236757997E-2</v>
      </c>
      <c r="AC28">
        <v>6.1591112309887001E-2</v>
      </c>
      <c r="AD28">
        <v>6.36619772367579E-2</v>
      </c>
      <c r="AE28">
        <v>6.3661977236758094E-2</v>
      </c>
      <c r="AF28">
        <v>6.3661977236757997E-2</v>
      </c>
      <c r="AG28">
        <v>0.45327327792571698</v>
      </c>
      <c r="AH28">
        <v>6.3661977236757705E-2</v>
      </c>
      <c r="AI28">
        <v>0.10890954963343601</v>
      </c>
      <c r="AJ28">
        <v>6.3661977236758094E-2</v>
      </c>
      <c r="AK28">
        <v>6.36619772367579E-2</v>
      </c>
      <c r="AL28">
        <v>6.3661977236757997E-2</v>
      </c>
      <c r="AM28">
        <v>6.36619772367579E-2</v>
      </c>
      <c r="AN28">
        <v>6.3661977236757997E-2</v>
      </c>
      <c r="AO28">
        <v>0.36058143906899198</v>
      </c>
      <c r="AP28">
        <v>6.3661977236757705E-2</v>
      </c>
      <c r="AQ28">
        <v>0.27308456952665</v>
      </c>
      <c r="AR28">
        <v>6.3661977236757997E-2</v>
      </c>
      <c r="AS28">
        <v>0.26673305483520998</v>
      </c>
      <c r="AT28">
        <v>6.3661977236759398E-2</v>
      </c>
      <c r="AU28">
        <v>6.3661977236758704E-2</v>
      </c>
      <c r="AV28">
        <v>6.36619772367579E-2</v>
      </c>
      <c r="AW28">
        <v>6.36619772367579E-2</v>
      </c>
      <c r="AX28">
        <v>6.36619772367579E-2</v>
      </c>
      <c r="AY28">
        <v>507.89999999999901</v>
      </c>
      <c r="AZ28">
        <v>243.94999999999899</v>
      </c>
      <c r="BA28">
        <v>27</v>
      </c>
    </row>
    <row r="29" spans="1:53">
      <c r="A29">
        <v>1</v>
      </c>
      <c r="B29">
        <v>29</v>
      </c>
      <c r="C29">
        <v>16</v>
      </c>
      <c r="D29">
        <v>497</v>
      </c>
      <c r="E29">
        <v>249</v>
      </c>
      <c r="F29">
        <v>1.0185632431560601</v>
      </c>
      <c r="G29">
        <v>0.33382890221514799</v>
      </c>
      <c r="H29">
        <v>1</v>
      </c>
      <c r="I29">
        <v>0.64</v>
      </c>
      <c r="J29">
        <v>0.77183200983704603</v>
      </c>
      <c r="K29">
        <v>4.77368972042387</v>
      </c>
      <c r="L29">
        <v>4.1231056256176597</v>
      </c>
      <c r="M29">
        <v>2</v>
      </c>
      <c r="N29">
        <v>1.22855339059327</v>
      </c>
      <c r="O29">
        <v>1</v>
      </c>
      <c r="P29">
        <v>3.5355339059327302</v>
      </c>
      <c r="Q29">
        <v>4.4998407320810099</v>
      </c>
      <c r="R29">
        <v>18.434948822921999</v>
      </c>
      <c r="S29">
        <v>16.14</v>
      </c>
      <c r="T29">
        <v>0.88888888888888795</v>
      </c>
      <c r="U29">
        <v>1.0170848434274999</v>
      </c>
      <c r="V29">
        <v>0.18314881347784101</v>
      </c>
      <c r="W29">
        <v>7.3422692839146403E-2</v>
      </c>
      <c r="X29">
        <v>3.3895111526441202E-2</v>
      </c>
      <c r="Y29">
        <v>0.16497041741207299</v>
      </c>
      <c r="Z29">
        <v>8.1584353542113602E-2</v>
      </c>
      <c r="AA29">
        <v>0.16344721873755599</v>
      </c>
      <c r="AB29">
        <v>7.6598248132825494E-2</v>
      </c>
      <c r="AC29">
        <v>1.69115266236393E-2</v>
      </c>
      <c r="AD29">
        <v>0.116268868927957</v>
      </c>
      <c r="AE29">
        <v>0.12054882915955201</v>
      </c>
      <c r="AF29">
        <v>7.3022904408399203E-2</v>
      </c>
      <c r="AG29">
        <v>0.216072221536908</v>
      </c>
      <c r="AH29">
        <v>0.104481846942189</v>
      </c>
      <c r="AI29">
        <v>2.1728830312616101E-2</v>
      </c>
      <c r="AJ29">
        <v>3.3486719407385297E-2</v>
      </c>
      <c r="AK29">
        <v>4.0267917896119498E-2</v>
      </c>
      <c r="AL29">
        <v>0.18043047283917599</v>
      </c>
      <c r="AM29">
        <v>2.6064536494946101E-2</v>
      </c>
      <c r="AN29">
        <v>0.110017229038663</v>
      </c>
      <c r="AO29">
        <v>0.13233920911931599</v>
      </c>
      <c r="AP29">
        <v>8.2448606460612903E-2</v>
      </c>
      <c r="AQ29">
        <v>6.2365770324528599E-2</v>
      </c>
      <c r="AR29">
        <v>2.8549513308555301E-2</v>
      </c>
      <c r="AS29">
        <v>0.147631839713496</v>
      </c>
      <c r="AT29">
        <v>2.8638622703739999E-2</v>
      </c>
      <c r="AU29">
        <v>0.15430232073247699</v>
      </c>
      <c r="AV29">
        <v>9.9638893720279398E-2</v>
      </c>
      <c r="AW29">
        <v>0.13170123021528499</v>
      </c>
      <c r="AX29">
        <v>9.3360688048224297E-2</v>
      </c>
      <c r="AY29">
        <v>496.625</v>
      </c>
      <c r="AZ29">
        <v>249.125</v>
      </c>
      <c r="BA29">
        <v>29</v>
      </c>
    </row>
    <row r="30" spans="1:53">
      <c r="A30">
        <v>1</v>
      </c>
      <c r="B30">
        <v>32</v>
      </c>
      <c r="C30">
        <v>45</v>
      </c>
      <c r="D30">
        <v>497</v>
      </c>
      <c r="E30">
        <v>257</v>
      </c>
      <c r="F30">
        <v>1.17961848269111</v>
      </c>
      <c r="G30">
        <v>0.75603359779924695</v>
      </c>
      <c r="H30">
        <v>1</v>
      </c>
      <c r="I30">
        <v>0.64285714285714202</v>
      </c>
      <c r="J30">
        <v>0.70547443197398796</v>
      </c>
      <c r="K30">
        <v>9.8136156548021702</v>
      </c>
      <c r="L30">
        <v>9.21954445729288</v>
      </c>
      <c r="M30">
        <v>3.1622776601683702</v>
      </c>
      <c r="N30">
        <v>1.4812516899256001</v>
      </c>
      <c r="O30">
        <v>1</v>
      </c>
      <c r="P30">
        <v>6</v>
      </c>
      <c r="Q30">
        <v>6.4233334280405998</v>
      </c>
      <c r="R30">
        <v>7.4517464252962698E-2</v>
      </c>
      <c r="S30">
        <v>28.311999999999902</v>
      </c>
      <c r="T30">
        <v>0.82568807339449501</v>
      </c>
      <c r="U30">
        <v>0.67406799427155595</v>
      </c>
      <c r="V30">
        <v>8.1771003025109104E-2</v>
      </c>
      <c r="W30">
        <v>0.118248267753258</v>
      </c>
      <c r="X30">
        <v>0.115954773369723</v>
      </c>
      <c r="Y30">
        <v>1.5828059067686799E-2</v>
      </c>
      <c r="Z30">
        <v>3.7930539954462897E-2</v>
      </c>
      <c r="AA30">
        <v>2.75100598723238E-2</v>
      </c>
      <c r="AB30">
        <v>4.23822534747667E-2</v>
      </c>
      <c r="AC30">
        <v>1.9057703951773499E-2</v>
      </c>
      <c r="AD30">
        <v>7.1104563506461903E-3</v>
      </c>
      <c r="AE30">
        <v>3.3821104769896602E-2</v>
      </c>
      <c r="AF30">
        <v>9.7624802911727704E-3</v>
      </c>
      <c r="AG30">
        <v>3.3303474350895403E-2</v>
      </c>
      <c r="AH30">
        <v>3.0916286560090302E-2</v>
      </c>
      <c r="AI30">
        <v>4.01322908174159E-2</v>
      </c>
      <c r="AJ30">
        <v>1.7616148251584501E-2</v>
      </c>
      <c r="AK30">
        <v>1.8255654223215002E-2</v>
      </c>
      <c r="AL30">
        <v>1.07754052341446E-2</v>
      </c>
      <c r="AM30">
        <v>4.2219406210727596E-3</v>
      </c>
      <c r="AN30">
        <v>2.7925428644889099E-2</v>
      </c>
      <c r="AO30">
        <v>3.89115610895455E-2</v>
      </c>
      <c r="AP30">
        <v>5.4262376816236503E-2</v>
      </c>
      <c r="AQ30">
        <v>3.8722490218493999E-2</v>
      </c>
      <c r="AR30">
        <v>1.26620909561112E-2</v>
      </c>
      <c r="AS30">
        <v>2.92504754596139E-2</v>
      </c>
      <c r="AT30">
        <v>1.6251821648556201E-2</v>
      </c>
      <c r="AU30">
        <v>1.78022374001147E-2</v>
      </c>
      <c r="AV30">
        <v>1.5637492509743299E-2</v>
      </c>
      <c r="AW30">
        <v>7.3864114322131401E-3</v>
      </c>
      <c r="AX30">
        <v>2.5828828273650399E-2</v>
      </c>
      <c r="AY30">
        <v>497.97777777777702</v>
      </c>
      <c r="AZ30">
        <v>257.19999999999902</v>
      </c>
      <c r="BA30">
        <v>32</v>
      </c>
    </row>
    <row r="31" spans="1:53">
      <c r="A31">
        <v>1</v>
      </c>
      <c r="B31">
        <v>33</v>
      </c>
      <c r="C31">
        <v>18</v>
      </c>
      <c r="D31">
        <v>505</v>
      </c>
      <c r="E31">
        <v>257</v>
      </c>
      <c r="F31">
        <v>1.01810873033002</v>
      </c>
      <c r="G31">
        <v>0.68854433786799896</v>
      </c>
      <c r="H31">
        <v>1</v>
      </c>
      <c r="I31">
        <v>0.9</v>
      </c>
      <c r="J31">
        <v>0.92282795882775404</v>
      </c>
      <c r="K31">
        <v>5.6237369782383402</v>
      </c>
      <c r="L31">
        <v>5</v>
      </c>
      <c r="M31">
        <v>2</v>
      </c>
      <c r="N31">
        <v>1.2682459513747799</v>
      </c>
      <c r="O31">
        <v>1</v>
      </c>
      <c r="P31">
        <v>3</v>
      </c>
      <c r="Q31">
        <v>4.0783016990255598</v>
      </c>
      <c r="R31">
        <v>-23.1094376175656</v>
      </c>
      <c r="S31">
        <v>15.655999999999899</v>
      </c>
      <c r="T31">
        <v>0.94736842105263097</v>
      </c>
      <c r="U31">
        <v>0.91673247220931697</v>
      </c>
      <c r="V31" s="1">
        <v>1.26434426202802E-17</v>
      </c>
      <c r="W31">
        <v>6.1115498147287603E-2</v>
      </c>
      <c r="X31">
        <v>0.13543821954823701</v>
      </c>
      <c r="Y31" s="1">
        <v>6.3217213101401E-18</v>
      </c>
      <c r="Z31" s="1">
        <v>3.0194079011790501E-17</v>
      </c>
      <c r="AA31">
        <v>1.4178795570170899E-2</v>
      </c>
      <c r="AB31">
        <v>0.10839579398855</v>
      </c>
      <c r="AC31">
        <v>8.20591582823543E-2</v>
      </c>
      <c r="AD31" s="1">
        <v>1.6962958301138699E-17</v>
      </c>
      <c r="AE31" s="1">
        <v>3.9485463206148801E-17</v>
      </c>
      <c r="AF31" s="1">
        <v>1.9226764756153899E-17</v>
      </c>
      <c r="AG31">
        <v>5.6226258295505302E-2</v>
      </c>
      <c r="AH31">
        <v>0.10059973209444401</v>
      </c>
      <c r="AI31">
        <v>0.10607018524195</v>
      </c>
      <c r="AJ31">
        <v>8.3645802285832793E-2</v>
      </c>
      <c r="AK31" s="1">
        <v>8.4814791505693696E-18</v>
      </c>
      <c r="AL31" s="1">
        <v>1.1473437085904301E-17</v>
      </c>
      <c r="AM31" s="1">
        <v>4.9374221813693902E-17</v>
      </c>
      <c r="AN31" s="1">
        <v>4.6989571798965497E-17</v>
      </c>
      <c r="AO31">
        <v>0.131408425445696</v>
      </c>
      <c r="AP31">
        <v>0.109925159699089</v>
      </c>
      <c r="AQ31">
        <v>0.12784567625690099</v>
      </c>
      <c r="AR31">
        <v>0.15002799090616201</v>
      </c>
      <c r="AS31">
        <v>9.6432108261654798E-2</v>
      </c>
      <c r="AT31" s="1">
        <v>1.13086388674258E-17</v>
      </c>
      <c r="AU31" s="1">
        <v>3.45098823183703E-17</v>
      </c>
      <c r="AV31" s="1">
        <v>3.04494420227275E-17</v>
      </c>
      <c r="AW31" s="1">
        <v>5.2985679788942299E-17</v>
      </c>
      <c r="AX31" s="1">
        <v>1.51698364658415E-16</v>
      </c>
      <c r="AY31">
        <v>505</v>
      </c>
      <c r="AZ31">
        <v>257.5</v>
      </c>
      <c r="BA31">
        <v>33</v>
      </c>
    </row>
    <row r="32" spans="1:53">
      <c r="A32">
        <v>1</v>
      </c>
      <c r="B32">
        <v>34</v>
      </c>
      <c r="C32">
        <v>21</v>
      </c>
      <c r="D32">
        <v>494</v>
      </c>
      <c r="E32">
        <v>262</v>
      </c>
      <c r="F32">
        <v>1.07738886381613</v>
      </c>
      <c r="G32">
        <v>0.71591429245662097</v>
      </c>
      <c r="H32">
        <v>1</v>
      </c>
      <c r="I32">
        <v>0.875</v>
      </c>
      <c r="J32">
        <v>0.79302021107113996</v>
      </c>
      <c r="K32">
        <v>6.3164784183341398</v>
      </c>
      <c r="L32">
        <v>5.3851648071345002</v>
      </c>
      <c r="M32">
        <v>2</v>
      </c>
      <c r="N32">
        <v>1.2775441487974299</v>
      </c>
      <c r="O32">
        <v>1</v>
      </c>
      <c r="P32">
        <v>3</v>
      </c>
      <c r="Q32">
        <v>4.4100905309393497</v>
      </c>
      <c r="R32">
        <v>3.6135966441565301</v>
      </c>
      <c r="S32">
        <v>18.242000000000001</v>
      </c>
      <c r="T32">
        <v>0.95454545454545403</v>
      </c>
      <c r="U32">
        <v>0.92200104963580698</v>
      </c>
      <c r="V32">
        <v>0.121201852725426</v>
      </c>
      <c r="W32">
        <v>2.5737303520211401E-2</v>
      </c>
      <c r="X32">
        <v>0.14994310161398799</v>
      </c>
      <c r="Y32">
        <v>4.12311296414406E-2</v>
      </c>
      <c r="Z32">
        <v>4.8031343229919601E-2</v>
      </c>
      <c r="AA32">
        <v>0.12764240792477999</v>
      </c>
      <c r="AB32">
        <v>0.102960345530743</v>
      </c>
      <c r="AC32">
        <v>4.6583003230227099E-2</v>
      </c>
      <c r="AD32">
        <v>6.4244064402317003E-2</v>
      </c>
      <c r="AE32">
        <v>1.8300517389844201E-2</v>
      </c>
      <c r="AF32">
        <v>9.5173322418130701E-2</v>
      </c>
      <c r="AG32">
        <v>0.14541387469064199</v>
      </c>
      <c r="AH32">
        <v>0.116996561152669</v>
      </c>
      <c r="AI32">
        <v>4.7964093476448498E-2</v>
      </c>
      <c r="AJ32">
        <v>3.3234863184057703E-2</v>
      </c>
      <c r="AK32">
        <v>5.3714017213294697E-2</v>
      </c>
      <c r="AL32">
        <v>3.9868282804024303E-2</v>
      </c>
      <c r="AM32">
        <v>6.0173674469128101E-2</v>
      </c>
      <c r="AN32">
        <v>3.9692854706141499E-2</v>
      </c>
      <c r="AO32">
        <v>0.100270594779952</v>
      </c>
      <c r="AP32">
        <v>0.110513424025051</v>
      </c>
      <c r="AQ32">
        <v>4.6048263169229602E-2</v>
      </c>
      <c r="AR32">
        <v>6.74981578949954E-2</v>
      </c>
      <c r="AS32">
        <v>6.5575736302929996E-2</v>
      </c>
      <c r="AT32">
        <v>4.3639293345196097E-2</v>
      </c>
      <c r="AU32">
        <v>7.6653777196370301E-2</v>
      </c>
      <c r="AV32">
        <v>1.54000526888997E-2</v>
      </c>
      <c r="AW32">
        <v>4.8052935863374502E-2</v>
      </c>
      <c r="AX32">
        <v>6.3323536130337699E-2</v>
      </c>
      <c r="AY32">
        <v>492.61904761904702</v>
      </c>
      <c r="AZ32">
        <v>262.33333333333297</v>
      </c>
      <c r="BA32">
        <v>34</v>
      </c>
    </row>
    <row r="33" spans="1:53">
      <c r="A33">
        <v>1</v>
      </c>
      <c r="B33">
        <v>35</v>
      </c>
      <c r="C33">
        <v>18</v>
      </c>
      <c r="D33">
        <v>498</v>
      </c>
      <c r="E33">
        <v>263</v>
      </c>
      <c r="F33">
        <v>1.01272191165103</v>
      </c>
      <c r="G33">
        <v>0.48383789192493598</v>
      </c>
      <c r="H33">
        <v>1</v>
      </c>
      <c r="I33">
        <v>0.71999999999999897</v>
      </c>
      <c r="J33">
        <v>0.85009594306042402</v>
      </c>
      <c r="K33">
        <v>5.2151138473699197</v>
      </c>
      <c r="L33">
        <v>4.4721359549995698</v>
      </c>
      <c r="M33">
        <v>2.23606797749978</v>
      </c>
      <c r="N33">
        <v>1.2718290126106699</v>
      </c>
      <c r="O33">
        <v>1</v>
      </c>
      <c r="P33">
        <v>3.5355339059327302</v>
      </c>
      <c r="Q33">
        <v>4.56404672546787</v>
      </c>
      <c r="R33">
        <v>30.910704945020299</v>
      </c>
      <c r="S33">
        <v>16.311999999999902</v>
      </c>
      <c r="T33">
        <v>0.92307692307692302</v>
      </c>
      <c r="U33">
        <v>1.01628712982478</v>
      </c>
      <c r="V33">
        <v>8.3554619270434893E-2</v>
      </c>
      <c r="W33">
        <v>4.3431073924116402E-2</v>
      </c>
      <c r="X33">
        <v>6.8079682104028497E-2</v>
      </c>
      <c r="Y33">
        <v>7.3044684074021995E-2</v>
      </c>
      <c r="Z33">
        <v>0.121148098661696</v>
      </c>
      <c r="AA33">
        <v>9.7105176470579396E-2</v>
      </c>
      <c r="AB33">
        <v>5.51709086287447E-2</v>
      </c>
      <c r="AC33">
        <v>4.34310581765276E-2</v>
      </c>
      <c r="AD33">
        <v>7.5106003216186004E-2</v>
      </c>
      <c r="AE33">
        <v>0.16531241303278699</v>
      </c>
      <c r="AF33">
        <v>0.119203864313842</v>
      </c>
      <c r="AG33">
        <v>0.17252329385233101</v>
      </c>
      <c r="AH33">
        <v>4.4416124748537802E-2</v>
      </c>
      <c r="AI33">
        <v>6.9622210181036606E-2</v>
      </c>
      <c r="AJ33">
        <v>2.6593946440769199E-2</v>
      </c>
      <c r="AK33">
        <v>5.9339652608127201E-2</v>
      </c>
      <c r="AL33">
        <v>0.18841328401603699</v>
      </c>
      <c r="AM33">
        <v>0.16340045951387799</v>
      </c>
      <c r="AN33">
        <v>4.3028161522869403E-2</v>
      </c>
      <c r="AO33">
        <v>0.23608085670372</v>
      </c>
      <c r="AP33">
        <v>5.6364642981950999E-2</v>
      </c>
      <c r="AQ33">
        <v>0.104265733551393</v>
      </c>
      <c r="AR33">
        <v>7.3980595537983598E-2</v>
      </c>
      <c r="AS33">
        <v>0.104256742764364</v>
      </c>
      <c r="AT33">
        <v>1.86743846886901E-2</v>
      </c>
      <c r="AU33">
        <v>0.12952966662920401</v>
      </c>
      <c r="AV33">
        <v>0.103756788091418</v>
      </c>
      <c r="AW33">
        <v>0.117299869391677</v>
      </c>
      <c r="AX33">
        <v>2.30833781558668E-2</v>
      </c>
      <c r="AY33">
        <v>497.888888888888</v>
      </c>
      <c r="AZ33">
        <v>262.55555555555497</v>
      </c>
      <c r="BA33">
        <v>35</v>
      </c>
    </row>
    <row r="34" spans="1:53">
      <c r="A34">
        <v>1</v>
      </c>
      <c r="B34">
        <v>37</v>
      </c>
      <c r="C34">
        <v>17</v>
      </c>
      <c r="D34">
        <v>489</v>
      </c>
      <c r="E34">
        <v>269</v>
      </c>
      <c r="F34">
        <v>1.02822735334263</v>
      </c>
      <c r="G34">
        <v>0.55297129945180001</v>
      </c>
      <c r="H34">
        <v>1</v>
      </c>
      <c r="I34">
        <v>0.84999999999999898</v>
      </c>
      <c r="J34">
        <v>0.80980373050546195</v>
      </c>
      <c r="K34">
        <v>5.2156778043995802</v>
      </c>
      <c r="L34">
        <v>4.4721359549995698</v>
      </c>
      <c r="M34">
        <v>2</v>
      </c>
      <c r="N34">
        <v>1.2252015955733</v>
      </c>
      <c r="O34">
        <v>1</v>
      </c>
      <c r="P34">
        <v>3</v>
      </c>
      <c r="Q34">
        <v>4.3457043177844996</v>
      </c>
      <c r="R34">
        <v>9.46232220802559</v>
      </c>
      <c r="S34">
        <v>16.242000000000001</v>
      </c>
      <c r="T34">
        <v>0.94444444444444398</v>
      </c>
      <c r="U34">
        <v>1.0822536130248801</v>
      </c>
      <c r="V34">
        <v>0.15331834399386901</v>
      </c>
      <c r="W34">
        <v>0.16552114081557001</v>
      </c>
      <c r="X34">
        <v>0.102651853849811</v>
      </c>
      <c r="Y34">
        <v>0.122257519240812</v>
      </c>
      <c r="Z34">
        <v>0.131458514680628</v>
      </c>
      <c r="AA34">
        <v>0.28775213711014602</v>
      </c>
      <c r="AB34">
        <v>7.0247753900864296E-2</v>
      </c>
      <c r="AC34">
        <v>6.1168526789062302E-2</v>
      </c>
      <c r="AD34">
        <v>9.3390189462985801E-2</v>
      </c>
      <c r="AE34">
        <v>8.6167373972464101E-2</v>
      </c>
      <c r="AF34">
        <v>0.106032649522406</v>
      </c>
      <c r="AG34">
        <v>0.34886763525743397</v>
      </c>
      <c r="AH34">
        <v>5.39589244995319E-2</v>
      </c>
      <c r="AI34">
        <v>7.6701032336280395E-2</v>
      </c>
      <c r="AJ34">
        <v>3.5082312950263102E-2</v>
      </c>
      <c r="AK34">
        <v>8.1335993135403198E-2</v>
      </c>
      <c r="AL34">
        <v>6.0974855556670697E-2</v>
      </c>
      <c r="AM34">
        <v>0.15402321462565999</v>
      </c>
      <c r="AN34">
        <v>0.121834162411189</v>
      </c>
      <c r="AO34">
        <v>0.259231571308075</v>
      </c>
      <c r="AP34">
        <v>5.2169495296948303E-2</v>
      </c>
      <c r="AQ34">
        <v>0.21181027104637401</v>
      </c>
      <c r="AR34">
        <v>8.2255862854579295E-2</v>
      </c>
      <c r="AS34">
        <v>0.18641331767970901</v>
      </c>
      <c r="AT34">
        <v>8.6759483582009203E-2</v>
      </c>
      <c r="AU34">
        <v>6.3124236591581104E-2</v>
      </c>
      <c r="AV34">
        <v>0.16665472196414399</v>
      </c>
      <c r="AW34">
        <v>0.168884022937245</v>
      </c>
      <c r="AX34">
        <v>3.5023825714024799E-2</v>
      </c>
      <c r="AY34">
        <v>489.11764705882302</v>
      </c>
      <c r="AZ34">
        <v>268.29411764705799</v>
      </c>
      <c r="BA34">
        <v>37</v>
      </c>
    </row>
    <row r="35" spans="1:53">
      <c r="A35">
        <v>1</v>
      </c>
      <c r="B35">
        <v>38</v>
      </c>
      <c r="C35">
        <v>15</v>
      </c>
      <c r="D35">
        <v>500</v>
      </c>
      <c r="E35">
        <v>267</v>
      </c>
      <c r="F35">
        <v>1.0760536614962299</v>
      </c>
      <c r="G35">
        <v>0.69399656119492004</v>
      </c>
      <c r="H35">
        <v>1</v>
      </c>
      <c r="I35">
        <v>0.75</v>
      </c>
      <c r="J35">
        <v>0.76902329902312805</v>
      </c>
      <c r="K35">
        <v>5.2974598750606203</v>
      </c>
      <c r="L35">
        <v>4.4721359549995698</v>
      </c>
      <c r="M35">
        <v>2</v>
      </c>
      <c r="N35">
        <v>1.14950937914128</v>
      </c>
      <c r="O35">
        <v>1</v>
      </c>
      <c r="P35">
        <v>3</v>
      </c>
      <c r="Q35">
        <v>3.8140562308715098</v>
      </c>
      <c r="R35">
        <v>12.323385425965499</v>
      </c>
      <c r="S35">
        <v>15.655999999999899</v>
      </c>
      <c r="T35">
        <v>0.85714285714285698</v>
      </c>
      <c r="U35">
        <v>0.95492965855137102</v>
      </c>
      <c r="V35">
        <v>0.205303707699623</v>
      </c>
      <c r="W35">
        <v>0.114591559026164</v>
      </c>
      <c r="X35">
        <v>0.12984546568165101</v>
      </c>
      <c r="Y35">
        <v>0.10591638897205401</v>
      </c>
      <c r="Z35">
        <v>6.4922732840825795E-2</v>
      </c>
      <c r="AA35">
        <v>0.25210142985756101</v>
      </c>
      <c r="AB35">
        <v>9.3632896880338906E-2</v>
      </c>
      <c r="AC35">
        <v>0.125992827111753</v>
      </c>
      <c r="AD35">
        <v>0.104994022593128</v>
      </c>
      <c r="AE35">
        <v>4.0263369683589498E-2</v>
      </c>
      <c r="AF35">
        <v>3.5321785443240099E-2</v>
      </c>
      <c r="AG35">
        <v>0.26738030439438298</v>
      </c>
      <c r="AH35">
        <v>5.6941003473373802E-2</v>
      </c>
      <c r="AI35">
        <v>0.13403675162930201</v>
      </c>
      <c r="AJ35">
        <v>8.6676103473348698E-2</v>
      </c>
      <c r="AK35">
        <v>0.12869170677802699</v>
      </c>
      <c r="AL35">
        <v>0.113853305064104</v>
      </c>
      <c r="AM35">
        <v>1.8314832786483499E-2</v>
      </c>
      <c r="AN35">
        <v>6.0625458355896299E-2</v>
      </c>
      <c r="AO35">
        <v>0.18080001535238999</v>
      </c>
      <c r="AP35">
        <v>5.3377700579517601E-2</v>
      </c>
      <c r="AQ35">
        <v>0.19950629934466599</v>
      </c>
      <c r="AR35">
        <v>0.139593440640117</v>
      </c>
      <c r="AS35">
        <v>0.147977492799405</v>
      </c>
      <c r="AT35">
        <v>0.103843806192826</v>
      </c>
      <c r="AU35">
        <v>9.8346823812132694E-2</v>
      </c>
      <c r="AV35">
        <v>4.7104373452312297E-2</v>
      </c>
      <c r="AW35">
        <v>0.109286196141829</v>
      </c>
      <c r="AX35">
        <v>0.107248770481028</v>
      </c>
      <c r="AY35">
        <v>500.73333333333301</v>
      </c>
      <c r="AZ35">
        <v>267.39999999999901</v>
      </c>
      <c r="BA35">
        <v>38</v>
      </c>
    </row>
    <row r="36" spans="1:53">
      <c r="A36">
        <v>1</v>
      </c>
      <c r="B36">
        <v>40</v>
      </c>
      <c r="C36">
        <v>17</v>
      </c>
      <c r="D36">
        <v>495</v>
      </c>
      <c r="E36">
        <v>272</v>
      </c>
      <c r="F36">
        <v>0.997533999511515</v>
      </c>
      <c r="G36">
        <v>0.29417876299267398</v>
      </c>
      <c r="H36">
        <v>1</v>
      </c>
      <c r="I36">
        <v>0.68</v>
      </c>
      <c r="J36">
        <v>0.93198094946551602</v>
      </c>
      <c r="K36">
        <v>4.8358264357723098</v>
      </c>
      <c r="L36">
        <v>4.1231056256176597</v>
      </c>
      <c r="M36">
        <v>2.23606797749978</v>
      </c>
      <c r="N36">
        <v>1.25336092878619</v>
      </c>
      <c r="O36">
        <v>1</v>
      </c>
      <c r="P36">
        <v>3.5355339059327302</v>
      </c>
      <c r="Q36">
        <v>4.6218431219249201</v>
      </c>
      <c r="R36">
        <v>0</v>
      </c>
      <c r="S36">
        <v>15.139999999999899</v>
      </c>
      <c r="T36">
        <v>0.89473684210526305</v>
      </c>
      <c r="U36">
        <v>1.084890499656</v>
      </c>
      <c r="V36">
        <v>0.16690623071629901</v>
      </c>
      <c r="W36">
        <v>0.12196993783115</v>
      </c>
      <c r="X36">
        <v>8.9872585770323296E-2</v>
      </c>
      <c r="Y36">
        <v>0.15801773322253301</v>
      </c>
      <c r="Z36">
        <v>4.9380541632041898E-2</v>
      </c>
      <c r="AA36">
        <v>0.181682408173892</v>
      </c>
      <c r="AB36">
        <v>0.10126809537772399</v>
      </c>
      <c r="AC36">
        <v>4.2657190963683297E-2</v>
      </c>
      <c r="AD36">
        <v>0.115854347675174</v>
      </c>
      <c r="AE36">
        <v>0.115737470653563</v>
      </c>
      <c r="AF36">
        <v>4.08543629052791E-2</v>
      </c>
      <c r="AG36">
        <v>0.205467331599404</v>
      </c>
      <c r="AH36">
        <v>9.7728070203833603E-2</v>
      </c>
      <c r="AI36">
        <v>2.8573959386171001E-2</v>
      </c>
      <c r="AJ36">
        <v>6.4094459599275802E-2</v>
      </c>
      <c r="AK36">
        <v>3.6513488080315099E-2</v>
      </c>
      <c r="AL36">
        <v>0.183567257621431</v>
      </c>
      <c r="AM36">
        <v>2.5952853860463199E-2</v>
      </c>
      <c r="AN36">
        <v>8.3102328687807106E-2</v>
      </c>
      <c r="AO36">
        <v>0.105375329206168</v>
      </c>
      <c r="AP36">
        <v>5.67447728454578E-2</v>
      </c>
      <c r="AQ36">
        <v>8.1962475825778994E-2</v>
      </c>
      <c r="AR36">
        <v>3.3531155686055199E-2</v>
      </c>
      <c r="AS36">
        <v>0.116967920496827</v>
      </c>
      <c r="AT36">
        <v>1.87149919110959E-3</v>
      </c>
      <c r="AU36">
        <v>0.15884523550780999</v>
      </c>
      <c r="AV36">
        <v>0.10712151031430001</v>
      </c>
      <c r="AW36">
        <v>0.137442626181911</v>
      </c>
      <c r="AX36">
        <v>0.113123702116547</v>
      </c>
      <c r="AY36">
        <v>495</v>
      </c>
      <c r="AZ36">
        <v>272.35294117646998</v>
      </c>
      <c r="BA36">
        <v>40</v>
      </c>
    </row>
    <row r="37" spans="1:53">
      <c r="A37">
        <v>1</v>
      </c>
      <c r="B37">
        <v>41</v>
      </c>
      <c r="C37">
        <v>22</v>
      </c>
      <c r="D37">
        <v>488</v>
      </c>
      <c r="E37">
        <v>274</v>
      </c>
      <c r="F37">
        <v>1.01966042550773</v>
      </c>
      <c r="G37">
        <v>0.57720742775476996</v>
      </c>
      <c r="H37">
        <v>1</v>
      </c>
      <c r="I37">
        <v>0.73333333333333295</v>
      </c>
      <c r="J37">
        <v>0.82444366549651504</v>
      </c>
      <c r="K37">
        <v>5.94303399635284</v>
      </c>
      <c r="L37">
        <v>5.0990195135927801</v>
      </c>
      <c r="M37">
        <v>2.23606797749978</v>
      </c>
      <c r="N37">
        <v>1.31331464668146</v>
      </c>
      <c r="O37">
        <v>1</v>
      </c>
      <c r="P37">
        <v>4</v>
      </c>
      <c r="Q37">
        <v>4.85306709806963</v>
      </c>
      <c r="R37">
        <v>20.6543070067743</v>
      </c>
      <c r="S37">
        <v>18.311999999999902</v>
      </c>
      <c r="T37">
        <v>0.89795918367346905</v>
      </c>
      <c r="U37">
        <v>0.98883248666563806</v>
      </c>
      <c r="V37">
        <v>0.15234352332241399</v>
      </c>
      <c r="W37">
        <v>3.5942347359794201E-2</v>
      </c>
      <c r="X37">
        <v>7.25067448224362E-2</v>
      </c>
      <c r="Y37">
        <v>0.12061610063488599</v>
      </c>
      <c r="Z37">
        <v>2.5679610689885099E-2</v>
      </c>
      <c r="AA37">
        <v>9.1238266374839797E-2</v>
      </c>
      <c r="AB37">
        <v>5.7049077535242201E-2</v>
      </c>
      <c r="AC37">
        <v>6.3292366120972707E-2</v>
      </c>
      <c r="AD37">
        <v>9.0844166019207501E-2</v>
      </c>
      <c r="AE37">
        <v>7.2364096197757397E-2</v>
      </c>
      <c r="AF37">
        <v>4.65747215604203E-2</v>
      </c>
      <c r="AG37">
        <v>0.117588860505722</v>
      </c>
      <c r="AH37">
        <v>8.9213542259568804E-2</v>
      </c>
      <c r="AI37">
        <v>4.9068720762016502E-2</v>
      </c>
      <c r="AJ37">
        <v>3.1329607729943802E-2</v>
      </c>
      <c r="AK37">
        <v>5.3783219141044197E-2</v>
      </c>
      <c r="AL37">
        <v>6.73512587586165E-2</v>
      </c>
      <c r="AM37">
        <v>6.0050678048805997E-2</v>
      </c>
      <c r="AN37">
        <v>5.2122411274281299E-2</v>
      </c>
      <c r="AO37">
        <v>0.11067787343949</v>
      </c>
      <c r="AP37">
        <v>9.7272356175336305E-2</v>
      </c>
      <c r="AQ37">
        <v>4.5899838765281302E-2</v>
      </c>
      <c r="AR37">
        <v>4.8824235562576701E-2</v>
      </c>
      <c r="AS37">
        <v>4.6734099098838397E-2</v>
      </c>
      <c r="AT37">
        <v>3.0677643532803701E-2</v>
      </c>
      <c r="AU37">
        <v>4.56182031241264E-2</v>
      </c>
      <c r="AV37">
        <v>6.3305992134695802E-2</v>
      </c>
      <c r="AW37">
        <v>0.119737932620797</v>
      </c>
      <c r="AX37">
        <v>9.2437040384006006E-2</v>
      </c>
      <c r="AY37">
        <v>488.18181818181802</v>
      </c>
      <c r="AZ37">
        <v>274.18181818181802</v>
      </c>
      <c r="BA37">
        <v>41</v>
      </c>
    </row>
    <row r="38" spans="1:53">
      <c r="A38">
        <v>1</v>
      </c>
      <c r="B38">
        <v>42</v>
      </c>
      <c r="C38">
        <v>31</v>
      </c>
      <c r="D38">
        <v>496</v>
      </c>
      <c r="E38">
        <v>280</v>
      </c>
      <c r="F38">
        <v>1.20386766920818</v>
      </c>
      <c r="G38">
        <v>0.82840182406928498</v>
      </c>
      <c r="H38">
        <v>1</v>
      </c>
      <c r="I38">
        <v>0.688888888888888</v>
      </c>
      <c r="J38">
        <v>0.75426777441673099</v>
      </c>
      <c r="K38">
        <v>8.5966805295880295</v>
      </c>
      <c r="L38">
        <v>8.2462112512353194</v>
      </c>
      <c r="M38">
        <v>2.8284271247461898</v>
      </c>
      <c r="N38">
        <v>1.3592117069068199</v>
      </c>
      <c r="O38">
        <v>1</v>
      </c>
      <c r="P38">
        <v>4</v>
      </c>
      <c r="Q38">
        <v>4.8152955067731504</v>
      </c>
      <c r="R38">
        <v>15.9181729275282</v>
      </c>
      <c r="S38">
        <v>22.7259999999999</v>
      </c>
      <c r="T38">
        <v>0.89855072463768104</v>
      </c>
      <c r="U38">
        <v>0.58044743951161804</v>
      </c>
      <c r="V38">
        <v>3.45852358798103E-2</v>
      </c>
      <c r="W38">
        <v>0.17071983515047501</v>
      </c>
      <c r="X38">
        <v>0.10766891958171</v>
      </c>
      <c r="Y38">
        <v>2.6713317370529199E-3</v>
      </c>
      <c r="Z38">
        <v>3.6926269940148498E-2</v>
      </c>
      <c r="AA38">
        <v>4.9434244485697602E-2</v>
      </c>
      <c r="AB38">
        <v>2.17186295860059E-2</v>
      </c>
      <c r="AC38">
        <v>5.5222389456654301E-2</v>
      </c>
      <c r="AD38">
        <v>5.7789314034153499E-3</v>
      </c>
      <c r="AE38">
        <v>1.0047591405222401E-2</v>
      </c>
      <c r="AF38">
        <v>2.9904601325098399E-2</v>
      </c>
      <c r="AG38">
        <v>7.6470442957791901E-2</v>
      </c>
      <c r="AH38">
        <v>2.00676397882537E-2</v>
      </c>
      <c r="AI38">
        <v>4.0017032072219502E-2</v>
      </c>
      <c r="AJ38">
        <v>3.5326532402057603E-2</v>
      </c>
      <c r="AK38">
        <v>1.5864050152783599E-2</v>
      </c>
      <c r="AL38">
        <v>1.1142522011608799E-2</v>
      </c>
      <c r="AM38">
        <v>1.17128581192785E-2</v>
      </c>
      <c r="AN38">
        <v>1.9802604526083002E-2</v>
      </c>
      <c r="AO38">
        <v>2.5850935189769001E-2</v>
      </c>
      <c r="AP38">
        <v>5.6444917893501402E-2</v>
      </c>
      <c r="AQ38">
        <v>3.4834565165591101E-2</v>
      </c>
      <c r="AR38">
        <v>4.8952448768516399E-2</v>
      </c>
      <c r="AS38">
        <v>2.95695823542695E-2</v>
      </c>
      <c r="AT38">
        <v>1.4792799660745501E-2</v>
      </c>
      <c r="AU38">
        <v>1.0214213927564801E-2</v>
      </c>
      <c r="AV38">
        <v>1.55980800962867E-3</v>
      </c>
      <c r="AW38">
        <v>1.1577470864021801E-3</v>
      </c>
      <c r="AX38">
        <v>1.14162808635419E-2</v>
      </c>
      <c r="AY38">
        <v>496.22580645161202</v>
      </c>
      <c r="AZ38">
        <v>279.90322580645102</v>
      </c>
      <c r="BA38">
        <v>42</v>
      </c>
    </row>
    <row r="39" spans="1:53">
      <c r="A39">
        <v>1</v>
      </c>
      <c r="B39">
        <v>44</v>
      </c>
      <c r="C39">
        <v>42</v>
      </c>
      <c r="D39">
        <v>494</v>
      </c>
      <c r="E39">
        <v>285</v>
      </c>
      <c r="F39">
        <v>1.37913237589561</v>
      </c>
      <c r="G39">
        <v>0.87193099686724795</v>
      </c>
      <c r="H39">
        <v>1</v>
      </c>
      <c r="I39">
        <v>0.69999999999999896</v>
      </c>
      <c r="J39">
        <v>0.65051482769362301</v>
      </c>
      <c r="K39">
        <v>10.994505238808101</v>
      </c>
      <c r="L39">
        <v>9.8488578017961004</v>
      </c>
      <c r="M39">
        <v>2.8284271247461898</v>
      </c>
      <c r="N39">
        <v>1.43895538080612</v>
      </c>
      <c r="O39">
        <v>1</v>
      </c>
      <c r="P39">
        <v>5</v>
      </c>
      <c r="Q39">
        <v>5.3832261250058702</v>
      </c>
      <c r="R39">
        <v>-10.9377038422161</v>
      </c>
      <c r="S39">
        <v>28.484000000000002</v>
      </c>
      <c r="T39">
        <v>0.865979381443299</v>
      </c>
      <c r="U39">
        <v>0.55129959668945205</v>
      </c>
      <c r="V39">
        <v>8.8606106205430205E-2</v>
      </c>
      <c r="W39">
        <v>0.103656232465419</v>
      </c>
      <c r="X39">
        <v>0.12569170491270801</v>
      </c>
      <c r="Y39">
        <v>5.0983322561393103E-2</v>
      </c>
      <c r="Z39">
        <v>2.2499838507319701E-2</v>
      </c>
      <c r="AA39">
        <v>3.4310265958581602E-2</v>
      </c>
      <c r="AB39">
        <v>8.2244059184028197E-3</v>
      </c>
      <c r="AC39">
        <v>5.7268480541952702E-2</v>
      </c>
      <c r="AD39">
        <v>8.4202304110088996E-3</v>
      </c>
      <c r="AE39">
        <v>2.31694215739136E-2</v>
      </c>
      <c r="AF39">
        <v>9.2827480263849502E-3</v>
      </c>
      <c r="AG39">
        <v>1.3061648260476301E-2</v>
      </c>
      <c r="AH39">
        <v>3.5063673030440501E-2</v>
      </c>
      <c r="AI39">
        <v>8.5797165947952593E-3</v>
      </c>
      <c r="AJ39">
        <v>2.8300966616542401E-2</v>
      </c>
      <c r="AK39">
        <v>6.6273312872158997E-3</v>
      </c>
      <c r="AL39">
        <v>1.0722921999760399E-2</v>
      </c>
      <c r="AM39">
        <v>6.2606623074034397E-3</v>
      </c>
      <c r="AN39">
        <v>8.0408506409575201E-3</v>
      </c>
      <c r="AO39">
        <v>2.3040746332276301E-2</v>
      </c>
      <c r="AP39">
        <v>1.1964430221109899E-2</v>
      </c>
      <c r="AQ39">
        <v>3.94706599792587E-2</v>
      </c>
      <c r="AR39">
        <v>1.8566163980150398E-2</v>
      </c>
      <c r="AS39">
        <v>1.9964871387672199E-2</v>
      </c>
      <c r="AT39">
        <v>5.6858258200385998E-3</v>
      </c>
      <c r="AU39">
        <v>5.9040107348850204E-3</v>
      </c>
      <c r="AV39">
        <v>3.2631517200458102E-4</v>
      </c>
      <c r="AW39">
        <v>3.7708292766986001E-3</v>
      </c>
      <c r="AX39">
        <v>7.3575276314801598E-3</v>
      </c>
      <c r="AY39">
        <v>492.07142857142799</v>
      </c>
      <c r="AZ39">
        <v>285.54761904761898</v>
      </c>
      <c r="BA39">
        <v>44</v>
      </c>
    </row>
    <row r="40" spans="1:53">
      <c r="A40">
        <v>1</v>
      </c>
      <c r="B40">
        <v>45</v>
      </c>
      <c r="C40">
        <v>20</v>
      </c>
      <c r="D40">
        <v>498</v>
      </c>
      <c r="E40">
        <v>289</v>
      </c>
      <c r="F40">
        <v>1.26841803388687</v>
      </c>
      <c r="G40">
        <v>0.84607409214823304</v>
      </c>
      <c r="H40">
        <v>1</v>
      </c>
      <c r="I40">
        <v>0.71428571428571397</v>
      </c>
      <c r="J40">
        <v>0.822163635752862</v>
      </c>
      <c r="K40">
        <v>7.1882215729437302</v>
      </c>
      <c r="L40">
        <v>6.3245553203367502</v>
      </c>
      <c r="M40">
        <v>2</v>
      </c>
      <c r="N40">
        <v>1.2121320343559601</v>
      </c>
      <c r="O40">
        <v>1</v>
      </c>
      <c r="P40">
        <v>3</v>
      </c>
      <c r="Q40">
        <v>3.83179160070849</v>
      </c>
      <c r="R40">
        <v>12.8476497968354</v>
      </c>
      <c r="S40">
        <v>17.484000000000002</v>
      </c>
      <c r="T40">
        <v>0.952380952380952</v>
      </c>
      <c r="U40">
        <v>0.63661977236758105</v>
      </c>
      <c r="V40">
        <v>0.11253953951963799</v>
      </c>
      <c r="W40">
        <v>8.2760570407785505E-2</v>
      </c>
      <c r="X40">
        <v>0.16518412379790401</v>
      </c>
      <c r="Y40">
        <v>4.4846688788587198E-2</v>
      </c>
      <c r="Z40">
        <v>3.06801857236444E-2</v>
      </c>
      <c r="AA40">
        <v>0.115228178798532</v>
      </c>
      <c r="AB40">
        <v>3.8854673287402899E-2</v>
      </c>
      <c r="AC40">
        <v>4.2545304626601901E-2</v>
      </c>
      <c r="AD40">
        <v>2.7767862854713599E-2</v>
      </c>
      <c r="AE40">
        <v>4.5766386888700501E-2</v>
      </c>
      <c r="AF40">
        <v>5.3714734347206999E-2</v>
      </c>
      <c r="AG40">
        <v>0.108225361302488</v>
      </c>
      <c r="AH40">
        <v>8.6140471865196994E-2</v>
      </c>
      <c r="AI40">
        <v>5.5406990497829101E-2</v>
      </c>
      <c r="AJ40">
        <v>2.1344167298035999E-2</v>
      </c>
      <c r="AK40">
        <v>3.33547526715091E-2</v>
      </c>
      <c r="AL40">
        <v>4.5951474694067997E-2</v>
      </c>
      <c r="AM40">
        <v>1.25199213475149E-2</v>
      </c>
      <c r="AN40">
        <v>3.3398017677642E-2</v>
      </c>
      <c r="AO40">
        <v>8.7821697598105805E-2</v>
      </c>
      <c r="AP40">
        <v>0.107107507996842</v>
      </c>
      <c r="AQ40">
        <v>4.3296287465951398E-2</v>
      </c>
      <c r="AR40">
        <v>3.82144481004019E-2</v>
      </c>
      <c r="AS40">
        <v>5.4231753419491997E-2</v>
      </c>
      <c r="AT40">
        <v>2.7335102436018398E-2</v>
      </c>
      <c r="AU40">
        <v>4.8164378401831097E-2</v>
      </c>
      <c r="AV40">
        <v>3.8064901114238402E-2</v>
      </c>
      <c r="AW40">
        <v>3.2325287639259098E-2</v>
      </c>
      <c r="AX40">
        <v>4.8458773008398202E-3</v>
      </c>
      <c r="AY40">
        <v>497.44999999999902</v>
      </c>
      <c r="AZ40">
        <v>288.89999999999901</v>
      </c>
      <c r="BA40">
        <v>45</v>
      </c>
    </row>
    <row r="41" spans="1:53">
      <c r="A41">
        <v>1</v>
      </c>
      <c r="B41">
        <v>46</v>
      </c>
      <c r="C41">
        <v>22</v>
      </c>
      <c r="D41">
        <v>487</v>
      </c>
      <c r="E41">
        <v>291</v>
      </c>
      <c r="F41">
        <v>1.06273635783531</v>
      </c>
      <c r="G41">
        <v>0.73559673045340201</v>
      </c>
      <c r="H41">
        <v>1</v>
      </c>
      <c r="I41">
        <v>0.91666666666666596</v>
      </c>
      <c r="J41">
        <v>0.88684537309326605</v>
      </c>
      <c r="K41">
        <v>6.4814726616381302</v>
      </c>
      <c r="L41">
        <v>5.3851648071345002</v>
      </c>
      <c r="M41">
        <v>2</v>
      </c>
      <c r="N41">
        <v>1.31038305112482</v>
      </c>
      <c r="O41">
        <v>1</v>
      </c>
      <c r="P41">
        <v>3</v>
      </c>
      <c r="Q41">
        <v>4.3906772669531602</v>
      </c>
      <c r="R41">
        <v>90</v>
      </c>
      <c r="S41">
        <v>17.655999999999999</v>
      </c>
      <c r="T41">
        <v>0.95652173913043403</v>
      </c>
      <c r="U41">
        <v>0.92875563608001899</v>
      </c>
      <c r="V41">
        <v>9.2245323634925804E-3</v>
      </c>
      <c r="W41">
        <v>1.18697971334138E-2</v>
      </c>
      <c r="X41">
        <v>0.17289591296208501</v>
      </c>
      <c r="Y41">
        <v>1.88405568167304E-3</v>
      </c>
      <c r="Z41">
        <v>4.3382217189560798E-2</v>
      </c>
      <c r="AA41">
        <v>8.1515524390616295E-2</v>
      </c>
      <c r="AB41">
        <v>0.11301524877873299</v>
      </c>
      <c r="AC41">
        <v>1.48103654638402E-2</v>
      </c>
      <c r="AD41">
        <v>1.42442242072048E-2</v>
      </c>
      <c r="AE41">
        <v>8.1901871572057805E-2</v>
      </c>
      <c r="AF41">
        <v>9.60765851645458E-2</v>
      </c>
      <c r="AG41">
        <v>0.16245596176273</v>
      </c>
      <c r="AH41">
        <v>7.2546448259211194E-2</v>
      </c>
      <c r="AI41">
        <v>3.7662742134361299E-2</v>
      </c>
      <c r="AJ41">
        <v>3.6147508392647597E-2</v>
      </c>
      <c r="AK41">
        <v>3.4155753760454002E-2</v>
      </c>
      <c r="AL41">
        <v>0.12484622613492299</v>
      </c>
      <c r="AM41">
        <v>0.15815289859586201</v>
      </c>
      <c r="AN41">
        <v>7.3543225616426705E-2</v>
      </c>
      <c r="AO41">
        <v>0.184460011511108</v>
      </c>
      <c r="AP41">
        <v>8.4085223047544302E-2</v>
      </c>
      <c r="AQ41">
        <v>2.10432747290339E-2</v>
      </c>
      <c r="AR41">
        <v>5.3443332150055999E-2</v>
      </c>
      <c r="AS41">
        <v>1.5817654728305E-2</v>
      </c>
      <c r="AT41">
        <v>3.2347065754436397E-2</v>
      </c>
      <c r="AU41">
        <v>0.12850950417454099</v>
      </c>
      <c r="AV41">
        <v>0.18071723008618801</v>
      </c>
      <c r="AW41">
        <v>9.0040425195822796E-2</v>
      </c>
      <c r="AX41">
        <v>2.7029664943998898E-2</v>
      </c>
      <c r="AY41">
        <v>487.5</v>
      </c>
      <c r="AZ41">
        <v>290.27272727272702</v>
      </c>
      <c r="BA41">
        <v>46</v>
      </c>
    </row>
    <row r="42" spans="1:53">
      <c r="A42">
        <v>1</v>
      </c>
      <c r="B42">
        <v>48</v>
      </c>
      <c r="C42">
        <v>29</v>
      </c>
      <c r="D42">
        <v>500</v>
      </c>
      <c r="E42">
        <v>298</v>
      </c>
      <c r="F42">
        <v>1.0778977131181799</v>
      </c>
      <c r="G42">
        <v>0.75311806833595696</v>
      </c>
      <c r="H42">
        <v>1</v>
      </c>
      <c r="I42">
        <v>0.80555555555555503</v>
      </c>
      <c r="J42">
        <v>0.86851700805078602</v>
      </c>
      <c r="K42">
        <v>7.5448024439158798</v>
      </c>
      <c r="L42">
        <v>7.0710678118654702</v>
      </c>
      <c r="M42">
        <v>2.8284271247461898</v>
      </c>
      <c r="N42">
        <v>1.41232473549097</v>
      </c>
      <c r="O42">
        <v>1</v>
      </c>
      <c r="P42">
        <v>4.2426406871192803</v>
      </c>
      <c r="Q42">
        <v>4.9636152338969097</v>
      </c>
      <c r="R42">
        <v>-48.075921689642797</v>
      </c>
      <c r="S42">
        <v>20.484000000000002</v>
      </c>
      <c r="T42">
        <v>0.93548387096774099</v>
      </c>
      <c r="U42">
        <v>0.73847893594639402</v>
      </c>
      <c r="V42">
        <v>1.83629218579642E-2</v>
      </c>
      <c r="W42">
        <v>0.14973297046085501</v>
      </c>
      <c r="X42">
        <v>0.117774038472541</v>
      </c>
      <c r="Y42">
        <v>8.0796856175042592E-3</v>
      </c>
      <c r="Z42">
        <v>9.5487193661413904E-3</v>
      </c>
      <c r="AA42">
        <v>2.1308937020687702E-2</v>
      </c>
      <c r="AB42">
        <v>3.1226796836798201E-2</v>
      </c>
      <c r="AC42">
        <v>5.4530932762520898E-2</v>
      </c>
      <c r="AD42">
        <v>9.8425261158688101E-3</v>
      </c>
      <c r="AE42">
        <v>1.33682071125979E-2</v>
      </c>
      <c r="AF42">
        <v>4.9653340703935704E-3</v>
      </c>
      <c r="AG42">
        <v>4.9943585085963201E-2</v>
      </c>
      <c r="AH42">
        <v>9.5700998598516798E-3</v>
      </c>
      <c r="AI42">
        <v>6.1688431342405897E-2</v>
      </c>
      <c r="AJ42">
        <v>5.0857851343028997E-2</v>
      </c>
      <c r="AK42">
        <v>5.4589294099355399E-3</v>
      </c>
      <c r="AL42">
        <v>7.4861959830550297E-4</v>
      </c>
      <c r="AM42">
        <v>1.1718188406128699E-2</v>
      </c>
      <c r="AN42">
        <v>2.5819737166046298E-3</v>
      </c>
      <c r="AO42">
        <v>7.4903480478638804E-2</v>
      </c>
      <c r="AP42">
        <v>4.6369903999043199E-2</v>
      </c>
      <c r="AQ42">
        <v>4.1073016724161901E-2</v>
      </c>
      <c r="AR42">
        <v>5.5447179310554401E-2</v>
      </c>
      <c r="AS42">
        <v>4.4035559864352203E-2</v>
      </c>
      <c r="AT42">
        <v>7.8298793666161503E-3</v>
      </c>
      <c r="AU42">
        <v>9.3947176202042806E-3</v>
      </c>
      <c r="AV42">
        <v>8.0160353232433708E-3</v>
      </c>
      <c r="AW42">
        <v>8.5721527391273596E-3</v>
      </c>
      <c r="AX42">
        <v>1.3426263326343801E-3</v>
      </c>
      <c r="AY42">
        <v>500.41379310344797</v>
      </c>
      <c r="AZ42">
        <v>297.48275862068903</v>
      </c>
      <c r="BA42">
        <v>48</v>
      </c>
    </row>
    <row r="43" spans="1:53">
      <c r="A43">
        <v>1</v>
      </c>
      <c r="B43">
        <v>49</v>
      </c>
      <c r="C43">
        <v>20</v>
      </c>
      <c r="D43">
        <v>488</v>
      </c>
      <c r="E43">
        <v>301</v>
      </c>
      <c r="F43">
        <v>2.3428427214145802</v>
      </c>
      <c r="G43">
        <v>0.965448801249842</v>
      </c>
      <c r="H43">
        <v>1</v>
      </c>
      <c r="I43">
        <v>0.74074074074074003</v>
      </c>
      <c r="J43">
        <v>0.42766426808832098</v>
      </c>
      <c r="K43">
        <v>10.6558650352565</v>
      </c>
      <c r="L43">
        <v>8.2462112512353194</v>
      </c>
      <c r="M43">
        <v>2</v>
      </c>
      <c r="N43">
        <v>1.07071067811865</v>
      </c>
      <c r="O43">
        <v>1</v>
      </c>
      <c r="P43">
        <v>2</v>
      </c>
      <c r="Q43">
        <v>2.77684180314496</v>
      </c>
      <c r="R43">
        <v>84.591493405626196</v>
      </c>
      <c r="S43">
        <v>24.242000000000001</v>
      </c>
      <c r="T43">
        <v>0.85106382978723405</v>
      </c>
      <c r="U43">
        <v>0.37448221903975298</v>
      </c>
      <c r="V43">
        <v>5.6901874236654201E-2</v>
      </c>
      <c r="W43">
        <v>2.86368755736282E-2</v>
      </c>
      <c r="X43">
        <v>0.14782412229539099</v>
      </c>
      <c r="Y43">
        <v>2.57959926249265E-2</v>
      </c>
      <c r="Z43">
        <v>3.1572609819379198E-2</v>
      </c>
      <c r="AA43">
        <v>9.2259979223634797E-2</v>
      </c>
      <c r="AB43">
        <v>1.22376358899707E-2</v>
      </c>
      <c r="AC43">
        <v>8.30962004182806E-2</v>
      </c>
      <c r="AD43">
        <v>3.55542229640902E-2</v>
      </c>
      <c r="AE43">
        <v>5.08748394593392E-3</v>
      </c>
      <c r="AF43">
        <v>2.38974419702647E-2</v>
      </c>
      <c r="AG43">
        <v>4.6594948198453202E-2</v>
      </c>
      <c r="AH43">
        <v>7.2741872484541101E-2</v>
      </c>
      <c r="AI43">
        <v>2.7653359047510501E-2</v>
      </c>
      <c r="AJ43">
        <v>4.3509800384517301E-2</v>
      </c>
      <c r="AK43">
        <v>2.91969404332117E-2</v>
      </c>
      <c r="AL43">
        <v>3.26398710660976E-2</v>
      </c>
      <c r="AM43">
        <v>9.3142712067819395E-3</v>
      </c>
      <c r="AN43">
        <v>2.1276191394050001E-2</v>
      </c>
      <c r="AO43">
        <v>8.7382621937785399E-2</v>
      </c>
      <c r="AP43">
        <v>6.6147326367280504E-2</v>
      </c>
      <c r="AQ43">
        <v>4.9578857303206998E-2</v>
      </c>
      <c r="AR43">
        <v>2.31194075980936E-2</v>
      </c>
      <c r="AS43">
        <v>1.9135995964231399E-2</v>
      </c>
      <c r="AT43">
        <v>2.07295708049293E-2</v>
      </c>
      <c r="AU43">
        <v>1.1204751228000199E-2</v>
      </c>
      <c r="AV43">
        <v>2.4420771025507399E-2</v>
      </c>
      <c r="AW43">
        <v>1.2985520309324599E-2</v>
      </c>
      <c r="AX43">
        <v>2.0037311919597199E-2</v>
      </c>
      <c r="AY43">
        <v>487.69999999999902</v>
      </c>
      <c r="AZ43">
        <v>298.55</v>
      </c>
      <c r="BA43">
        <v>49</v>
      </c>
    </row>
    <row r="44" spans="1:53">
      <c r="A44">
        <v>1</v>
      </c>
      <c r="B44">
        <v>50</v>
      </c>
      <c r="C44">
        <v>27</v>
      </c>
      <c r="D44">
        <v>498</v>
      </c>
      <c r="E44">
        <v>303</v>
      </c>
      <c r="F44">
        <v>1.0278848086733801</v>
      </c>
      <c r="G44">
        <v>0.32159695375455399</v>
      </c>
      <c r="H44">
        <v>1</v>
      </c>
      <c r="I44">
        <v>0.75</v>
      </c>
      <c r="J44">
        <v>0.696576729411438</v>
      </c>
      <c r="K44">
        <v>6.1866036623268297</v>
      </c>
      <c r="L44">
        <v>5.8309518948452999</v>
      </c>
      <c r="M44">
        <v>2.8284271247461898</v>
      </c>
      <c r="N44">
        <v>1.3817457699764899</v>
      </c>
      <c r="O44">
        <v>1</v>
      </c>
      <c r="P44">
        <v>5</v>
      </c>
      <c r="Q44">
        <v>5.8579505801305798</v>
      </c>
      <c r="R44">
        <v>26.372355273211401</v>
      </c>
      <c r="S44">
        <v>22.069999999999901</v>
      </c>
      <c r="T44">
        <v>0.88524590163934402</v>
      </c>
      <c r="U44">
        <v>1.01110199140733</v>
      </c>
      <c r="V44">
        <v>9.99078069657795E-2</v>
      </c>
      <c r="W44">
        <v>5.9476587729843003E-2</v>
      </c>
      <c r="X44">
        <v>3.7448221903975301E-2</v>
      </c>
      <c r="Y44">
        <v>6.8154044225493093E-2</v>
      </c>
      <c r="Z44">
        <v>6.8554929261474398E-2</v>
      </c>
      <c r="AA44">
        <v>0.121674326532293</v>
      </c>
      <c r="AB44">
        <v>3.7448221903975301E-2</v>
      </c>
      <c r="AC44">
        <v>7.7981035138143404E-2</v>
      </c>
      <c r="AD44">
        <v>4.1366631466677302E-2</v>
      </c>
      <c r="AE44">
        <v>2.7662300141537598E-2</v>
      </c>
      <c r="AF44">
        <v>8.94376407453817E-2</v>
      </c>
      <c r="AG44">
        <v>0.15277319593351699</v>
      </c>
      <c r="AH44">
        <v>3.74482219039751E-2</v>
      </c>
      <c r="AI44">
        <v>8.8821026374002507E-2</v>
      </c>
      <c r="AJ44">
        <v>3.7448221903975398E-2</v>
      </c>
      <c r="AK44">
        <v>3.4814741327265197E-2</v>
      </c>
      <c r="AL44">
        <v>1.24184764926073E-2</v>
      </c>
      <c r="AM44">
        <v>9.5076791781386602E-2</v>
      </c>
      <c r="AN44">
        <v>7.7431764328852098E-2</v>
      </c>
      <c r="AO44">
        <v>0.142414080036084</v>
      </c>
      <c r="AP44">
        <v>3.74482219039751E-2</v>
      </c>
      <c r="AQ44">
        <v>0.16880110257407599</v>
      </c>
      <c r="AR44">
        <v>3.7448221903975197E-2</v>
      </c>
      <c r="AS44">
        <v>6.2441614660579903E-2</v>
      </c>
      <c r="AT44">
        <v>4.6574001568120499E-2</v>
      </c>
      <c r="AU44">
        <v>2.0740652473572201E-2</v>
      </c>
      <c r="AV44">
        <v>9.6333538504208005E-2</v>
      </c>
      <c r="AW44">
        <v>0.102982984788391</v>
      </c>
      <c r="AX44">
        <v>3.7876792916254398E-2</v>
      </c>
      <c r="AY44">
        <v>498.29629629629602</v>
      </c>
      <c r="AZ44">
        <v>303.29629629629602</v>
      </c>
      <c r="BA44">
        <v>50</v>
      </c>
    </row>
    <row r="45" spans="1:53">
      <c r="A45">
        <v>1</v>
      </c>
      <c r="B45">
        <v>52</v>
      </c>
      <c r="C45">
        <v>17</v>
      </c>
      <c r="D45">
        <v>493</v>
      </c>
      <c r="E45">
        <v>305</v>
      </c>
      <c r="F45">
        <v>1.0691518251174701</v>
      </c>
      <c r="G45">
        <v>0.34325089929518499</v>
      </c>
      <c r="H45">
        <v>1</v>
      </c>
      <c r="I45">
        <v>0.68</v>
      </c>
      <c r="J45">
        <v>0.89103027411578395</v>
      </c>
      <c r="K45">
        <v>5.0443640331506803</v>
      </c>
      <c r="L45">
        <v>4.4721359549995698</v>
      </c>
      <c r="M45">
        <v>2</v>
      </c>
      <c r="N45">
        <v>1.19074356983054</v>
      </c>
      <c r="O45">
        <v>1</v>
      </c>
      <c r="P45">
        <v>3.7947331922020502</v>
      </c>
      <c r="Q45">
        <v>4.7378873860789499</v>
      </c>
      <c r="R45">
        <v>-51.497308395958299</v>
      </c>
      <c r="S45">
        <v>15.483999999999901</v>
      </c>
      <c r="T45">
        <v>0.87179487179487103</v>
      </c>
      <c r="U45">
        <v>0.93620554759937802</v>
      </c>
      <c r="V45">
        <v>0.115035242090234</v>
      </c>
      <c r="W45">
        <v>2.91551900636428E-2</v>
      </c>
      <c r="X45">
        <v>1.95160305301375E-2</v>
      </c>
      <c r="Y45">
        <v>3.1438666555135102E-2</v>
      </c>
      <c r="Z45">
        <v>0.165530842073807</v>
      </c>
      <c r="AA45">
        <v>0.12510614236845899</v>
      </c>
      <c r="AB45">
        <v>6.4567678306472406E-2</v>
      </c>
      <c r="AC45">
        <v>5.1624616290136302E-2</v>
      </c>
      <c r="AD45">
        <v>3.8115206525041002E-2</v>
      </c>
      <c r="AE45">
        <v>0.16787486766977</v>
      </c>
      <c r="AF45">
        <v>2.27113270270707E-2</v>
      </c>
      <c r="AG45">
        <v>0.173340071772801</v>
      </c>
      <c r="AH45">
        <v>3.8695582101317502E-2</v>
      </c>
      <c r="AI45">
        <v>2.9162297835353599E-2</v>
      </c>
      <c r="AJ45">
        <v>0.122221102673702</v>
      </c>
      <c r="AK45">
        <v>4.2485963398105203E-2</v>
      </c>
      <c r="AL45">
        <v>0.21495223997090199</v>
      </c>
      <c r="AM45">
        <v>5.39530749031698E-2</v>
      </c>
      <c r="AN45">
        <v>5.5085630681060503E-2</v>
      </c>
      <c r="AO45">
        <v>0.193593659329724</v>
      </c>
      <c r="AP45">
        <v>2.1536085527564499E-2</v>
      </c>
      <c r="AQ45">
        <v>1.8921304869256798E-2</v>
      </c>
      <c r="AR45">
        <v>0.16255059331883701</v>
      </c>
      <c r="AS45">
        <v>2.0501324003922201E-2</v>
      </c>
      <c r="AT45">
        <v>3.8436671497812297E-2</v>
      </c>
      <c r="AU45">
        <v>0.16438881920246701</v>
      </c>
      <c r="AV45">
        <v>5.0998068705203799E-2</v>
      </c>
      <c r="AW45">
        <v>7.0756622630789898E-2</v>
      </c>
      <c r="AX45">
        <v>0.12453078454053799</v>
      </c>
      <c r="AY45">
        <v>493.47058823529397</v>
      </c>
      <c r="AZ45">
        <v>304.941176470588</v>
      </c>
      <c r="BA45">
        <v>52</v>
      </c>
    </row>
    <row r="46" spans="1:53">
      <c r="A46">
        <v>1</v>
      </c>
      <c r="B46">
        <v>53</v>
      </c>
      <c r="C46">
        <v>15</v>
      </c>
      <c r="D46">
        <v>501</v>
      </c>
      <c r="E46">
        <v>307</v>
      </c>
      <c r="F46">
        <v>0.98296943472320597</v>
      </c>
      <c r="G46">
        <v>0.48525941447658899</v>
      </c>
      <c r="H46">
        <v>1</v>
      </c>
      <c r="I46">
        <v>0.9375</v>
      </c>
      <c r="J46">
        <v>0.85730620755341702</v>
      </c>
      <c r="K46">
        <v>4.7022551481332098</v>
      </c>
      <c r="L46">
        <v>4.2426406871192803</v>
      </c>
      <c r="M46">
        <v>2</v>
      </c>
      <c r="N46">
        <v>1.22761423749153</v>
      </c>
      <c r="O46">
        <v>1</v>
      </c>
      <c r="P46">
        <v>3</v>
      </c>
      <c r="Q46">
        <v>4.1115119195640304</v>
      </c>
      <c r="R46">
        <v>-45</v>
      </c>
      <c r="S46">
        <v>14.8279999999999</v>
      </c>
      <c r="T46">
        <v>0.967741935483871</v>
      </c>
      <c r="U46">
        <v>1.06103295394596</v>
      </c>
      <c r="V46">
        <v>7.0735530263064603E-2</v>
      </c>
      <c r="W46">
        <v>5.5016523537939302E-2</v>
      </c>
      <c r="X46">
        <v>7.0735530263064603E-2</v>
      </c>
      <c r="Y46">
        <v>7.0735530263064603E-2</v>
      </c>
      <c r="Z46">
        <v>7.0735530263064603E-2</v>
      </c>
      <c r="AA46">
        <v>5.5016523537939399E-2</v>
      </c>
      <c r="AB46">
        <v>7.0735530263064603E-2</v>
      </c>
      <c r="AC46">
        <v>0.166796126916609</v>
      </c>
      <c r="AD46">
        <v>7.0735530263064603E-2</v>
      </c>
      <c r="AE46">
        <v>7.0735530263064506E-2</v>
      </c>
      <c r="AF46">
        <v>7.0735530263064506E-2</v>
      </c>
      <c r="AG46">
        <v>0.117116303192754</v>
      </c>
      <c r="AH46">
        <v>7.0735530263064603E-2</v>
      </c>
      <c r="AI46">
        <v>0.27857573029527899</v>
      </c>
      <c r="AJ46">
        <v>7.0735530263064603E-2</v>
      </c>
      <c r="AK46">
        <v>7.0735530263064603E-2</v>
      </c>
      <c r="AL46">
        <v>7.0735530263064603E-2</v>
      </c>
      <c r="AM46">
        <v>7.0735530263064395E-2</v>
      </c>
      <c r="AN46">
        <v>7.0735530263064603E-2</v>
      </c>
      <c r="AO46">
        <v>0.31583559808817002</v>
      </c>
      <c r="AP46">
        <v>7.0735530263064603E-2</v>
      </c>
      <c r="AQ46">
        <v>0.23441588698518701</v>
      </c>
      <c r="AR46">
        <v>7.0735530263064603E-2</v>
      </c>
      <c r="AS46">
        <v>0.166796126916609</v>
      </c>
      <c r="AT46">
        <v>7.0735530263064603E-2</v>
      </c>
      <c r="AU46">
        <v>7.0735530263064603E-2</v>
      </c>
      <c r="AV46">
        <v>7.0735530263064506E-2</v>
      </c>
      <c r="AW46">
        <v>7.0735530263064603E-2</v>
      </c>
      <c r="AX46">
        <v>7.0735530263064395E-2</v>
      </c>
      <c r="AY46">
        <v>500.39999999999901</v>
      </c>
      <c r="AZ46">
        <v>307.39999999999901</v>
      </c>
      <c r="BA46">
        <v>53</v>
      </c>
    </row>
    <row r="47" spans="1:53">
      <c r="A47">
        <v>1</v>
      </c>
      <c r="B47">
        <v>54</v>
      </c>
      <c r="C47">
        <v>24</v>
      </c>
      <c r="D47">
        <v>497</v>
      </c>
      <c r="E47">
        <v>310</v>
      </c>
      <c r="F47">
        <v>1.07764991054129</v>
      </c>
      <c r="G47">
        <v>0.68567764721119795</v>
      </c>
      <c r="H47">
        <v>1</v>
      </c>
      <c r="I47">
        <v>0.66666666666666596</v>
      </c>
      <c r="J47">
        <v>0.71877269631789198</v>
      </c>
      <c r="K47">
        <v>6.65218527546969</v>
      </c>
      <c r="L47">
        <v>6.4031242374328396</v>
      </c>
      <c r="M47">
        <v>2.23606797749978</v>
      </c>
      <c r="N47">
        <v>1.3214490267549499</v>
      </c>
      <c r="O47">
        <v>1</v>
      </c>
      <c r="P47">
        <v>4.2426406871192803</v>
      </c>
      <c r="Q47">
        <v>4.8421610938184401</v>
      </c>
      <c r="R47">
        <v>-45.812762520769503</v>
      </c>
      <c r="S47">
        <v>20.484000000000002</v>
      </c>
      <c r="T47">
        <v>0.87272727272727202</v>
      </c>
      <c r="U47">
        <v>0.74531095301570505</v>
      </c>
      <c r="V47">
        <v>0.11840157061944299</v>
      </c>
      <c r="W47">
        <v>0.109069895563273</v>
      </c>
      <c r="X47">
        <v>7.6286383259255505E-2</v>
      </c>
      <c r="Y47">
        <v>2.7691134947114798E-3</v>
      </c>
      <c r="Z47">
        <v>2.4441267667374599E-2</v>
      </c>
      <c r="AA47">
        <v>2.4828919315216798E-2</v>
      </c>
      <c r="AB47">
        <v>3.6732130999931799E-2</v>
      </c>
      <c r="AC47">
        <v>5.8795078765733498E-2</v>
      </c>
      <c r="AD47">
        <v>4.7065239819794803E-2</v>
      </c>
      <c r="AE47">
        <v>6.3542586461061397E-3</v>
      </c>
      <c r="AF47">
        <v>2.2378102702056001E-2</v>
      </c>
      <c r="AG47">
        <v>6.2061484298793199E-2</v>
      </c>
      <c r="AH47">
        <v>4.9576762049605899E-2</v>
      </c>
      <c r="AI47">
        <v>6.0206490603108703E-2</v>
      </c>
      <c r="AJ47">
        <v>8.3960558814266298E-2</v>
      </c>
      <c r="AK47">
        <v>2.2165464127121101E-2</v>
      </c>
      <c r="AL47">
        <v>2.1061539791352502E-2</v>
      </c>
      <c r="AM47">
        <v>1.9789433167613502E-2</v>
      </c>
      <c r="AN47">
        <v>2.7791916902939799E-2</v>
      </c>
      <c r="AO47">
        <v>6.0890056715453403E-2</v>
      </c>
      <c r="AP47">
        <v>7.2090138419407396E-2</v>
      </c>
      <c r="AQ47">
        <v>5.9365557138070499E-2</v>
      </c>
      <c r="AR47">
        <v>7.6207273735281994E-2</v>
      </c>
      <c r="AS47">
        <v>4.5303297328364897E-2</v>
      </c>
      <c r="AT47">
        <v>1.89293048200041E-2</v>
      </c>
      <c r="AU47">
        <v>6.8728923932758097E-3</v>
      </c>
      <c r="AV47">
        <v>1.6105367320301898E-2</v>
      </c>
      <c r="AW47">
        <v>5.7032035503796399E-3</v>
      </c>
      <c r="AX47">
        <v>1.01255257552301E-2</v>
      </c>
      <c r="AY47">
        <v>496.291666666666</v>
      </c>
      <c r="AZ47">
        <v>309.916666666666</v>
      </c>
      <c r="BA47">
        <v>54</v>
      </c>
    </row>
    <row r="48" spans="1:53">
      <c r="A48">
        <v>1</v>
      </c>
      <c r="B48">
        <v>55</v>
      </c>
      <c r="C48">
        <v>16</v>
      </c>
      <c r="D48">
        <v>492</v>
      </c>
      <c r="E48">
        <v>312</v>
      </c>
      <c r="F48">
        <v>1.0047574160650901</v>
      </c>
      <c r="G48">
        <v>0.59667650900712599</v>
      </c>
      <c r="H48">
        <v>1</v>
      </c>
      <c r="I48">
        <v>0.8</v>
      </c>
      <c r="J48">
        <v>0.77857076685636994</v>
      </c>
      <c r="K48">
        <v>5.0818114971300803</v>
      </c>
      <c r="L48">
        <v>4.4721359549995698</v>
      </c>
      <c r="M48">
        <v>2</v>
      </c>
      <c r="N48">
        <v>1.2392766952966301</v>
      </c>
      <c r="O48">
        <v>1</v>
      </c>
      <c r="P48">
        <v>3</v>
      </c>
      <c r="Q48">
        <v>4.0780615676218401</v>
      </c>
      <c r="R48">
        <v>-27.990325005086699</v>
      </c>
      <c r="S48">
        <v>16.07</v>
      </c>
      <c r="T48">
        <v>0.91428571428571404</v>
      </c>
      <c r="U48">
        <v>1.01859163578812</v>
      </c>
      <c r="V48">
        <v>0.22953652322455201</v>
      </c>
      <c r="W48">
        <v>0.12732395447351599</v>
      </c>
      <c r="X48">
        <v>6.3661977236758094E-2</v>
      </c>
      <c r="Y48">
        <v>0.1833641774717</v>
      </c>
      <c r="Z48">
        <v>5.72250002649222E-2</v>
      </c>
      <c r="AA48">
        <v>0.28520565802067499</v>
      </c>
      <c r="AB48">
        <v>6.3661977236757997E-2</v>
      </c>
      <c r="AC48">
        <v>7.2070307049719104E-2</v>
      </c>
      <c r="AD48">
        <v>0.138660404614907</v>
      </c>
      <c r="AE48">
        <v>4.1453676249206699E-2</v>
      </c>
      <c r="AF48">
        <v>7.6394372684109799E-3</v>
      </c>
      <c r="AG48">
        <v>0.37178594706266599</v>
      </c>
      <c r="AH48">
        <v>6.3661977236757705E-2</v>
      </c>
      <c r="AI48">
        <v>7.2070307049719007E-2</v>
      </c>
      <c r="AJ48">
        <v>6.3661977236757997E-2</v>
      </c>
      <c r="AK48">
        <v>0.118770798537833</v>
      </c>
      <c r="AL48">
        <v>6.6876184409269998E-2</v>
      </c>
      <c r="AM48">
        <v>7.9436108068862102E-2</v>
      </c>
      <c r="AN48">
        <v>9.7087600233840901E-2</v>
      </c>
      <c r="AO48">
        <v>0.28520565802067199</v>
      </c>
      <c r="AP48">
        <v>6.3661977236757705E-2</v>
      </c>
      <c r="AQ48">
        <v>0.185455329063939</v>
      </c>
      <c r="AR48">
        <v>6.36619772367579E-2</v>
      </c>
      <c r="AS48">
        <v>0.21210005739019899</v>
      </c>
      <c r="AT48">
        <v>0.127867236703954</v>
      </c>
      <c r="AU48">
        <v>6.4299084115953697E-2</v>
      </c>
      <c r="AV48">
        <v>9.7982511629440106E-2</v>
      </c>
      <c r="AW48">
        <v>0.167503131479427</v>
      </c>
      <c r="AX48">
        <v>9.7162804232724498E-2</v>
      </c>
      <c r="AY48">
        <v>491.25</v>
      </c>
      <c r="AZ48">
        <v>312.4375</v>
      </c>
      <c r="BA48">
        <v>55</v>
      </c>
    </row>
    <row r="49" spans="1:53">
      <c r="A49">
        <v>1</v>
      </c>
      <c r="B49">
        <v>56</v>
      </c>
      <c r="C49">
        <v>20</v>
      </c>
      <c r="D49">
        <v>505</v>
      </c>
      <c r="E49">
        <v>312</v>
      </c>
      <c r="F49">
        <v>1.0163052234362899</v>
      </c>
      <c r="G49">
        <v>0.63357903951315098</v>
      </c>
      <c r="H49">
        <v>1</v>
      </c>
      <c r="I49">
        <v>0.8</v>
      </c>
      <c r="J49">
        <v>0.99438570958731998</v>
      </c>
      <c r="K49">
        <v>5.7814002213368099</v>
      </c>
      <c r="L49">
        <v>5</v>
      </c>
      <c r="M49">
        <v>2.23606797749978</v>
      </c>
      <c r="N49">
        <v>1.2946461113495999</v>
      </c>
      <c r="O49">
        <v>1</v>
      </c>
      <c r="P49">
        <v>3.5355339059327302</v>
      </c>
      <c r="Q49">
        <v>4.4729419848577896</v>
      </c>
      <c r="R49">
        <v>-47.079821146856297</v>
      </c>
      <c r="S49">
        <v>15.8979999999999</v>
      </c>
      <c r="T49">
        <v>0.90909090909090895</v>
      </c>
      <c r="U49">
        <v>0.89839782276513902</v>
      </c>
      <c r="V49">
        <v>8.9728800415397894E-2</v>
      </c>
      <c r="W49">
        <v>6.3087491554166999E-2</v>
      </c>
      <c r="X49">
        <v>4.65768975030766E-2</v>
      </c>
      <c r="Y49">
        <v>3.8229939985998301E-2</v>
      </c>
      <c r="Z49">
        <v>9.8271521875068601E-2</v>
      </c>
      <c r="AA49">
        <v>1.52475599334143E-2</v>
      </c>
      <c r="AB49">
        <v>2.8585397273937801E-2</v>
      </c>
      <c r="AC49">
        <v>1.8387552934258901E-2</v>
      </c>
      <c r="AD49">
        <v>2.27302464620277E-2</v>
      </c>
      <c r="AE49">
        <v>8.31213514638066E-2</v>
      </c>
      <c r="AF49">
        <v>7.1675548550888799E-2</v>
      </c>
      <c r="AG49">
        <v>1.1363004914834499E-2</v>
      </c>
      <c r="AH49">
        <v>3.6116590078142101E-2</v>
      </c>
      <c r="AI49">
        <v>6.3735945545266404E-2</v>
      </c>
      <c r="AJ49">
        <v>4.3752708852981097E-2</v>
      </c>
      <c r="AK49">
        <v>6.7162154641567801E-2</v>
      </c>
      <c r="AL49">
        <v>4.7892680475185703E-2</v>
      </c>
      <c r="AM49">
        <v>5.0579757304567999E-2</v>
      </c>
      <c r="AN49">
        <v>3.5686161280626703E-2</v>
      </c>
      <c r="AO49">
        <v>1.9687877607917199E-2</v>
      </c>
      <c r="AP49">
        <v>7.3591351111071096E-2</v>
      </c>
      <c r="AQ49">
        <v>8.5867599249519602E-2</v>
      </c>
      <c r="AR49">
        <v>7.5242065686472306E-2</v>
      </c>
      <c r="AS49">
        <v>5.1490797486788698E-2</v>
      </c>
      <c r="AT49">
        <v>0.129358055077328</v>
      </c>
      <c r="AU49">
        <v>1.96368663164674E-2</v>
      </c>
      <c r="AV49">
        <v>1.40853089058773E-2</v>
      </c>
      <c r="AW49">
        <v>8.2230274418744698E-2</v>
      </c>
      <c r="AX49">
        <v>4.1179027852989901E-2</v>
      </c>
      <c r="AY49">
        <v>504.75</v>
      </c>
      <c r="AZ49">
        <v>311.94999999999902</v>
      </c>
      <c r="BA49">
        <v>56</v>
      </c>
    </row>
    <row r="50" spans="1:53">
      <c r="A50">
        <v>1</v>
      </c>
      <c r="B50">
        <v>58</v>
      </c>
      <c r="C50">
        <v>16</v>
      </c>
      <c r="D50">
        <v>507</v>
      </c>
      <c r="E50">
        <v>317</v>
      </c>
      <c r="F50">
        <v>1.0047574160650901</v>
      </c>
      <c r="G50">
        <v>0.59667650900712599</v>
      </c>
      <c r="H50">
        <v>1</v>
      </c>
      <c r="I50">
        <v>0.8</v>
      </c>
      <c r="J50">
        <v>0.77857076685636994</v>
      </c>
      <c r="K50">
        <v>5.0818114971300803</v>
      </c>
      <c r="L50">
        <v>4.4721359549995698</v>
      </c>
      <c r="M50">
        <v>2</v>
      </c>
      <c r="N50">
        <v>1.2392766952966301</v>
      </c>
      <c r="O50">
        <v>1</v>
      </c>
      <c r="P50">
        <v>3</v>
      </c>
      <c r="Q50">
        <v>4.0780615676218401</v>
      </c>
      <c r="R50">
        <v>27.990325005086699</v>
      </c>
      <c r="S50">
        <v>16.07</v>
      </c>
      <c r="T50">
        <v>0.91428571428571404</v>
      </c>
      <c r="U50">
        <v>1.01859163578812</v>
      </c>
      <c r="V50">
        <v>0.22953652322455201</v>
      </c>
      <c r="W50">
        <v>0.12732395447351599</v>
      </c>
      <c r="X50">
        <v>6.3661977236758094E-2</v>
      </c>
      <c r="Y50">
        <v>0.1833641774717</v>
      </c>
      <c r="Z50">
        <v>5.72250002649222E-2</v>
      </c>
      <c r="AA50">
        <v>0.28520565802067499</v>
      </c>
      <c r="AB50">
        <v>6.3661977236757997E-2</v>
      </c>
      <c r="AC50">
        <v>7.2070307049719201E-2</v>
      </c>
      <c r="AD50">
        <v>0.138660404614907</v>
      </c>
      <c r="AE50">
        <v>4.1453676249206803E-2</v>
      </c>
      <c r="AF50">
        <v>7.6394372684109599E-3</v>
      </c>
      <c r="AG50">
        <v>0.37178594706266599</v>
      </c>
      <c r="AH50">
        <v>6.3661977236757802E-2</v>
      </c>
      <c r="AI50">
        <v>7.2070307049719007E-2</v>
      </c>
      <c r="AJ50">
        <v>6.36619772367579E-2</v>
      </c>
      <c r="AK50">
        <v>0.118770798537833</v>
      </c>
      <c r="AL50">
        <v>6.6876184409270303E-2</v>
      </c>
      <c r="AM50">
        <v>7.9436108068862102E-2</v>
      </c>
      <c r="AN50">
        <v>9.7087600233841206E-2</v>
      </c>
      <c r="AO50">
        <v>0.28520565802067199</v>
      </c>
      <c r="AP50">
        <v>6.3661977236757802E-2</v>
      </c>
      <c r="AQ50">
        <v>0.185455329063939</v>
      </c>
      <c r="AR50">
        <v>6.3661977236757802E-2</v>
      </c>
      <c r="AS50">
        <v>0.21210005739019899</v>
      </c>
      <c r="AT50">
        <v>0.127867236703954</v>
      </c>
      <c r="AU50">
        <v>6.4299084115953906E-2</v>
      </c>
      <c r="AV50">
        <v>9.7982511629440106E-2</v>
      </c>
      <c r="AW50">
        <v>0.167503131479427</v>
      </c>
      <c r="AX50">
        <v>9.7162804232724304E-2</v>
      </c>
      <c r="AY50">
        <v>507.25</v>
      </c>
      <c r="AZ50">
        <v>317.5625</v>
      </c>
      <c r="BA50">
        <v>58</v>
      </c>
    </row>
    <row r="51" spans="1:53">
      <c r="A51">
        <v>1</v>
      </c>
      <c r="B51">
        <v>59</v>
      </c>
      <c r="C51">
        <v>18</v>
      </c>
      <c r="D51">
        <v>495</v>
      </c>
      <c r="E51">
        <v>319</v>
      </c>
      <c r="F51">
        <v>1.01810873033002</v>
      </c>
      <c r="G51">
        <v>0.68854433786799896</v>
      </c>
      <c r="H51">
        <v>1</v>
      </c>
      <c r="I51">
        <v>0.9</v>
      </c>
      <c r="J51">
        <v>0.92282795882775404</v>
      </c>
      <c r="K51">
        <v>5.6237369782383402</v>
      </c>
      <c r="L51">
        <v>5</v>
      </c>
      <c r="M51">
        <v>2</v>
      </c>
      <c r="N51">
        <v>1.2682459513747799</v>
      </c>
      <c r="O51">
        <v>1</v>
      </c>
      <c r="P51">
        <v>3</v>
      </c>
      <c r="Q51">
        <v>4.0783016990255598</v>
      </c>
      <c r="R51">
        <v>66.890562382434297</v>
      </c>
      <c r="S51">
        <v>15.655999999999899</v>
      </c>
      <c r="T51">
        <v>0.94736842105263097</v>
      </c>
      <c r="U51">
        <v>0.91673247220931697</v>
      </c>
      <c r="V51" s="1">
        <v>5.65431943371291E-18</v>
      </c>
      <c r="W51">
        <v>6.1115498147287603E-2</v>
      </c>
      <c r="X51">
        <v>0.13543821954823701</v>
      </c>
      <c r="Y51" s="1">
        <v>1.13086388674258E-17</v>
      </c>
      <c r="Z51" s="1">
        <v>2.82715971685645E-18</v>
      </c>
      <c r="AA51">
        <v>1.4178795570170899E-2</v>
      </c>
      <c r="AB51">
        <v>0.10839579398855</v>
      </c>
      <c r="AC51">
        <v>8.20591582823543E-2</v>
      </c>
      <c r="AD51" s="1">
        <v>7.9964152291465597E-18</v>
      </c>
      <c r="AE51" s="1">
        <v>3.1098756885420999E-17</v>
      </c>
      <c r="AF51" s="1">
        <v>6.8675108082386098E-17</v>
      </c>
      <c r="AG51">
        <v>5.6226258295505302E-2</v>
      </c>
      <c r="AH51">
        <v>0.10059973209444401</v>
      </c>
      <c r="AI51">
        <v>0.10607018524195</v>
      </c>
      <c r="AJ51">
        <v>8.3645802285832793E-2</v>
      </c>
      <c r="AK51">
        <v>0</v>
      </c>
      <c r="AL51" s="1">
        <v>5.9370354053985604E-17</v>
      </c>
      <c r="AM51" s="1">
        <v>9.6133823780769897E-18</v>
      </c>
      <c r="AN51" s="1">
        <v>2.4687110906846899E-17</v>
      </c>
      <c r="AO51">
        <v>0.131408425445696</v>
      </c>
      <c r="AP51">
        <v>0.109925159699089</v>
      </c>
      <c r="AQ51">
        <v>0.12784567625690099</v>
      </c>
      <c r="AR51">
        <v>0.15002799090616201</v>
      </c>
      <c r="AS51">
        <v>9.6432108261654798E-2</v>
      </c>
      <c r="AT51" s="1">
        <v>5.65431943371291E-18</v>
      </c>
      <c r="AU51" s="1">
        <v>6.8787764771451897E-17</v>
      </c>
      <c r="AV51" s="1">
        <v>4.6460350939810197E-17</v>
      </c>
      <c r="AW51" s="1">
        <v>3.1766256439148697E-17</v>
      </c>
      <c r="AX51" s="1">
        <v>5.1590823578588898E-17</v>
      </c>
      <c r="AY51">
        <v>495.5</v>
      </c>
      <c r="AZ51">
        <v>320</v>
      </c>
      <c r="BA51">
        <v>59</v>
      </c>
    </row>
    <row r="52" spans="1:53">
      <c r="A52">
        <v>1</v>
      </c>
      <c r="B52">
        <v>61</v>
      </c>
      <c r="C52">
        <v>20</v>
      </c>
      <c r="D52">
        <v>516</v>
      </c>
      <c r="E52">
        <v>326</v>
      </c>
      <c r="F52">
        <v>1.0524335389525801</v>
      </c>
      <c r="G52">
        <v>0.69877540841285701</v>
      </c>
      <c r="H52">
        <v>1</v>
      </c>
      <c r="I52">
        <v>0.66666666666666596</v>
      </c>
      <c r="J52">
        <v>0.76377474563022396</v>
      </c>
      <c r="K52">
        <v>6.0474165969726803</v>
      </c>
      <c r="L52">
        <v>5.3851648071345002</v>
      </c>
      <c r="M52">
        <v>2</v>
      </c>
      <c r="N52">
        <v>1.28284271247461</v>
      </c>
      <c r="O52">
        <v>1</v>
      </c>
      <c r="P52">
        <v>3.5355339059327302</v>
      </c>
      <c r="Q52">
        <v>4.3259658065368596</v>
      </c>
      <c r="R52">
        <v>-46.301281101249899</v>
      </c>
      <c r="S52">
        <v>18.14</v>
      </c>
      <c r="T52">
        <v>0.86956521739130399</v>
      </c>
      <c r="U52">
        <v>0.87809623774838796</v>
      </c>
      <c r="V52" s="1">
        <v>2.0097720919121501E-17</v>
      </c>
      <c r="W52">
        <v>6.6614197346429399E-2</v>
      </c>
      <c r="X52">
        <v>0.13336595631411099</v>
      </c>
      <c r="Y52" s="1">
        <v>4.8744133049249298E-18</v>
      </c>
      <c r="Z52" s="1">
        <v>2.1799039000483101E-17</v>
      </c>
      <c r="AA52">
        <v>1.8585152237718498E-2</v>
      </c>
      <c r="AB52">
        <v>0.112127268216991</v>
      </c>
      <c r="AC52">
        <v>6.3129533917451006E-2</v>
      </c>
      <c r="AD52" s="1">
        <v>7.3369636034221303E-18</v>
      </c>
      <c r="AE52" s="1">
        <v>2.62495189851099E-17</v>
      </c>
      <c r="AF52" s="1">
        <v>3.0097281948510097E-17</v>
      </c>
      <c r="AG52">
        <v>9.1946458319809493E-2</v>
      </c>
      <c r="AH52">
        <v>0.12620634170454301</v>
      </c>
      <c r="AI52">
        <v>8.3812513797132795E-2</v>
      </c>
      <c r="AJ52">
        <v>4.18701570008463E-2</v>
      </c>
      <c r="AK52" s="1">
        <v>8.5302232836186195E-18</v>
      </c>
      <c r="AL52" s="1">
        <v>6.7122812801411505E-17</v>
      </c>
      <c r="AM52" s="1">
        <v>3.8535620751478999E-17</v>
      </c>
      <c r="AN52" s="1">
        <v>2.84485810955923E-17</v>
      </c>
      <c r="AO52">
        <v>0.113951969841881</v>
      </c>
      <c r="AP52">
        <v>9.4882263978051704E-2</v>
      </c>
      <c r="AQ52">
        <v>0.10215313377735501</v>
      </c>
      <c r="AR52">
        <v>7.3120552590663093E-2</v>
      </c>
      <c r="AS52">
        <v>9.0880953257482605E-2</v>
      </c>
      <c r="AT52" s="1">
        <v>7.3116199573873901E-18</v>
      </c>
      <c r="AU52" s="1">
        <v>5.0244302297803801E-17</v>
      </c>
      <c r="AV52" s="1">
        <v>1.0411751383376E-17</v>
      </c>
      <c r="AW52" s="1">
        <v>6.9160435863624896E-17</v>
      </c>
      <c r="AX52" s="1">
        <v>3.00046271921178E-17</v>
      </c>
      <c r="AY52">
        <v>516.5</v>
      </c>
      <c r="AZ52">
        <v>326</v>
      </c>
      <c r="BA52">
        <v>61</v>
      </c>
    </row>
    <row r="53" spans="1:53">
      <c r="A53">
        <v>1</v>
      </c>
      <c r="B53">
        <v>62</v>
      </c>
      <c r="C53">
        <v>16</v>
      </c>
      <c r="D53">
        <v>508</v>
      </c>
      <c r="E53">
        <v>326</v>
      </c>
      <c r="F53">
        <v>1.00015547370143</v>
      </c>
      <c r="G53">
        <v>0.50378490802232001</v>
      </c>
      <c r="H53">
        <v>1</v>
      </c>
      <c r="I53">
        <v>0.8</v>
      </c>
      <c r="J53">
        <v>0.77857076685636994</v>
      </c>
      <c r="K53">
        <v>4.9200907931354498</v>
      </c>
      <c r="L53">
        <v>4.2426406871192803</v>
      </c>
      <c r="M53">
        <v>2</v>
      </c>
      <c r="N53">
        <v>1.2392766952966301</v>
      </c>
      <c r="O53">
        <v>1</v>
      </c>
      <c r="P53">
        <v>3</v>
      </c>
      <c r="Q53">
        <v>4.2501177510991699</v>
      </c>
      <c r="R53">
        <v>-14.8724406484711</v>
      </c>
      <c r="S53">
        <v>16.07</v>
      </c>
      <c r="T53">
        <v>0.91428571428571404</v>
      </c>
      <c r="U53">
        <v>1.0785087908344699</v>
      </c>
      <c r="V53">
        <v>0.11136231136095801</v>
      </c>
      <c r="W53">
        <v>0.10785087908342</v>
      </c>
      <c r="X53">
        <v>7.5199149730378903E-2</v>
      </c>
      <c r="Y53">
        <v>8.6446625411104205E-2</v>
      </c>
      <c r="Z53">
        <v>8.8877328226605795E-2</v>
      </c>
      <c r="AA53">
        <v>0.15755931193431999</v>
      </c>
      <c r="AB53">
        <v>9.5534633474677305E-2</v>
      </c>
      <c r="AC53">
        <v>2.1574436694222598E-2</v>
      </c>
      <c r="AD53">
        <v>4.3869193349882901E-2</v>
      </c>
      <c r="AE53">
        <v>6.18528210695619E-2</v>
      </c>
      <c r="AF53">
        <v>0.125340283452745</v>
      </c>
      <c r="AG53">
        <v>0.19110657703003001</v>
      </c>
      <c r="AH53">
        <v>0.134808401189903</v>
      </c>
      <c r="AI53">
        <v>2.21103694283965E-2</v>
      </c>
      <c r="AJ53">
        <v>9.9594767687871899E-2</v>
      </c>
      <c r="AK53">
        <v>0.11617554661714399</v>
      </c>
      <c r="AL53">
        <v>6.2025533926278499E-2</v>
      </c>
      <c r="AM53">
        <v>0.233228244257011</v>
      </c>
      <c r="AN53">
        <v>0.18687449556407701</v>
      </c>
      <c r="AO53">
        <v>0.15552551044058299</v>
      </c>
      <c r="AP53">
        <v>0.17187878538711701</v>
      </c>
      <c r="AQ53">
        <v>6.8685031069096306E-2</v>
      </c>
      <c r="AR53">
        <v>0.115806520621706</v>
      </c>
      <c r="AS53">
        <v>3.89758082773589E-2</v>
      </c>
      <c r="AT53">
        <v>0.129650667536374</v>
      </c>
      <c r="AU53">
        <v>6.9603506581424904E-2</v>
      </c>
      <c r="AV53">
        <v>0.22813571867315199</v>
      </c>
      <c r="AW53">
        <v>0.21628261509760799</v>
      </c>
      <c r="AX53">
        <v>2.14534317914164E-2</v>
      </c>
      <c r="AY53">
        <v>508.25</v>
      </c>
      <c r="AZ53">
        <v>325.375</v>
      </c>
      <c r="BA53">
        <v>62</v>
      </c>
    </row>
    <row r="54" spans="1:53">
      <c r="A54">
        <v>1</v>
      </c>
      <c r="B54">
        <v>63</v>
      </c>
      <c r="C54">
        <v>24</v>
      </c>
      <c r="D54">
        <v>511</v>
      </c>
      <c r="E54">
        <v>329</v>
      </c>
      <c r="F54">
        <v>1.0290170381549899</v>
      </c>
      <c r="G54">
        <v>0.42788775698444997</v>
      </c>
      <c r="H54">
        <v>1</v>
      </c>
      <c r="I54">
        <v>0.66666666666666596</v>
      </c>
      <c r="J54">
        <v>0.82326042487522499</v>
      </c>
      <c r="K54">
        <v>5.9681209761080103</v>
      </c>
      <c r="L54">
        <v>5.3851648071345002</v>
      </c>
      <c r="M54">
        <v>2.8284271247461898</v>
      </c>
      <c r="N54">
        <v>1.3660768522493401</v>
      </c>
      <c r="O54">
        <v>1</v>
      </c>
      <c r="P54">
        <v>4.2426406871192803</v>
      </c>
      <c r="Q54">
        <v>5.3941780022943098</v>
      </c>
      <c r="R54">
        <v>-23.198590513648199</v>
      </c>
      <c r="S54">
        <v>19.139999999999901</v>
      </c>
      <c r="T54">
        <v>0.90566037735849003</v>
      </c>
      <c r="U54">
        <v>0.97784797035660398</v>
      </c>
      <c r="V54">
        <v>0.105115498342207</v>
      </c>
      <c r="W54">
        <v>2.8683540463793601E-2</v>
      </c>
      <c r="X54">
        <v>4.7009079956388297E-2</v>
      </c>
      <c r="Y54">
        <v>5.48924364408876E-2</v>
      </c>
      <c r="Z54">
        <v>0.106039814511043</v>
      </c>
      <c r="AA54">
        <v>9.2934671102691699E-2</v>
      </c>
      <c r="AB54">
        <v>3.8911283788323703E-2</v>
      </c>
      <c r="AC54">
        <v>4.5925897515297499E-2</v>
      </c>
      <c r="AD54">
        <v>1.31507011049798E-2</v>
      </c>
      <c r="AE54">
        <v>0.10999593111721299</v>
      </c>
      <c r="AF54">
        <v>3.90027334083521E-2</v>
      </c>
      <c r="AG54">
        <v>0.123678419898269</v>
      </c>
      <c r="AH54">
        <v>2.8156136467301199E-2</v>
      </c>
      <c r="AI54">
        <v>3.9883961364491202E-3</v>
      </c>
      <c r="AJ54">
        <v>7.5483856560149401E-2</v>
      </c>
      <c r="AK54">
        <v>1.9694360028211701E-2</v>
      </c>
      <c r="AL54">
        <v>0.144164461226578</v>
      </c>
      <c r="AM54">
        <v>4.4238184373558101E-2</v>
      </c>
      <c r="AN54">
        <v>2.3922392239464699E-2</v>
      </c>
      <c r="AO54">
        <v>0.102158610145307</v>
      </c>
      <c r="AP54">
        <v>2.1671887156116201E-2</v>
      </c>
      <c r="AQ54">
        <v>4.2404282026383702E-2</v>
      </c>
      <c r="AR54">
        <v>9.9310912956862299E-2</v>
      </c>
      <c r="AS54">
        <v>7.1089424406003202E-2</v>
      </c>
      <c r="AT54">
        <v>8.0902823854093805E-3</v>
      </c>
      <c r="AU54">
        <v>0.15144874955794299</v>
      </c>
      <c r="AV54">
        <v>3.4901108187922497E-2</v>
      </c>
      <c r="AW54">
        <v>4.7221614133952698E-2</v>
      </c>
      <c r="AX54">
        <v>4.84854261841485E-2</v>
      </c>
      <c r="AY54">
        <v>511.25</v>
      </c>
      <c r="AZ54">
        <v>329.08333333333297</v>
      </c>
      <c r="BA54">
        <v>63</v>
      </c>
    </row>
    <row r="55" spans="1:53">
      <c r="A55">
        <v>1</v>
      </c>
      <c r="B55">
        <v>64</v>
      </c>
      <c r="C55">
        <v>20</v>
      </c>
      <c r="D55">
        <v>528</v>
      </c>
      <c r="E55">
        <v>333</v>
      </c>
      <c r="F55">
        <v>1.0163052234362899</v>
      </c>
      <c r="G55">
        <v>0.63357903951315098</v>
      </c>
      <c r="H55">
        <v>1</v>
      </c>
      <c r="I55">
        <v>0.8</v>
      </c>
      <c r="J55">
        <v>0.99438570958731998</v>
      </c>
      <c r="K55">
        <v>5.7814002213368099</v>
      </c>
      <c r="L55">
        <v>5</v>
      </c>
      <c r="M55">
        <v>2.23606797749978</v>
      </c>
      <c r="N55">
        <v>1.2946461113495999</v>
      </c>
      <c r="O55">
        <v>1</v>
      </c>
      <c r="P55">
        <v>3.5355339059327302</v>
      </c>
      <c r="Q55">
        <v>4.4729419848577896</v>
      </c>
      <c r="R55">
        <v>-47.079821146856297</v>
      </c>
      <c r="S55">
        <v>15.8979999999999</v>
      </c>
      <c r="T55">
        <v>0.90909090909090895</v>
      </c>
      <c r="U55">
        <v>0.99821980307234404</v>
      </c>
      <c r="V55">
        <v>0.105415036069538</v>
      </c>
      <c r="W55">
        <v>3.6734488753041097E-2</v>
      </c>
      <c r="X55">
        <v>0.127769739043265</v>
      </c>
      <c r="Y55">
        <v>8.3612493943457294E-2</v>
      </c>
      <c r="Z55">
        <v>4.4106023437950302E-2</v>
      </c>
      <c r="AA55">
        <v>8.4574420373786E-2</v>
      </c>
      <c r="AB55">
        <v>0.108761430394703</v>
      </c>
      <c r="AC55">
        <v>4.6979091507631097E-2</v>
      </c>
      <c r="AD55">
        <v>7.8724730032957699E-2</v>
      </c>
      <c r="AE55">
        <v>1.81391724379537E-2</v>
      </c>
      <c r="AF55">
        <v>5.6687427850525898E-2</v>
      </c>
      <c r="AG55">
        <v>0.11118498522200899</v>
      </c>
      <c r="AH55">
        <v>0.11997426868998599</v>
      </c>
      <c r="AI55">
        <v>0.104788787184946</v>
      </c>
      <c r="AJ55">
        <v>3.0656991432871799E-2</v>
      </c>
      <c r="AK55">
        <v>4.8095706485231399E-2</v>
      </c>
      <c r="AL55">
        <v>3.0824932015786101E-2</v>
      </c>
      <c r="AM55">
        <v>3.6208734845645303E-2</v>
      </c>
      <c r="AN55">
        <v>6.9832702570441899E-2</v>
      </c>
      <c r="AO55">
        <v>0.119509857915058</v>
      </c>
      <c r="AP55">
        <v>0.15746799580715501</v>
      </c>
      <c r="AQ55">
        <v>0.127989607064314</v>
      </c>
      <c r="AR55">
        <v>6.2630487925026096E-2</v>
      </c>
      <c r="AS55">
        <v>3.21287952627635E-2</v>
      </c>
      <c r="AT55">
        <v>3.7970396883674602E-2</v>
      </c>
      <c r="AU55">
        <v>8.3151090114548201E-2</v>
      </c>
      <c r="AV55">
        <v>2.9158508489343201E-2</v>
      </c>
      <c r="AW55">
        <v>0.122546843807113</v>
      </c>
      <c r="AX55">
        <v>0.12128126276159799</v>
      </c>
      <c r="AY55">
        <v>527.75</v>
      </c>
      <c r="AZ55">
        <v>332.94999999999902</v>
      </c>
      <c r="BA55">
        <v>64</v>
      </c>
    </row>
    <row r="56" spans="1:53">
      <c r="A56">
        <v>1</v>
      </c>
      <c r="B56">
        <v>65</v>
      </c>
      <c r="C56">
        <v>14</v>
      </c>
      <c r="D56">
        <v>511</v>
      </c>
      <c r="E56">
        <v>334</v>
      </c>
      <c r="F56">
        <v>0.99376910470697499</v>
      </c>
      <c r="G56">
        <v>0.66519871014879906</v>
      </c>
      <c r="H56">
        <v>1</v>
      </c>
      <c r="I56">
        <v>0.875</v>
      </c>
      <c r="J56">
        <v>0.94338916391723404</v>
      </c>
      <c r="K56">
        <v>4.8639621512442304</v>
      </c>
      <c r="L56">
        <v>4.2426406871192803</v>
      </c>
      <c r="M56">
        <v>2</v>
      </c>
      <c r="N56">
        <v>1.2020305089104399</v>
      </c>
      <c r="O56">
        <v>1</v>
      </c>
      <c r="P56">
        <v>2.8284271247461898</v>
      </c>
      <c r="Q56">
        <v>3.63175698910739</v>
      </c>
      <c r="R56">
        <v>-45</v>
      </c>
      <c r="S56">
        <v>13.655999999999899</v>
      </c>
      <c r="T56">
        <v>0.93333333333333302</v>
      </c>
      <c r="U56">
        <v>0.99029742368290397</v>
      </c>
      <c r="V56" s="1">
        <v>7.8923898654029903E-17</v>
      </c>
      <c r="W56">
        <v>1.57190067251252E-2</v>
      </c>
      <c r="X56">
        <v>0.14147106052612901</v>
      </c>
      <c r="Y56" s="1">
        <v>1.11061322627035E-17</v>
      </c>
      <c r="Z56" s="1">
        <v>4.00437293452626E-17</v>
      </c>
      <c r="AA56">
        <v>1.5719006725125099E-2</v>
      </c>
      <c r="AB56">
        <v>0.14147106052612901</v>
      </c>
      <c r="AC56">
        <v>9.6060596653544494E-2</v>
      </c>
      <c r="AD56" s="1">
        <v>2.2212264525407099E-17</v>
      </c>
      <c r="AE56" s="1">
        <v>3.5120673945222699E-17</v>
      </c>
      <c r="AF56" s="1">
        <v>8.8941199897793396E-17</v>
      </c>
      <c r="AG56">
        <v>4.6380772929690298E-2</v>
      </c>
      <c r="AH56">
        <v>0.14147106052612901</v>
      </c>
      <c r="AI56">
        <v>0.20784020003221401</v>
      </c>
      <c r="AJ56">
        <v>0.14147106052612901</v>
      </c>
      <c r="AK56">
        <v>0</v>
      </c>
      <c r="AL56" s="1">
        <v>3.6001367574969698E-17</v>
      </c>
      <c r="AM56" s="1">
        <v>1.3444073023269199E-16</v>
      </c>
      <c r="AN56" s="1">
        <v>1.9633053589280899E-17</v>
      </c>
      <c r="AO56">
        <v>0.24510006782510599</v>
      </c>
      <c r="AP56">
        <v>0.14147106052612901</v>
      </c>
      <c r="AQ56">
        <v>0.163680356722122</v>
      </c>
      <c r="AR56">
        <v>0.14147106052612901</v>
      </c>
      <c r="AS56">
        <v>9.6060596653544397E-2</v>
      </c>
      <c r="AT56" s="1">
        <v>7.8532214357123801E-18</v>
      </c>
      <c r="AU56" s="1">
        <v>3.3318396788110697E-17</v>
      </c>
      <c r="AV56" s="1">
        <v>1.07675989650798E-16</v>
      </c>
      <c r="AW56" s="1">
        <v>6.6752382203555294E-17</v>
      </c>
      <c r="AX56" s="1">
        <v>1.55881994617155E-16</v>
      </c>
      <c r="AY56">
        <v>510.5</v>
      </c>
      <c r="AZ56">
        <v>334.5</v>
      </c>
      <c r="BA56">
        <v>65</v>
      </c>
    </row>
    <row r="57" spans="1:53">
      <c r="A57">
        <v>1</v>
      </c>
      <c r="B57">
        <v>66</v>
      </c>
      <c r="C57">
        <v>21</v>
      </c>
      <c r="D57">
        <v>519</v>
      </c>
      <c r="E57">
        <v>334</v>
      </c>
      <c r="F57">
        <v>1.03939530186795</v>
      </c>
      <c r="G57">
        <v>0.68268016673652598</v>
      </c>
      <c r="H57">
        <v>1</v>
      </c>
      <c r="I57">
        <v>0.69999999999999896</v>
      </c>
      <c r="J57">
        <v>0.89827129896542302</v>
      </c>
      <c r="K57">
        <v>6.1116748005110404</v>
      </c>
      <c r="L57">
        <v>5.3851648071345002</v>
      </c>
      <c r="M57">
        <v>2.23606797749978</v>
      </c>
      <c r="N57">
        <v>1.3003397994935799</v>
      </c>
      <c r="O57">
        <v>1</v>
      </c>
      <c r="P57">
        <v>3.5355339059327302</v>
      </c>
      <c r="Q57">
        <v>4.4659065815795298</v>
      </c>
      <c r="R57">
        <v>-51.343142702817097</v>
      </c>
      <c r="S57">
        <v>17.14</v>
      </c>
      <c r="T57">
        <v>0.875</v>
      </c>
      <c r="U57">
        <v>0.92200104963580698</v>
      </c>
      <c r="V57">
        <v>4.0764594455170999E-2</v>
      </c>
      <c r="W57">
        <v>3.48210577038153E-2</v>
      </c>
      <c r="X57">
        <v>0.13696937205364901</v>
      </c>
      <c r="Y57">
        <v>2.3896486404755401E-2</v>
      </c>
      <c r="Z57">
        <v>3.5141891771699102E-2</v>
      </c>
      <c r="AA57">
        <v>3.1166673836848301E-2</v>
      </c>
      <c r="AB57">
        <v>0.12238926295286599</v>
      </c>
      <c r="AC57">
        <v>5.2670986843496997E-2</v>
      </c>
      <c r="AD57">
        <v>3.53842496459873E-3</v>
      </c>
      <c r="AE57">
        <v>1.0906104342941101E-2</v>
      </c>
      <c r="AF57">
        <v>3.0294734285947499E-2</v>
      </c>
      <c r="AG57">
        <v>8.59356269248326E-2</v>
      </c>
      <c r="AH57">
        <v>0.122998605086079</v>
      </c>
      <c r="AI57">
        <v>8.2726519930466799E-2</v>
      </c>
      <c r="AJ57">
        <v>2.94420530567952E-2</v>
      </c>
      <c r="AK57">
        <v>1.24204231988344E-2</v>
      </c>
      <c r="AL57">
        <v>8.9839556847981592E-3</v>
      </c>
      <c r="AM57">
        <v>1.04464600986032E-3</v>
      </c>
      <c r="AN57">
        <v>2.61161502465065E-2</v>
      </c>
      <c r="AO57">
        <v>9.6898654374761195E-2</v>
      </c>
      <c r="AP57">
        <v>7.9516707184139598E-2</v>
      </c>
      <c r="AQ57">
        <v>0.10172914191686</v>
      </c>
      <c r="AR57">
        <v>7.3974156005047795E-2</v>
      </c>
      <c r="AS57">
        <v>7.2459395913658797E-2</v>
      </c>
      <c r="AT57">
        <v>1.8564152085293498E-2</v>
      </c>
      <c r="AU57">
        <v>1.82344762134913E-2</v>
      </c>
      <c r="AV57">
        <v>1.5813779252712101E-2</v>
      </c>
      <c r="AW57">
        <v>6.3038983353635603E-3</v>
      </c>
      <c r="AX57">
        <v>2.2513922626298699E-2</v>
      </c>
      <c r="AY57">
        <v>519</v>
      </c>
      <c r="AZ57">
        <v>333.61904761904702</v>
      </c>
      <c r="BA57">
        <v>66</v>
      </c>
    </row>
    <row r="58" spans="1:53">
      <c r="A58">
        <v>1</v>
      </c>
      <c r="B58">
        <v>67</v>
      </c>
      <c r="C58">
        <v>23</v>
      </c>
      <c r="D58">
        <v>536</v>
      </c>
      <c r="E58">
        <v>337</v>
      </c>
      <c r="F58">
        <v>1.08239963868237</v>
      </c>
      <c r="G58">
        <v>0.753303161426916</v>
      </c>
      <c r="H58">
        <v>1</v>
      </c>
      <c r="I58">
        <v>0.95833333333333304</v>
      </c>
      <c r="J58">
        <v>0.81532229968444403</v>
      </c>
      <c r="K58">
        <v>6.7456134047817899</v>
      </c>
      <c r="L58">
        <v>5.8309518948452999</v>
      </c>
      <c r="M58">
        <v>2</v>
      </c>
      <c r="N58">
        <v>1.3223571114075201</v>
      </c>
      <c r="O58">
        <v>1</v>
      </c>
      <c r="P58">
        <v>3</v>
      </c>
      <c r="Q58">
        <v>4.4364107384869804</v>
      </c>
      <c r="R58">
        <v>-83.838751681223698</v>
      </c>
      <c r="S58">
        <v>18.8279999999999</v>
      </c>
      <c r="T58">
        <v>0.97872340425531901</v>
      </c>
      <c r="U58">
        <v>0.861309103791433</v>
      </c>
      <c r="V58">
        <v>3.7448221903975301E-2</v>
      </c>
      <c r="W58">
        <v>5.5070914564669803E-2</v>
      </c>
      <c r="X58">
        <v>0.162009607902841</v>
      </c>
      <c r="Y58">
        <v>3.7448221903975301E-2</v>
      </c>
      <c r="Z58">
        <v>3.7448221903975301E-2</v>
      </c>
      <c r="AA58">
        <v>5.2738499359577598E-2</v>
      </c>
      <c r="AB58">
        <v>6.7699219086046203E-2</v>
      </c>
      <c r="AC58">
        <v>4.7687925972443097E-2</v>
      </c>
      <c r="AD58">
        <v>3.7448221903975197E-2</v>
      </c>
      <c r="AE58">
        <v>3.7448221903975301E-2</v>
      </c>
      <c r="AF58">
        <v>3.7448221903975301E-2</v>
      </c>
      <c r="AG58">
        <v>0.109570158735933</v>
      </c>
      <c r="AH58">
        <v>3.3128018640494201E-2</v>
      </c>
      <c r="AI58">
        <v>4.4977585002210899E-2</v>
      </c>
      <c r="AJ58">
        <v>8.6610252391648601E-2</v>
      </c>
      <c r="AK58">
        <v>3.7448221903975197E-2</v>
      </c>
      <c r="AL58">
        <v>3.7448221903975197E-2</v>
      </c>
      <c r="AM58">
        <v>3.7448221903975197E-2</v>
      </c>
      <c r="AN58">
        <v>3.7448221903975301E-2</v>
      </c>
      <c r="AO58">
        <v>9.2410182817195097E-2</v>
      </c>
      <c r="AP58">
        <v>3.3132716137721299E-2</v>
      </c>
      <c r="AQ58">
        <v>0.108498262311424</v>
      </c>
      <c r="AR58">
        <v>0.13410105287811699</v>
      </c>
      <c r="AS58">
        <v>4.7961704474528397E-2</v>
      </c>
      <c r="AT58">
        <v>3.7448221903976099E-2</v>
      </c>
      <c r="AU58">
        <v>3.74482219039756E-2</v>
      </c>
      <c r="AV58">
        <v>3.7448221903975197E-2</v>
      </c>
      <c r="AW58">
        <v>3.7448221903975197E-2</v>
      </c>
      <c r="AX58">
        <v>3.7448221903975301E-2</v>
      </c>
      <c r="AY58">
        <v>535.56521739130403</v>
      </c>
      <c r="AZ58">
        <v>335.60869565217303</v>
      </c>
      <c r="BA58">
        <v>67</v>
      </c>
    </row>
    <row r="59" spans="1:53">
      <c r="A59">
        <v>1</v>
      </c>
      <c r="B59">
        <v>68</v>
      </c>
      <c r="C59">
        <v>15</v>
      </c>
      <c r="D59">
        <v>515</v>
      </c>
      <c r="E59">
        <v>342</v>
      </c>
      <c r="F59">
        <v>1.0537134470706999</v>
      </c>
      <c r="G59">
        <v>0.57932401777367803</v>
      </c>
      <c r="H59">
        <v>1</v>
      </c>
      <c r="I59">
        <v>0.75</v>
      </c>
      <c r="J59">
        <v>0.95216656697923496</v>
      </c>
      <c r="K59">
        <v>5.0088634849868399</v>
      </c>
      <c r="L59">
        <v>4.4721359549995698</v>
      </c>
      <c r="M59">
        <v>2</v>
      </c>
      <c r="N59">
        <v>1.18856180831641</v>
      </c>
      <c r="O59">
        <v>1</v>
      </c>
      <c r="P59">
        <v>3</v>
      </c>
      <c r="Q59">
        <v>4.0827113299376201</v>
      </c>
      <c r="R59">
        <v>64.713901098017999</v>
      </c>
      <c r="S59">
        <v>14.069999999999901</v>
      </c>
      <c r="T59">
        <v>0.90909090909090895</v>
      </c>
      <c r="U59">
        <v>0.95492965855137102</v>
      </c>
      <c r="V59">
        <v>0.166010126048731</v>
      </c>
      <c r="W59">
        <v>6.36619772367579E-2</v>
      </c>
      <c r="X59">
        <v>0.12732395447351599</v>
      </c>
      <c r="Y59">
        <v>0.119711604342988</v>
      </c>
      <c r="Z59">
        <v>0.119711604342988</v>
      </c>
      <c r="AA59">
        <v>0.22154368078391701</v>
      </c>
      <c r="AB59">
        <v>0.12732395447351599</v>
      </c>
      <c r="AC59">
        <v>2.0371832715762601E-2</v>
      </c>
      <c r="AD59">
        <v>7.5968773981600707E-2</v>
      </c>
      <c r="AE59">
        <v>9.00316316157104E-2</v>
      </c>
      <c r="AF59">
        <v>6.6735244745454197E-2</v>
      </c>
      <c r="AG59">
        <v>0.30812396982590901</v>
      </c>
      <c r="AH59">
        <v>0.12732395447351499</v>
      </c>
      <c r="AI59">
        <v>2.0371832715762501E-2</v>
      </c>
      <c r="AJ59">
        <v>0.12732395447351599</v>
      </c>
      <c r="AK59">
        <v>5.8090987372553797E-2</v>
      </c>
      <c r="AL59">
        <v>9.0802745433724699E-2</v>
      </c>
      <c r="AM59">
        <v>0.105137704330429</v>
      </c>
      <c r="AN59">
        <v>4.9210733111114097E-2</v>
      </c>
      <c r="AO59">
        <v>0.22154368078391501</v>
      </c>
      <c r="AP59">
        <v>0.12732395447351499</v>
      </c>
      <c r="AQ59">
        <v>0.15727054856568601</v>
      </c>
      <c r="AR59">
        <v>0.12732395447351499</v>
      </c>
      <c r="AS59">
        <v>0.155640801948426</v>
      </c>
      <c r="AT59">
        <v>6.60113082168787E-2</v>
      </c>
      <c r="AU59">
        <v>9.0173127938079398E-2</v>
      </c>
      <c r="AV59">
        <v>0.120141819075163</v>
      </c>
      <c r="AW59">
        <v>0.122885032749493</v>
      </c>
      <c r="AX59">
        <v>7.8372984909506102E-2</v>
      </c>
      <c r="AY59">
        <v>515.20000000000005</v>
      </c>
      <c r="AZ59">
        <v>342.33333333333297</v>
      </c>
      <c r="BA59">
        <v>68</v>
      </c>
    </row>
    <row r="60" spans="1:53">
      <c r="A60">
        <v>1</v>
      </c>
      <c r="B60">
        <v>69</v>
      </c>
      <c r="C60">
        <v>13</v>
      </c>
      <c r="D60">
        <v>544</v>
      </c>
      <c r="E60">
        <v>343</v>
      </c>
      <c r="F60">
        <v>0.97236367976379501</v>
      </c>
      <c r="G60">
        <v>0.51832392613280598</v>
      </c>
      <c r="H60">
        <v>1</v>
      </c>
      <c r="I60">
        <v>0.8125</v>
      </c>
      <c r="J60">
        <v>1.0482037192590099</v>
      </c>
      <c r="K60">
        <v>4.4028706693843498</v>
      </c>
      <c r="L60">
        <v>3.6055512754639798</v>
      </c>
      <c r="M60">
        <v>2</v>
      </c>
      <c r="N60">
        <v>1.17251082208609</v>
      </c>
      <c r="O60">
        <v>1</v>
      </c>
      <c r="P60">
        <v>2.8284271247461898</v>
      </c>
      <c r="Q60">
        <v>3.7652661819211199</v>
      </c>
      <c r="R60">
        <v>-45</v>
      </c>
      <c r="S60">
        <v>12.483999999999901</v>
      </c>
      <c r="T60">
        <v>0.89655172413793105</v>
      </c>
      <c r="U60">
        <v>1.22426879301452</v>
      </c>
      <c r="V60">
        <v>7.9686134456581403E-2</v>
      </c>
      <c r="W60">
        <v>0.243516368933648</v>
      </c>
      <c r="X60">
        <v>0.12092231592359801</v>
      </c>
      <c r="Y60">
        <v>0.13626800507663001</v>
      </c>
      <c r="Z60">
        <v>9.0059477403565402E-2</v>
      </c>
      <c r="AA60">
        <v>0.26039860538901999</v>
      </c>
      <c r="AB60">
        <v>0.19056154130209499</v>
      </c>
      <c r="AC60">
        <v>1.2355027343437099E-2</v>
      </c>
      <c r="AD60">
        <v>0.18998882360507299</v>
      </c>
      <c r="AE60">
        <v>0.147939981597069</v>
      </c>
      <c r="AF60">
        <v>0.176509920213926</v>
      </c>
      <c r="AG60">
        <v>0.243188588824895</v>
      </c>
      <c r="AH60">
        <v>0.27043687121777599</v>
      </c>
      <c r="AI60">
        <v>5.6282127417044497E-2</v>
      </c>
      <c r="AJ60">
        <v>5.6143601299693903E-2</v>
      </c>
      <c r="AK60">
        <v>0.106014501374048</v>
      </c>
      <c r="AL60">
        <v>8.1219500010535906E-2</v>
      </c>
      <c r="AM60">
        <v>0.182573431993794</v>
      </c>
      <c r="AN60">
        <v>0.107829721801774</v>
      </c>
      <c r="AO60">
        <v>0.22815086127525699</v>
      </c>
      <c r="AP60">
        <v>0.29163690175408902</v>
      </c>
      <c r="AQ60">
        <v>0.13457075778035499</v>
      </c>
      <c r="AR60">
        <v>9.4712603857861396E-3</v>
      </c>
      <c r="AS60">
        <v>9.9975554630561597E-2</v>
      </c>
      <c r="AT60">
        <v>0.12650338414870901</v>
      </c>
      <c r="AU60">
        <v>0.151962933626963</v>
      </c>
      <c r="AV60">
        <v>5.1516273940883303E-2</v>
      </c>
      <c r="AW60">
        <v>0.40808229365207199</v>
      </c>
      <c r="AX60">
        <v>0.35834327736486798</v>
      </c>
      <c r="AY60">
        <v>543.61538461538396</v>
      </c>
      <c r="AZ60">
        <v>343.38461538461502</v>
      </c>
      <c r="BA60">
        <v>69</v>
      </c>
    </row>
    <row r="61" spans="1:53">
      <c r="A61">
        <v>1</v>
      </c>
      <c r="B61">
        <v>70</v>
      </c>
      <c r="C61">
        <v>23</v>
      </c>
      <c r="D61">
        <v>573</v>
      </c>
      <c r="E61">
        <v>344</v>
      </c>
      <c r="F61">
        <v>1.13507366690069</v>
      </c>
      <c r="G61">
        <v>0.81585895616807202</v>
      </c>
      <c r="H61">
        <v>1</v>
      </c>
      <c r="I61">
        <v>0.76666666666666605</v>
      </c>
      <c r="J61">
        <v>0.84595211458979302</v>
      </c>
      <c r="K61">
        <v>7.1530675714886298</v>
      </c>
      <c r="L61">
        <v>6.4031242374328396</v>
      </c>
      <c r="M61">
        <v>2.23606797749978</v>
      </c>
      <c r="N61">
        <v>1.2996922707387899</v>
      </c>
      <c r="O61">
        <v>1</v>
      </c>
      <c r="P61">
        <v>3.5355339059327302</v>
      </c>
      <c r="Q61">
        <v>4.1362681338702796</v>
      </c>
      <c r="R61">
        <v>32.846211448005498</v>
      </c>
      <c r="S61">
        <v>18.483999999999899</v>
      </c>
      <c r="T61">
        <v>0.93877551020408101</v>
      </c>
      <c r="U61">
        <v>0.71425632997338395</v>
      </c>
      <c r="V61">
        <v>1.9996721322178199E-2</v>
      </c>
      <c r="W61">
        <v>0.13406507996319</v>
      </c>
      <c r="X61">
        <v>0.14612115164600301</v>
      </c>
      <c r="Y61">
        <v>1.51194722192079E-2</v>
      </c>
      <c r="Z61">
        <v>8.2913234750495099E-3</v>
      </c>
      <c r="AA61">
        <v>1.01791179633068E-2</v>
      </c>
      <c r="AB61">
        <v>2.6965216047175201E-2</v>
      </c>
      <c r="AC61">
        <v>6.3255105271599305E-2</v>
      </c>
      <c r="AD61">
        <v>5.1270594228785297E-3</v>
      </c>
      <c r="AE61">
        <v>1.5975964744607499E-2</v>
      </c>
      <c r="AF61">
        <v>3.4378658311181001E-3</v>
      </c>
      <c r="AG61">
        <v>5.9072768020159497E-2</v>
      </c>
      <c r="AH61">
        <v>2.2705524687959899E-2</v>
      </c>
      <c r="AI61">
        <v>7.3156605032605695E-2</v>
      </c>
      <c r="AJ61">
        <v>5.0367773453364198E-2</v>
      </c>
      <c r="AK61">
        <v>1.23718488399617E-2</v>
      </c>
      <c r="AL61">
        <v>9.7118476635172594E-3</v>
      </c>
      <c r="AM61">
        <v>1.06489990378536E-2</v>
      </c>
      <c r="AN61">
        <v>1.4254565641221E-3</v>
      </c>
      <c r="AO61">
        <v>6.7667691507651506E-2</v>
      </c>
      <c r="AP61">
        <v>6.6235184969443195E-2</v>
      </c>
      <c r="AQ61">
        <v>5.9608867787527303E-2</v>
      </c>
      <c r="AR61">
        <v>8.2677615834668206E-2</v>
      </c>
      <c r="AS61">
        <v>5.2953920744701399E-2</v>
      </c>
      <c r="AT61">
        <v>2.00401644414616E-4</v>
      </c>
      <c r="AU61">
        <v>5.3203491052663697E-3</v>
      </c>
      <c r="AV61">
        <v>1.36471616246585E-2</v>
      </c>
      <c r="AW61">
        <v>6.0842658224725399E-3</v>
      </c>
      <c r="AX61">
        <v>5.9104296561163401E-4</v>
      </c>
      <c r="AY61">
        <v>573.47826086956502</v>
      </c>
      <c r="AZ61">
        <v>344.08695652173901</v>
      </c>
      <c r="BA61">
        <v>70</v>
      </c>
    </row>
    <row r="62" spans="1:53">
      <c r="A62">
        <v>1</v>
      </c>
      <c r="B62">
        <v>71</v>
      </c>
      <c r="C62">
        <v>15</v>
      </c>
      <c r="D62">
        <v>521</v>
      </c>
      <c r="E62">
        <v>344</v>
      </c>
      <c r="F62">
        <v>0.99041617286504802</v>
      </c>
      <c r="G62">
        <v>0.47156679044447403</v>
      </c>
      <c r="H62">
        <v>1</v>
      </c>
      <c r="I62">
        <v>0.75</v>
      </c>
      <c r="J62">
        <v>0.84926882681136096</v>
      </c>
      <c r="K62">
        <v>4.7022551481332098</v>
      </c>
      <c r="L62">
        <v>4.1231056256176597</v>
      </c>
      <c r="M62">
        <v>2</v>
      </c>
      <c r="N62">
        <v>1.21617604580795</v>
      </c>
      <c r="O62">
        <v>1</v>
      </c>
      <c r="P62">
        <v>3</v>
      </c>
      <c r="Q62">
        <v>4.1465912923195898</v>
      </c>
      <c r="R62">
        <v>-14.036243467926401</v>
      </c>
      <c r="S62">
        <v>14.8979999999999</v>
      </c>
      <c r="T62">
        <v>0.88235294117647001</v>
      </c>
      <c r="U62">
        <v>1.1234466571192601</v>
      </c>
      <c r="V62">
        <v>7.4896443807950699E-2</v>
      </c>
      <c r="W62">
        <v>0.13657586812038</v>
      </c>
      <c r="X62">
        <v>8.2775083699931501E-2</v>
      </c>
      <c r="Y62">
        <v>7.4896443807950699E-2</v>
      </c>
      <c r="Z62">
        <v>7.4896443807950602E-2</v>
      </c>
      <c r="AA62">
        <v>0.15316193180103399</v>
      </c>
      <c r="AB62">
        <v>0.19422361598011301</v>
      </c>
      <c r="AC62">
        <v>7.2401410327592494E-2</v>
      </c>
      <c r="AD62">
        <v>7.4896443807950699E-2</v>
      </c>
      <c r="AE62">
        <v>7.4896443807950699E-2</v>
      </c>
      <c r="AF62">
        <v>7.4896443807950699E-2</v>
      </c>
      <c r="AG62">
        <v>0.15852801122712701</v>
      </c>
      <c r="AH62">
        <v>0.30863259980265501</v>
      </c>
      <c r="AI62">
        <v>0.13558546383926101</v>
      </c>
      <c r="AJ62">
        <v>0.138998437291011</v>
      </c>
      <c r="AK62">
        <v>7.4896443807950699E-2</v>
      </c>
      <c r="AL62">
        <v>7.4896443807950699E-2</v>
      </c>
      <c r="AM62">
        <v>7.4896443807950699E-2</v>
      </c>
      <c r="AN62">
        <v>7.4896443807950699E-2</v>
      </c>
      <c r="AO62">
        <v>0.15496975535100099</v>
      </c>
      <c r="AP62">
        <v>0.251133930450816</v>
      </c>
      <c r="AQ62">
        <v>0.221337124740596</v>
      </c>
      <c r="AR62">
        <v>7.4938176375413404E-2</v>
      </c>
      <c r="AS62">
        <v>0.103001144041073</v>
      </c>
      <c r="AT62">
        <v>7.4896443807950699E-2</v>
      </c>
      <c r="AU62">
        <v>7.4896443807950699E-2</v>
      </c>
      <c r="AV62">
        <v>7.4896443807950699E-2</v>
      </c>
      <c r="AW62">
        <v>7.4896443807950797E-2</v>
      </c>
      <c r="AX62">
        <v>7.4896443807950699E-2</v>
      </c>
      <c r="AY62">
        <v>521.13333333333298</v>
      </c>
      <c r="AZ62">
        <v>344.53333333333302</v>
      </c>
      <c r="BA62">
        <v>71</v>
      </c>
    </row>
    <row r="63" spans="1:53">
      <c r="A63">
        <v>1</v>
      </c>
      <c r="B63">
        <v>72</v>
      </c>
      <c r="C63">
        <v>19</v>
      </c>
      <c r="D63">
        <v>558</v>
      </c>
      <c r="E63">
        <v>345</v>
      </c>
      <c r="F63">
        <v>1.0296399307872599</v>
      </c>
      <c r="G63">
        <v>0.67653057147900897</v>
      </c>
      <c r="H63">
        <v>1</v>
      </c>
      <c r="I63">
        <v>0.79166666666666596</v>
      </c>
      <c r="J63">
        <v>0.83616667201843697</v>
      </c>
      <c r="K63">
        <v>5.7760722649020799</v>
      </c>
      <c r="L63">
        <v>5.0990195135927801</v>
      </c>
      <c r="M63">
        <v>2</v>
      </c>
      <c r="N63">
        <v>1.2759284572167999</v>
      </c>
      <c r="O63">
        <v>1</v>
      </c>
      <c r="P63">
        <v>3</v>
      </c>
      <c r="Q63">
        <v>4.2535836436171603</v>
      </c>
      <c r="R63">
        <v>4.2320228319813298</v>
      </c>
      <c r="S63">
        <v>16.898</v>
      </c>
      <c r="T63">
        <v>0.90476190476190399</v>
      </c>
      <c r="U63">
        <v>0.93044428269108004</v>
      </c>
      <c r="V63">
        <v>4.89707517205831E-2</v>
      </c>
      <c r="W63">
        <v>3.39028281142498E-2</v>
      </c>
      <c r="X63">
        <v>0.13691304428042</v>
      </c>
      <c r="Y63">
        <v>4.89707517205831E-2</v>
      </c>
      <c r="Z63">
        <v>4.8970751720583197E-2</v>
      </c>
      <c r="AA63">
        <v>4.02777188707754E-2</v>
      </c>
      <c r="AB63">
        <v>0.13691304428042</v>
      </c>
      <c r="AC63">
        <v>4.2611627720147899E-2</v>
      </c>
      <c r="AD63">
        <v>4.89707517205831E-2</v>
      </c>
      <c r="AE63">
        <v>4.89707517205831E-2</v>
      </c>
      <c r="AF63">
        <v>4.8970751720583197E-2</v>
      </c>
      <c r="AG63">
        <v>0.13728304954350001</v>
      </c>
      <c r="AH63">
        <v>0.13691304428042</v>
      </c>
      <c r="AI63">
        <v>0.14858634125519199</v>
      </c>
      <c r="AJ63">
        <v>7.1575969072879497E-2</v>
      </c>
      <c r="AK63">
        <v>4.89707517205831E-2</v>
      </c>
      <c r="AL63">
        <v>4.8970751720583197E-2</v>
      </c>
      <c r="AM63">
        <v>4.89707517205831E-2</v>
      </c>
      <c r="AN63">
        <v>4.8970751720583197E-2</v>
      </c>
      <c r="AO63">
        <v>0.19083350358002801</v>
      </c>
      <c r="AP63">
        <v>0.13691304428042</v>
      </c>
      <c r="AQ63">
        <v>0.202770283568316</v>
      </c>
      <c r="AR63">
        <v>7.1575969072879594E-2</v>
      </c>
      <c r="AS63">
        <v>6.1103446205578803E-2</v>
      </c>
      <c r="AT63">
        <v>4.89707517205831E-2</v>
      </c>
      <c r="AU63">
        <v>4.8970751720583197E-2</v>
      </c>
      <c r="AV63">
        <v>4.89707517205831E-2</v>
      </c>
      <c r="AW63">
        <v>4.89707517205831E-2</v>
      </c>
      <c r="AX63">
        <v>4.89707517205831E-2</v>
      </c>
      <c r="AY63">
        <v>557.63157894736798</v>
      </c>
      <c r="AZ63">
        <v>345.47368421052602</v>
      </c>
      <c r="BA63">
        <v>72</v>
      </c>
    </row>
    <row r="64" spans="1:53">
      <c r="A64">
        <v>1</v>
      </c>
      <c r="B64">
        <v>73</v>
      </c>
      <c r="C64">
        <v>18</v>
      </c>
      <c r="D64">
        <v>552</v>
      </c>
      <c r="E64">
        <v>346</v>
      </c>
      <c r="F64">
        <v>1.4156559488398399</v>
      </c>
      <c r="G64">
        <v>0.90058284595617899</v>
      </c>
      <c r="H64">
        <v>1</v>
      </c>
      <c r="I64">
        <v>0.59999999999999898</v>
      </c>
      <c r="J64">
        <v>0.69273329861969202</v>
      </c>
      <c r="K64">
        <v>7.4836256309534903</v>
      </c>
      <c r="L64">
        <v>6.4031242374328396</v>
      </c>
      <c r="M64">
        <v>2</v>
      </c>
      <c r="N64">
        <v>1.1245911492844001</v>
      </c>
      <c r="O64">
        <v>1</v>
      </c>
      <c r="P64">
        <v>2.5298221281347</v>
      </c>
      <c r="Q64">
        <v>3.25301540300504</v>
      </c>
      <c r="R64">
        <v>-64.684658621182294</v>
      </c>
      <c r="S64">
        <v>18.07</v>
      </c>
      <c r="T64">
        <v>0.85714285714285698</v>
      </c>
      <c r="U64">
        <v>0.55898321476177804</v>
      </c>
      <c r="V64">
        <v>2.90995038273111E-2</v>
      </c>
      <c r="W64">
        <v>0.11361447454507601</v>
      </c>
      <c r="X64">
        <v>0.15188687336996001</v>
      </c>
      <c r="Y64">
        <v>1.8575778034760699E-2</v>
      </c>
      <c r="Z64">
        <v>1.6629833439241501E-2</v>
      </c>
      <c r="AA64">
        <v>7.5262661674250997E-2</v>
      </c>
      <c r="AB64">
        <v>4.9882604298059303E-2</v>
      </c>
      <c r="AC64">
        <v>7.02380723116275E-2</v>
      </c>
      <c r="AD64">
        <v>1.51315362835861E-2</v>
      </c>
      <c r="AE64">
        <v>2.0963757188448302E-2</v>
      </c>
      <c r="AF64">
        <v>8.7003235434821701E-3</v>
      </c>
      <c r="AG64">
        <v>3.2536590152290303E-2</v>
      </c>
      <c r="AH64">
        <v>4.1276017136847802E-2</v>
      </c>
      <c r="AI64">
        <v>6.3916620733055804E-2</v>
      </c>
      <c r="AJ64">
        <v>5.12416830426684E-2</v>
      </c>
      <c r="AK64">
        <v>1.07061062903643E-2</v>
      </c>
      <c r="AL64">
        <v>1.49938072547554E-2</v>
      </c>
      <c r="AM64">
        <v>1.5201627456988101E-2</v>
      </c>
      <c r="AN64">
        <v>5.7320044407088103E-3</v>
      </c>
      <c r="AO64">
        <v>3.77269533172616E-2</v>
      </c>
      <c r="AP64">
        <v>6.3119454074354403E-2</v>
      </c>
      <c r="AQ64">
        <v>7.4737893535509595E-2</v>
      </c>
      <c r="AR64">
        <v>7.9559475271778105E-2</v>
      </c>
      <c r="AS64">
        <v>5.5030014952862E-2</v>
      </c>
      <c r="AT64">
        <v>1.4791049970940899E-2</v>
      </c>
      <c r="AU64">
        <v>9.5358146525187093E-3</v>
      </c>
      <c r="AV64">
        <v>1.16613635295955E-2</v>
      </c>
      <c r="AW64">
        <v>1.5132383409343499E-2</v>
      </c>
      <c r="AX64">
        <v>3.27121805915762E-3</v>
      </c>
      <c r="AY64">
        <v>551.83333333333303</v>
      </c>
      <c r="AZ64">
        <v>346.5</v>
      </c>
      <c r="BA64">
        <v>73</v>
      </c>
    </row>
    <row r="65" spans="1:53">
      <c r="A65">
        <v>1</v>
      </c>
      <c r="B65">
        <v>74</v>
      </c>
      <c r="C65">
        <v>18</v>
      </c>
      <c r="D65">
        <v>585</v>
      </c>
      <c r="E65">
        <v>345</v>
      </c>
      <c r="F65">
        <v>1.15277919730489</v>
      </c>
      <c r="G65">
        <v>0.58854805029508295</v>
      </c>
      <c r="H65">
        <v>1</v>
      </c>
      <c r="I65">
        <v>0.71999999999999897</v>
      </c>
      <c r="J65">
        <v>0.89494713862858799</v>
      </c>
      <c r="K65">
        <v>5.7425411688653396</v>
      </c>
      <c r="L65">
        <v>5</v>
      </c>
      <c r="M65">
        <v>2</v>
      </c>
      <c r="N65">
        <v>1.1801467048399601</v>
      </c>
      <c r="O65">
        <v>1</v>
      </c>
      <c r="P65">
        <v>4</v>
      </c>
      <c r="Q65">
        <v>4.6426276930790902</v>
      </c>
      <c r="R65">
        <v>20.545727852770199</v>
      </c>
      <c r="S65">
        <v>15.8979999999999</v>
      </c>
      <c r="T65">
        <v>0.837209302325581</v>
      </c>
      <c r="U65">
        <v>0.86280703266759196</v>
      </c>
      <c r="V65">
        <v>0.120638029268616</v>
      </c>
      <c r="W65">
        <v>2.9098590121338301E-2</v>
      </c>
      <c r="X65">
        <v>9.4834341670761005E-2</v>
      </c>
      <c r="Y65">
        <v>4.8709892250250297E-2</v>
      </c>
      <c r="Z65">
        <v>0.13013903936528801</v>
      </c>
      <c r="AA65">
        <v>0.13441717534628</v>
      </c>
      <c r="AB65">
        <v>8.4919662341373006E-2</v>
      </c>
      <c r="AC65">
        <v>5.7690076066241602E-2</v>
      </c>
      <c r="AD65">
        <v>3.5887621368257398E-2</v>
      </c>
      <c r="AE65">
        <v>9.3245093943401899E-2</v>
      </c>
      <c r="AF65">
        <v>2.4035787984919E-2</v>
      </c>
      <c r="AG65">
        <v>0.111481707355818</v>
      </c>
      <c r="AH65">
        <v>6.9833905546621902E-2</v>
      </c>
      <c r="AI65">
        <v>0.121520703753108</v>
      </c>
      <c r="AJ65">
        <v>7.4121581594827998E-2</v>
      </c>
      <c r="AK65">
        <v>1.53156993892344E-2</v>
      </c>
      <c r="AL65">
        <v>0.110096325657664</v>
      </c>
      <c r="AM65">
        <v>5.2702077460521801E-2</v>
      </c>
      <c r="AN65">
        <v>9.1359460690056807E-2</v>
      </c>
      <c r="AO65">
        <v>0.106105991860603</v>
      </c>
      <c r="AP65">
        <v>2.8301987919223101E-2</v>
      </c>
      <c r="AQ65">
        <v>0.147868964785903</v>
      </c>
      <c r="AR65">
        <v>4.8874133455723098E-2</v>
      </c>
      <c r="AS65">
        <v>4.36175163280456E-2</v>
      </c>
      <c r="AT65">
        <v>4.8568227121330597E-2</v>
      </c>
      <c r="AU65">
        <v>9.0386092888506506E-2</v>
      </c>
      <c r="AV65">
        <v>5.9868880475621999E-2</v>
      </c>
      <c r="AW65">
        <v>0.14305315484735801</v>
      </c>
      <c r="AX65">
        <v>2.0583370540963701E-2</v>
      </c>
      <c r="AY65">
        <v>585.16666666666595</v>
      </c>
      <c r="AZ65">
        <v>344.944444444444</v>
      </c>
      <c r="BA65">
        <v>74</v>
      </c>
    </row>
    <row r="66" spans="1:53">
      <c r="A66">
        <v>1</v>
      </c>
      <c r="B66">
        <v>75</v>
      </c>
      <c r="C66">
        <v>13</v>
      </c>
      <c r="D66">
        <v>535</v>
      </c>
      <c r="E66">
        <v>348</v>
      </c>
      <c r="F66">
        <v>1.06388026138862</v>
      </c>
      <c r="G66">
        <v>0.72396268513931195</v>
      </c>
      <c r="H66">
        <v>1</v>
      </c>
      <c r="I66">
        <v>0.65</v>
      </c>
      <c r="J66">
        <v>0.75332715747298995</v>
      </c>
      <c r="K66">
        <v>4.9814999513895799</v>
      </c>
      <c r="L66">
        <v>4.1231056256176597</v>
      </c>
      <c r="M66">
        <v>2</v>
      </c>
      <c r="N66">
        <v>1.17251082208609</v>
      </c>
      <c r="O66">
        <v>1</v>
      </c>
      <c r="P66">
        <v>2.6832815729997401</v>
      </c>
      <c r="Q66">
        <v>3.43643361150556</v>
      </c>
      <c r="R66">
        <v>19.794065423841399</v>
      </c>
      <c r="S66">
        <v>14.7259999999999</v>
      </c>
      <c r="T66">
        <v>0.86666666666666603</v>
      </c>
      <c r="U66">
        <v>0.97365376950335902</v>
      </c>
      <c r="V66">
        <v>0.167473539627571</v>
      </c>
      <c r="W66">
        <v>9.2519136468644902E-2</v>
      </c>
      <c r="X66">
        <v>0.16253292025976701</v>
      </c>
      <c r="Y66">
        <v>8.4170267636444099E-2</v>
      </c>
      <c r="Z66">
        <v>3.1643725747039803E-2</v>
      </c>
      <c r="AA66">
        <v>0.196182034472728</v>
      </c>
      <c r="AB66">
        <v>0.16191687569462099</v>
      </c>
      <c r="AC66">
        <v>5.62800995738326E-2</v>
      </c>
      <c r="AD66">
        <v>6.7605805070115793E-2</v>
      </c>
      <c r="AE66">
        <v>0.10859408928591199</v>
      </c>
      <c r="AF66">
        <v>5.8457220392850798E-2</v>
      </c>
      <c r="AG66">
        <v>0.196791816225693</v>
      </c>
      <c r="AH66">
        <v>0.27997835558645301</v>
      </c>
      <c r="AI66">
        <v>0.16419014961884701</v>
      </c>
      <c r="AJ66">
        <v>0.11542493813663</v>
      </c>
      <c r="AK66">
        <v>5.4975703421068098E-2</v>
      </c>
      <c r="AL66">
        <v>9.8325824561236494E-2</v>
      </c>
      <c r="AM66">
        <v>6.3100398008199998E-2</v>
      </c>
      <c r="AN66">
        <v>8.3578382500999096E-2</v>
      </c>
      <c r="AO66">
        <v>0.15274405195267801</v>
      </c>
      <c r="AP66">
        <v>0.26390971945517899</v>
      </c>
      <c r="AQ66">
        <v>0.196153052647006</v>
      </c>
      <c r="AR66">
        <v>8.5776117552951003E-2</v>
      </c>
      <c r="AS66">
        <v>0.125343340031353</v>
      </c>
      <c r="AT66">
        <v>7.2407690098925004E-2</v>
      </c>
      <c r="AU66">
        <v>7.6783187852052098E-2</v>
      </c>
      <c r="AV66">
        <v>0.12300534796373901</v>
      </c>
      <c r="AW66">
        <v>9.0214142067818096E-2</v>
      </c>
      <c r="AX66">
        <v>9.9469849023513995E-2</v>
      </c>
      <c r="AY66">
        <v>534.76923076923003</v>
      </c>
      <c r="AZ66">
        <v>347.76923076922998</v>
      </c>
      <c r="BA66">
        <v>75</v>
      </c>
    </row>
    <row r="67" spans="1:53">
      <c r="A67">
        <v>1</v>
      </c>
      <c r="B67">
        <v>76</v>
      </c>
      <c r="C67">
        <v>25</v>
      </c>
      <c r="D67">
        <v>556</v>
      </c>
      <c r="E67">
        <v>353</v>
      </c>
      <c r="F67">
        <v>1.0519560168692299</v>
      </c>
      <c r="G67">
        <v>0.63276930508620499</v>
      </c>
      <c r="H67">
        <v>1</v>
      </c>
      <c r="I67">
        <v>0.83333333333333304</v>
      </c>
      <c r="J67">
        <v>0.86387018752422695</v>
      </c>
      <c r="K67">
        <v>6.5596117231328197</v>
      </c>
      <c r="L67">
        <v>5.8309518948452999</v>
      </c>
      <c r="M67">
        <v>2.23606797749978</v>
      </c>
      <c r="N67">
        <v>1.33914834658476</v>
      </c>
      <c r="O67">
        <v>1</v>
      </c>
      <c r="P67">
        <v>4</v>
      </c>
      <c r="Q67">
        <v>5.0793721599749801</v>
      </c>
      <c r="R67">
        <v>-19.571993207285502</v>
      </c>
      <c r="S67">
        <v>19.07</v>
      </c>
      <c r="T67">
        <v>0.94339622641509402</v>
      </c>
      <c r="U67">
        <v>0.90019764192246399</v>
      </c>
      <c r="V67">
        <v>6.5218488399914898E-2</v>
      </c>
      <c r="W67">
        <v>3.8288949475452999E-2</v>
      </c>
      <c r="X67">
        <v>0.103692299111144</v>
      </c>
      <c r="Y67">
        <v>1.4361432490235901E-2</v>
      </c>
      <c r="Z67">
        <v>9.1976322267057806E-2</v>
      </c>
      <c r="AA67">
        <v>3.3283038876818202E-2</v>
      </c>
      <c r="AB67">
        <v>4.7854551502745701E-2</v>
      </c>
      <c r="AC67">
        <v>6.4510510454705794E-2</v>
      </c>
      <c r="AD67">
        <v>1.94206867339182E-2</v>
      </c>
      <c r="AE67">
        <v>6.8486407610987302E-2</v>
      </c>
      <c r="AF67">
        <v>6.7443199030722101E-2</v>
      </c>
      <c r="AG67">
        <v>8.6022990313743095E-2</v>
      </c>
      <c r="AH67">
        <v>3.2682949199257003E-2</v>
      </c>
      <c r="AI67">
        <v>7.9872053510465904E-2</v>
      </c>
      <c r="AJ67">
        <v>1.9391532296543699E-2</v>
      </c>
      <c r="AK67">
        <v>8.7384960609196895E-3</v>
      </c>
      <c r="AL67">
        <v>7.6930609511610806E-2</v>
      </c>
      <c r="AM67">
        <v>9.6332433367391501E-2</v>
      </c>
      <c r="AN67">
        <v>2.60874077022995E-2</v>
      </c>
      <c r="AO67">
        <v>0.12783447710432799</v>
      </c>
      <c r="AP67">
        <v>2.8813846415003501E-2</v>
      </c>
      <c r="AQ67">
        <v>5.4076864214260598E-2</v>
      </c>
      <c r="AR67">
        <v>4.12742283257077E-2</v>
      </c>
      <c r="AS67">
        <v>5.86418664025814E-2</v>
      </c>
      <c r="AT67">
        <v>5.5560484463184498E-2</v>
      </c>
      <c r="AU67">
        <v>7.2579706172054601E-2</v>
      </c>
      <c r="AV67">
        <v>6.1041501760640098E-2</v>
      </c>
      <c r="AW67">
        <v>6.5536470337257902E-2</v>
      </c>
      <c r="AX67">
        <v>6.7704500904549103E-2</v>
      </c>
      <c r="AY67">
        <v>556.12</v>
      </c>
      <c r="AZ67">
        <v>352.8</v>
      </c>
      <c r="BA67">
        <v>76</v>
      </c>
    </row>
    <row r="68" spans="1:53">
      <c r="A68">
        <v>1</v>
      </c>
      <c r="B68">
        <v>77</v>
      </c>
      <c r="C68">
        <v>15</v>
      </c>
      <c r="D68">
        <v>543</v>
      </c>
      <c r="E68">
        <v>354</v>
      </c>
      <c r="F68">
        <v>0.99041617286504802</v>
      </c>
      <c r="G68">
        <v>0.47156679044447403</v>
      </c>
      <c r="H68">
        <v>1</v>
      </c>
      <c r="I68">
        <v>0.75</v>
      </c>
      <c r="J68">
        <v>0.84926882681136096</v>
      </c>
      <c r="K68">
        <v>4.7022551481332098</v>
      </c>
      <c r="L68">
        <v>4.1231056256176597</v>
      </c>
      <c r="M68">
        <v>2</v>
      </c>
      <c r="N68">
        <v>1.21617604580795</v>
      </c>
      <c r="O68">
        <v>1</v>
      </c>
      <c r="P68">
        <v>3</v>
      </c>
      <c r="Q68">
        <v>4.1465912923195898</v>
      </c>
      <c r="R68">
        <v>14.036243467926401</v>
      </c>
      <c r="S68">
        <v>14.8979999999999</v>
      </c>
      <c r="T68">
        <v>0.88235294117647001</v>
      </c>
      <c r="U68">
        <v>1.1234466571192601</v>
      </c>
      <c r="V68">
        <v>7.4896443807950699E-2</v>
      </c>
      <c r="W68">
        <v>0.13657586812038</v>
      </c>
      <c r="X68">
        <v>8.2775083699931501E-2</v>
      </c>
      <c r="Y68">
        <v>7.4896443807950699E-2</v>
      </c>
      <c r="Z68">
        <v>7.4896443807950699E-2</v>
      </c>
      <c r="AA68">
        <v>0.15316193180103399</v>
      </c>
      <c r="AB68">
        <v>0.19422361598011301</v>
      </c>
      <c r="AC68">
        <v>7.2401410327592494E-2</v>
      </c>
      <c r="AD68">
        <v>7.4896443807950699E-2</v>
      </c>
      <c r="AE68">
        <v>7.4896443807950699E-2</v>
      </c>
      <c r="AF68">
        <v>7.4896443807950602E-2</v>
      </c>
      <c r="AG68">
        <v>0.15852801122712701</v>
      </c>
      <c r="AH68">
        <v>0.30863259980265501</v>
      </c>
      <c r="AI68">
        <v>0.13558546383926101</v>
      </c>
      <c r="AJ68">
        <v>0.138998437291011</v>
      </c>
      <c r="AK68">
        <v>7.4896443807950699E-2</v>
      </c>
      <c r="AL68">
        <v>7.4896443807950699E-2</v>
      </c>
      <c r="AM68">
        <v>7.4896443807950602E-2</v>
      </c>
      <c r="AN68">
        <v>7.4896443807950699E-2</v>
      </c>
      <c r="AO68">
        <v>0.15496975535100099</v>
      </c>
      <c r="AP68">
        <v>0.251133930450816</v>
      </c>
      <c r="AQ68">
        <v>0.221337124740596</v>
      </c>
      <c r="AR68">
        <v>7.4938176375413501E-2</v>
      </c>
      <c r="AS68">
        <v>0.103001144041073</v>
      </c>
      <c r="AT68">
        <v>7.4896443807950699E-2</v>
      </c>
      <c r="AU68">
        <v>7.4896443807950699E-2</v>
      </c>
      <c r="AV68">
        <v>7.4896443807950602E-2</v>
      </c>
      <c r="AW68">
        <v>7.4896443807950602E-2</v>
      </c>
      <c r="AX68">
        <v>7.4896443807950699E-2</v>
      </c>
      <c r="AY68">
        <v>543.13333333333298</v>
      </c>
      <c r="AZ68">
        <v>353.46666666666601</v>
      </c>
      <c r="BA68">
        <v>77</v>
      </c>
    </row>
    <row r="69" spans="1:53">
      <c r="A69">
        <v>1</v>
      </c>
      <c r="B69">
        <v>78</v>
      </c>
      <c r="C69">
        <v>20</v>
      </c>
      <c r="D69">
        <v>553</v>
      </c>
      <c r="E69">
        <v>358</v>
      </c>
      <c r="F69">
        <v>1.0163052234362899</v>
      </c>
      <c r="G69">
        <v>0.63357903951315098</v>
      </c>
      <c r="H69">
        <v>1</v>
      </c>
      <c r="I69">
        <v>0.8</v>
      </c>
      <c r="J69">
        <v>0.99438570958731998</v>
      </c>
      <c r="K69">
        <v>5.7814002213368099</v>
      </c>
      <c r="L69">
        <v>5</v>
      </c>
      <c r="M69">
        <v>2.23606797749978</v>
      </c>
      <c r="N69">
        <v>1.2946461113495999</v>
      </c>
      <c r="O69">
        <v>1</v>
      </c>
      <c r="P69">
        <v>3.5355339059327302</v>
      </c>
      <c r="Q69">
        <v>4.4729419848577896</v>
      </c>
      <c r="R69">
        <v>-47.079821146856297</v>
      </c>
      <c r="S69">
        <v>15.8979999999999</v>
      </c>
      <c r="T69">
        <v>0.952380952380952</v>
      </c>
      <c r="U69">
        <v>0.89839782276515801</v>
      </c>
      <c r="V69">
        <v>9.6036838388594101E-2</v>
      </c>
      <c r="W69">
        <v>6.30874915541485E-2</v>
      </c>
      <c r="X69">
        <v>3.4831091725663801E-2</v>
      </c>
      <c r="Y69">
        <v>8.1059540705694502E-2</v>
      </c>
      <c r="Z69">
        <v>7.3878900345231202E-2</v>
      </c>
      <c r="AA69">
        <v>1.5247559933402099E-2</v>
      </c>
      <c r="AB69">
        <v>1.8621340918835799E-2</v>
      </c>
      <c r="AC69">
        <v>6.9383568442598506E-2</v>
      </c>
      <c r="AD69">
        <v>8.41687137215473E-2</v>
      </c>
      <c r="AE69">
        <v>3.15764336748275E-2</v>
      </c>
      <c r="AF69">
        <v>5.86396922343854E-2</v>
      </c>
      <c r="AG69">
        <v>1.1363004914832201E-2</v>
      </c>
      <c r="AH69">
        <v>3.4982501371958498E-2</v>
      </c>
      <c r="AI69">
        <v>7.1217728511755493E-2</v>
      </c>
      <c r="AJ69">
        <v>5.38594315918881E-2</v>
      </c>
      <c r="AK69">
        <v>5.9456664099849801E-2</v>
      </c>
      <c r="AL69">
        <v>4.3053267594360803E-2</v>
      </c>
      <c r="AM69">
        <v>6.3022285359459904E-2</v>
      </c>
      <c r="AN69">
        <v>2.0417067158898902E-2</v>
      </c>
      <c r="AO69">
        <v>1.9687877607903002E-2</v>
      </c>
      <c r="AP69">
        <v>7.4398815883250702E-2</v>
      </c>
      <c r="AQ69">
        <v>7.2635084531688807E-2</v>
      </c>
      <c r="AR69">
        <v>3.4391728845034802E-2</v>
      </c>
      <c r="AS69">
        <v>3.9413302214148301E-2</v>
      </c>
      <c r="AT69">
        <v>4.5723204972626198E-2</v>
      </c>
      <c r="AU69">
        <v>0.10320566267975501</v>
      </c>
      <c r="AV69">
        <v>8.6222404735288999E-2</v>
      </c>
      <c r="AW69">
        <v>6.9807650206628602E-2</v>
      </c>
      <c r="AX69">
        <v>5.4236310842953099E-2</v>
      </c>
      <c r="AY69">
        <v>553.25</v>
      </c>
      <c r="AZ69">
        <v>358.05</v>
      </c>
      <c r="BA69">
        <v>78</v>
      </c>
    </row>
    <row r="70" spans="1:53">
      <c r="A70">
        <v>1</v>
      </c>
      <c r="B70">
        <v>79</v>
      </c>
      <c r="C70">
        <v>15</v>
      </c>
      <c r="D70">
        <v>568</v>
      </c>
      <c r="E70">
        <v>358</v>
      </c>
      <c r="F70">
        <v>0.98296943472320597</v>
      </c>
      <c r="G70">
        <v>0.48525941447658899</v>
      </c>
      <c r="H70">
        <v>1</v>
      </c>
      <c r="I70">
        <v>0.9375</v>
      </c>
      <c r="J70">
        <v>0.85730620755341702</v>
      </c>
      <c r="K70">
        <v>4.7022551481332098</v>
      </c>
      <c r="L70">
        <v>4.2426406871192803</v>
      </c>
      <c r="M70">
        <v>2</v>
      </c>
      <c r="N70">
        <v>1.22761423749153</v>
      </c>
      <c r="O70">
        <v>1</v>
      </c>
      <c r="P70">
        <v>3</v>
      </c>
      <c r="Q70">
        <v>4.1115119195640304</v>
      </c>
      <c r="R70">
        <v>-45</v>
      </c>
      <c r="S70">
        <v>14.8279999999999</v>
      </c>
      <c r="T70">
        <v>0.967741935483871</v>
      </c>
      <c r="U70">
        <v>1.06103295394596</v>
      </c>
      <c r="V70">
        <v>7.0735530263064506E-2</v>
      </c>
      <c r="W70">
        <v>5.5016523537939302E-2</v>
      </c>
      <c r="X70">
        <v>7.0735530263064603E-2</v>
      </c>
      <c r="Y70">
        <v>7.0735530263064603E-2</v>
      </c>
      <c r="Z70">
        <v>7.0735530263064506E-2</v>
      </c>
      <c r="AA70">
        <v>5.5016523537939399E-2</v>
      </c>
      <c r="AB70">
        <v>7.0735530263064603E-2</v>
      </c>
      <c r="AC70">
        <v>0.166796126916609</v>
      </c>
      <c r="AD70">
        <v>7.0735530263064603E-2</v>
      </c>
      <c r="AE70">
        <v>7.0735530263064603E-2</v>
      </c>
      <c r="AF70">
        <v>7.07355302630647E-2</v>
      </c>
      <c r="AG70">
        <v>0.117116303192754</v>
      </c>
      <c r="AH70">
        <v>7.0735530263064603E-2</v>
      </c>
      <c r="AI70">
        <v>0.27857573029527899</v>
      </c>
      <c r="AJ70">
        <v>7.0735530263064603E-2</v>
      </c>
      <c r="AK70">
        <v>7.0735530263064603E-2</v>
      </c>
      <c r="AL70">
        <v>7.0735530263064506E-2</v>
      </c>
      <c r="AM70">
        <v>7.07355302630647E-2</v>
      </c>
      <c r="AN70">
        <v>7.0735530263064603E-2</v>
      </c>
      <c r="AO70">
        <v>0.31583559808817002</v>
      </c>
      <c r="AP70">
        <v>7.0735530263064603E-2</v>
      </c>
      <c r="AQ70">
        <v>0.23441588698518701</v>
      </c>
      <c r="AR70">
        <v>7.0735530263064603E-2</v>
      </c>
      <c r="AS70">
        <v>0.166796126916609</v>
      </c>
      <c r="AT70">
        <v>7.0735530263064603E-2</v>
      </c>
      <c r="AU70">
        <v>7.0735530263064506E-2</v>
      </c>
      <c r="AV70">
        <v>7.07355302630647E-2</v>
      </c>
      <c r="AW70">
        <v>7.0735530263064506E-2</v>
      </c>
      <c r="AX70">
        <v>7.07355302630647E-2</v>
      </c>
      <c r="AY70">
        <v>567.6</v>
      </c>
      <c r="AZ70">
        <v>358.6</v>
      </c>
      <c r="BA70">
        <v>79</v>
      </c>
    </row>
    <row r="71" spans="1:53">
      <c r="A71">
        <v>1</v>
      </c>
      <c r="B71">
        <v>80</v>
      </c>
      <c r="C71">
        <v>21</v>
      </c>
      <c r="D71">
        <v>574</v>
      </c>
      <c r="E71">
        <v>358</v>
      </c>
      <c r="F71">
        <v>1.1669451169796801</v>
      </c>
      <c r="G71">
        <v>0.80984600756116298</v>
      </c>
      <c r="H71">
        <v>1</v>
      </c>
      <c r="I71">
        <v>0.75</v>
      </c>
      <c r="J71">
        <v>0.82379689605228401</v>
      </c>
      <c r="K71">
        <v>6.9087123533050496</v>
      </c>
      <c r="L71">
        <v>6.0827625302982096</v>
      </c>
      <c r="M71">
        <v>2</v>
      </c>
      <c r="N71">
        <v>1.2496495565294801</v>
      </c>
      <c r="O71">
        <v>1</v>
      </c>
      <c r="P71">
        <v>3</v>
      </c>
      <c r="Q71">
        <v>4.0529444117392703</v>
      </c>
      <c r="R71">
        <v>-89.529302388489398</v>
      </c>
      <c r="S71">
        <v>17.898</v>
      </c>
      <c r="T71">
        <v>0.89361702127659504</v>
      </c>
      <c r="U71">
        <v>0.70311840454329499</v>
      </c>
      <c r="V71">
        <v>0.12596523952772101</v>
      </c>
      <c r="W71">
        <v>8.1075429095313303E-2</v>
      </c>
      <c r="X71">
        <v>0.150948141382301</v>
      </c>
      <c r="Y71">
        <v>5.1932469781454701E-2</v>
      </c>
      <c r="Z71">
        <v>1.7301568893641799E-2</v>
      </c>
      <c r="AA71">
        <v>9.6705312113967101E-2</v>
      </c>
      <c r="AB71">
        <v>6.7575410383680798E-2</v>
      </c>
      <c r="AC71">
        <v>6.2529716595813203E-2</v>
      </c>
      <c r="AD71">
        <v>3.7790288400235503E-2</v>
      </c>
      <c r="AE71">
        <v>3.2416277396234698E-2</v>
      </c>
      <c r="AF71">
        <v>2.7348652144564101E-2</v>
      </c>
      <c r="AG71">
        <v>0.11908571886703299</v>
      </c>
      <c r="AH71">
        <v>8.7093005505729806E-2</v>
      </c>
      <c r="AI71">
        <v>6.1524596170396101E-2</v>
      </c>
      <c r="AJ71">
        <v>3.20743371899503E-2</v>
      </c>
      <c r="AK71">
        <v>3.2026604190283303E-2</v>
      </c>
      <c r="AL71">
        <v>2.73127511659714E-2</v>
      </c>
      <c r="AM71">
        <v>2.82422867225747E-2</v>
      </c>
      <c r="AN71">
        <v>4.5843046781748401E-2</v>
      </c>
      <c r="AO71">
        <v>0.100617646201983</v>
      </c>
      <c r="AP71">
        <v>0.103784038718066</v>
      </c>
      <c r="AQ71">
        <v>6.4710880715015004E-2</v>
      </c>
      <c r="AR71">
        <v>2.8505262986608399E-2</v>
      </c>
      <c r="AS71">
        <v>7.31168279898826E-3</v>
      </c>
      <c r="AT71">
        <v>1.8460868892384501E-2</v>
      </c>
      <c r="AU71">
        <v>1.2669097897713401E-2</v>
      </c>
      <c r="AV71">
        <v>4.6499819096260699E-2</v>
      </c>
      <c r="AW71">
        <v>7.8214712986453203E-2</v>
      </c>
      <c r="AX71">
        <v>7.3837693582988001E-2</v>
      </c>
      <c r="AY71">
        <v>574.33333333333303</v>
      </c>
      <c r="AZ71">
        <v>359.47619047619003</v>
      </c>
      <c r="BA71">
        <v>80</v>
      </c>
    </row>
    <row r="72" spans="1:53">
      <c r="F72">
        <f>STDEV(F2:F71)</f>
        <v>0.18642727138729556</v>
      </c>
      <c r="G72">
        <f>STDEV(G2:G71)</f>
        <v>0.15968939967592161</v>
      </c>
      <c r="H72">
        <f>STDEV(H2:H71)</f>
        <v>0</v>
      </c>
      <c r="I72">
        <f t="shared" ref="I72:AZ72" si="0">STDEV(I2:I71)</f>
        <v>9.0039870306650047E-2</v>
      </c>
      <c r="J72">
        <f t="shared" si="0"/>
        <v>0.11495347691879367</v>
      </c>
      <c r="K72">
        <f t="shared" si="0"/>
        <v>1.3582977695086924</v>
      </c>
      <c r="L72">
        <f t="shared" si="0"/>
        <v>1.281052155878496</v>
      </c>
      <c r="M72">
        <f t="shared" si="0"/>
        <v>0.29022919913881112</v>
      </c>
      <c r="N72">
        <f t="shared" si="0"/>
        <v>8.331530535981084E-2</v>
      </c>
      <c r="O72">
        <f t="shared" si="0"/>
        <v>0</v>
      </c>
      <c r="P72">
        <f t="shared" si="0"/>
        <v>0.73165053917184319</v>
      </c>
      <c r="Q72">
        <f t="shared" si="0"/>
        <v>0.66428892664989014</v>
      </c>
      <c r="R72">
        <f t="shared" si="0"/>
        <v>42.560779512533266</v>
      </c>
      <c r="S72">
        <f t="shared" si="0"/>
        <v>3.2183125570885736</v>
      </c>
      <c r="T72">
        <f t="shared" si="0"/>
        <v>4.4951742721565588E-2</v>
      </c>
      <c r="U72">
        <f t="shared" si="0"/>
        <v>0.17323673243484752</v>
      </c>
      <c r="V72">
        <f t="shared" si="0"/>
        <v>5.8212043291954389E-2</v>
      </c>
      <c r="W72">
        <f t="shared" si="0"/>
        <v>5.8312486965708565E-2</v>
      </c>
      <c r="X72">
        <f t="shared" si="0"/>
        <v>4.4280178856508534E-2</v>
      </c>
      <c r="Y72">
        <f t="shared" si="0"/>
        <v>4.760965585081748E-2</v>
      </c>
      <c r="Z72">
        <f t="shared" si="0"/>
        <v>3.8853472809888719E-2</v>
      </c>
      <c r="AA72">
        <f t="shared" si="0"/>
        <v>8.9302022206504905E-2</v>
      </c>
      <c r="AB72">
        <f t="shared" si="0"/>
        <v>4.8815914512181993E-2</v>
      </c>
      <c r="AC72">
        <f t="shared" si="0"/>
        <v>3.7371721119804996E-2</v>
      </c>
      <c r="AD72">
        <f t="shared" si="0"/>
        <v>4.1188083409330438E-2</v>
      </c>
      <c r="AE72">
        <f t="shared" si="0"/>
        <v>4.6167521427554772E-2</v>
      </c>
      <c r="AF72">
        <f t="shared" si="0"/>
        <v>3.6472319179658062E-2</v>
      </c>
      <c r="AG72">
        <f t="shared" si="0"/>
        <v>9.8610878802747159E-2</v>
      </c>
      <c r="AH72">
        <f t="shared" si="0"/>
        <v>7.1121399618227901E-2</v>
      </c>
      <c r="AI72">
        <f t="shared" si="0"/>
        <v>6.639629599981213E-2</v>
      </c>
      <c r="AJ72">
        <f t="shared" si="0"/>
        <v>3.2564283162266401E-2</v>
      </c>
      <c r="AK72">
        <f t="shared" si="0"/>
        <v>3.5371511178952854E-2</v>
      </c>
      <c r="AL72">
        <f t="shared" si="0"/>
        <v>5.5075082181780068E-2</v>
      </c>
      <c r="AM72">
        <f t="shared" si="0"/>
        <v>4.9518235612334531E-2</v>
      </c>
      <c r="AN72">
        <f t="shared" si="0"/>
        <v>3.9607181605037831E-2</v>
      </c>
      <c r="AO72">
        <f t="shared" si="0"/>
        <v>8.4172864620000162E-2</v>
      </c>
      <c r="AP72">
        <f t="shared" si="0"/>
        <v>6.4357977972794023E-2</v>
      </c>
      <c r="AQ72">
        <f t="shared" si="0"/>
        <v>7.192165312741923E-2</v>
      </c>
      <c r="AR72">
        <f t="shared" si="0"/>
        <v>4.3545884599724909E-2</v>
      </c>
      <c r="AS72">
        <f t="shared" si="0"/>
        <v>5.753637632451649E-2</v>
      </c>
      <c r="AT72">
        <f t="shared" si="0"/>
        <v>4.4471360445514578E-2</v>
      </c>
      <c r="AU72">
        <f t="shared" si="0"/>
        <v>4.5728256433453927E-2</v>
      </c>
      <c r="AV72">
        <f t="shared" si="0"/>
        <v>4.8110258166756133E-2</v>
      </c>
      <c r="AW72">
        <f t="shared" si="0"/>
        <v>7.2646002590454062E-2</v>
      </c>
      <c r="AX72">
        <f t="shared" si="0"/>
        <v>5.2704535654946913E-2</v>
      </c>
      <c r="AY72">
        <f t="shared" si="0"/>
        <v>31.330610729779394</v>
      </c>
      <c r="AZ72">
        <f t="shared" si="0"/>
        <v>54.248304310689051</v>
      </c>
    </row>
    <row r="74" spans="1:53">
      <c r="G74" t="s">
        <v>53</v>
      </c>
      <c r="I74" t="s">
        <v>53</v>
      </c>
      <c r="N74" t="s">
        <v>53</v>
      </c>
      <c r="T74" t="s">
        <v>53</v>
      </c>
      <c r="V74" t="s">
        <v>53</v>
      </c>
      <c r="W74" t="s">
        <v>53</v>
      </c>
      <c r="X74" t="s">
        <v>53</v>
      </c>
      <c r="Y74" t="s">
        <v>53</v>
      </c>
      <c r="Z74" t="s">
        <v>53</v>
      </c>
      <c r="AA74" t="s">
        <v>53</v>
      </c>
      <c r="AB74" t="s">
        <v>53</v>
      </c>
      <c r="AC74" t="s">
        <v>53</v>
      </c>
      <c r="AD74" t="s">
        <v>53</v>
      </c>
      <c r="AE74" t="s">
        <v>53</v>
      </c>
    </row>
  </sheetData>
  <sortState ref="A2:BA81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4"/>
  <sheetViews>
    <sheetView showRuler="0" workbookViewId="0">
      <selection activeCell="A14" sqref="A14:XFD14"/>
    </sheetView>
  </sheetViews>
  <sheetFormatPr baseColWidth="10" defaultRowHeight="15" x14ac:dyDescent="0"/>
  <cols>
    <col min="1" max="1" width="13" bestFit="1" customWidth="1"/>
    <col min="2" max="2" width="13.33203125" bestFit="1" customWidth="1"/>
    <col min="3" max="3" width="14.83203125" bestFit="1" customWidth="1"/>
    <col min="4" max="5" width="18.5" bestFit="1" customWidth="1"/>
    <col min="6" max="6" width="21.83203125" bestFit="1" customWidth="1"/>
    <col min="7" max="7" width="20.5" bestFit="1" customWidth="1"/>
    <col min="8" max="8" width="21.83203125" bestFit="1" customWidth="1"/>
    <col min="9" max="9" width="16.1640625" bestFit="1" customWidth="1"/>
    <col min="10" max="10" width="20.33203125" bestFit="1" customWidth="1"/>
    <col min="11" max="11" width="24.6640625" bestFit="1" customWidth="1"/>
    <col min="12" max="12" width="26.33203125" bestFit="1" customWidth="1"/>
    <col min="13" max="13" width="24.6640625" bestFit="1" customWidth="1"/>
    <col min="14" max="14" width="21.1640625" bestFit="1" customWidth="1"/>
    <col min="15" max="15" width="22.6640625" bestFit="1" customWidth="1"/>
    <col min="16" max="16" width="26.1640625" bestFit="1" customWidth="1"/>
    <col min="17" max="17" width="24.83203125" bestFit="1" customWidth="1"/>
    <col min="18" max="18" width="20.33203125" bestFit="1" customWidth="1"/>
    <col min="19" max="19" width="19.1640625" bestFit="1" customWidth="1"/>
    <col min="20" max="20" width="17" bestFit="1" customWidth="1"/>
    <col min="21" max="50" width="21.1640625" bestFit="1" customWidth="1"/>
    <col min="51" max="52" width="16.6640625" bestFit="1" customWidth="1"/>
    <col min="53" max="53" width="22" bestFit="1" customWidth="1"/>
  </cols>
  <sheetData>
    <row r="1" spans="1:5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>
      <c r="A2">
        <v>1</v>
      </c>
      <c r="B2">
        <v>28</v>
      </c>
      <c r="C2">
        <v>19</v>
      </c>
      <c r="D2">
        <v>618</v>
      </c>
      <c r="E2">
        <v>244</v>
      </c>
      <c r="F2">
        <v>1.3850672378561699</v>
      </c>
      <c r="G2">
        <v>0.88795023326399303</v>
      </c>
      <c r="H2">
        <v>1</v>
      </c>
      <c r="I2">
        <v>0.67857142857142805</v>
      </c>
      <c r="J2">
        <v>0.78105545396522003</v>
      </c>
      <c r="K2">
        <v>7.5330173717608204</v>
      </c>
      <c r="L2">
        <v>6.7082039324993596</v>
      </c>
      <c r="M2">
        <v>2</v>
      </c>
      <c r="N2">
        <v>1.1706652993220601</v>
      </c>
      <c r="O2">
        <v>1</v>
      </c>
      <c r="P2">
        <v>3</v>
      </c>
      <c r="Q2">
        <v>3.46473256763562</v>
      </c>
      <c r="R2">
        <v>67.621905178052003</v>
      </c>
      <c r="S2">
        <v>17.483999999999899</v>
      </c>
      <c r="T2">
        <v>1.05555555555555</v>
      </c>
      <c r="U2">
        <v>0.53759002999928995</v>
      </c>
      <c r="V2">
        <v>0.111354490977926</v>
      </c>
      <c r="W2">
        <v>9.1170239005727696E-2</v>
      </c>
      <c r="X2">
        <v>0.1323820366449</v>
      </c>
      <c r="Y2">
        <v>5.11371928947119E-2</v>
      </c>
      <c r="Z2">
        <v>3.6812050809151703E-2</v>
      </c>
      <c r="AA2">
        <v>5.3025449352756403E-2</v>
      </c>
      <c r="AB2">
        <v>1.4484741406413201E-2</v>
      </c>
      <c r="AC2">
        <v>6.1244374237632002E-2</v>
      </c>
      <c r="AD2">
        <v>1.7114971703626702E-2</v>
      </c>
      <c r="AE2">
        <v>2.2780153520311999E-2</v>
      </c>
      <c r="AF2">
        <v>1.8085307231671201E-2</v>
      </c>
      <c r="AG2">
        <v>5.8751049036930597E-2</v>
      </c>
      <c r="AH2">
        <v>6.4486090766947904E-2</v>
      </c>
      <c r="AI2">
        <v>4.3550195399113603E-2</v>
      </c>
      <c r="AJ2">
        <v>4.8147925454715801E-2</v>
      </c>
      <c r="AK2">
        <v>1.6377356975377001E-2</v>
      </c>
      <c r="AL2">
        <v>2.0754508646985099E-2</v>
      </c>
      <c r="AM2">
        <v>6.4717412574578602E-3</v>
      </c>
      <c r="AN2">
        <v>1.11877448369554E-2</v>
      </c>
      <c r="AO2">
        <v>5.8858136656956501E-2</v>
      </c>
      <c r="AP2">
        <v>5.59158129736263E-2</v>
      </c>
      <c r="AQ2">
        <v>7.2910676099288196E-2</v>
      </c>
      <c r="AR2">
        <v>4.7179493549805197E-2</v>
      </c>
      <c r="AS2">
        <v>5.0181831738341801E-2</v>
      </c>
      <c r="AT2">
        <v>2.0213716243516099E-2</v>
      </c>
      <c r="AU2">
        <v>2.1133193163275599E-2</v>
      </c>
      <c r="AV2">
        <v>1.9983931085523501E-2</v>
      </c>
      <c r="AW2">
        <v>8.1042633835939609E-3</v>
      </c>
      <c r="AX2">
        <v>3.4995720661658699E-3</v>
      </c>
      <c r="AY2">
        <v>618.21052631578902</v>
      </c>
      <c r="AZ2">
        <v>243.63157894736801</v>
      </c>
      <c r="BA2">
        <v>28</v>
      </c>
    </row>
    <row r="3" spans="1:53">
      <c r="A3">
        <v>1</v>
      </c>
      <c r="B3">
        <v>31</v>
      </c>
      <c r="C3">
        <v>20</v>
      </c>
      <c r="D3">
        <v>623</v>
      </c>
      <c r="E3">
        <v>252</v>
      </c>
      <c r="F3">
        <v>1.9689931956374001</v>
      </c>
      <c r="G3">
        <v>0.94511736489093201</v>
      </c>
      <c r="H3">
        <v>1</v>
      </c>
      <c r="I3">
        <v>0.44444444444444398</v>
      </c>
      <c r="J3">
        <v>0.41925197585630802</v>
      </c>
      <c r="K3">
        <v>9.6086999802815498</v>
      </c>
      <c r="L3">
        <v>8.9442719099991503</v>
      </c>
      <c r="M3">
        <v>2</v>
      </c>
      <c r="N3">
        <v>1.1414213562372999</v>
      </c>
      <c r="O3">
        <v>1</v>
      </c>
      <c r="P3">
        <v>2.7472112789737801</v>
      </c>
      <c r="Q3">
        <v>3.1394604505873702</v>
      </c>
      <c r="R3">
        <v>68.959450562039606</v>
      </c>
      <c r="S3">
        <v>24.484000000000002</v>
      </c>
      <c r="T3">
        <v>0.83333333333333304</v>
      </c>
      <c r="U3">
        <v>0.31830988618379003</v>
      </c>
      <c r="V3">
        <v>6.2961824227117602E-2</v>
      </c>
      <c r="W3">
        <v>9.3901416424218204E-2</v>
      </c>
      <c r="X3">
        <v>9.0679916795139703E-2</v>
      </c>
      <c r="Y3">
        <v>4.2772798423903101E-2</v>
      </c>
      <c r="Z3">
        <v>1.96968308298692E-2</v>
      </c>
      <c r="AA3">
        <v>5.9762681131006599E-2</v>
      </c>
      <c r="AB3">
        <v>1.8682919409124799E-2</v>
      </c>
      <c r="AC3">
        <v>5.3587982796803803E-2</v>
      </c>
      <c r="AD3">
        <v>2.9685303562146902E-2</v>
      </c>
      <c r="AE3">
        <v>8.8395716013870904E-3</v>
      </c>
      <c r="AF3">
        <v>9.8100538113488206E-3</v>
      </c>
      <c r="AG3">
        <v>2.65390867605735E-2</v>
      </c>
      <c r="AH3">
        <v>4.6529121182190103E-2</v>
      </c>
      <c r="AI3">
        <v>1.40615266805828E-2</v>
      </c>
      <c r="AJ3">
        <v>3.9726651973195103E-2</v>
      </c>
      <c r="AK3">
        <v>1.8096770027491299E-2</v>
      </c>
      <c r="AL3">
        <v>1.30231631259631E-2</v>
      </c>
      <c r="AM3">
        <v>4.0045079777261197E-3</v>
      </c>
      <c r="AN3">
        <v>5.89759959443372E-3</v>
      </c>
      <c r="AO3">
        <v>3.2585979879670698E-2</v>
      </c>
      <c r="AP3">
        <v>3.2486351045586198E-2</v>
      </c>
      <c r="AQ3">
        <v>3.7447877511347497E-2</v>
      </c>
      <c r="AR3">
        <v>2.32515329988871E-2</v>
      </c>
      <c r="AS3">
        <v>3.2698538739064802E-2</v>
      </c>
      <c r="AT3">
        <v>6.6487816435354397E-3</v>
      </c>
      <c r="AU3">
        <v>4.0271058279937998E-3</v>
      </c>
      <c r="AV3">
        <v>1.2587238283492E-2</v>
      </c>
      <c r="AW3">
        <v>4.9969107589341996E-3</v>
      </c>
      <c r="AX3">
        <v>5.1850600651773696E-3</v>
      </c>
      <c r="AY3">
        <v>622.6</v>
      </c>
      <c r="AZ3">
        <v>251.65</v>
      </c>
      <c r="BA3">
        <v>31</v>
      </c>
    </row>
    <row r="4" spans="1:53">
      <c r="A4">
        <v>1</v>
      </c>
      <c r="B4">
        <v>30</v>
      </c>
      <c r="C4">
        <v>41</v>
      </c>
      <c r="D4">
        <v>614</v>
      </c>
      <c r="E4">
        <v>257</v>
      </c>
      <c r="F4">
        <v>1.8914921250904899</v>
      </c>
      <c r="G4">
        <v>0.94481386171028003</v>
      </c>
      <c r="H4">
        <v>0</v>
      </c>
      <c r="I4">
        <v>0.42708333333333298</v>
      </c>
      <c r="J4">
        <v>0.35740307027346702</v>
      </c>
      <c r="K4">
        <v>13.4348480537369</v>
      </c>
      <c r="L4">
        <v>11.704699910719601</v>
      </c>
      <c r="M4">
        <v>2</v>
      </c>
      <c r="N4">
        <v>1.16409566003311</v>
      </c>
      <c r="O4">
        <v>1</v>
      </c>
      <c r="P4">
        <v>3.5777087639996599</v>
      </c>
      <c r="Q4">
        <v>4.4013588837891398</v>
      </c>
      <c r="R4">
        <v>66.773003409776294</v>
      </c>
      <c r="S4">
        <v>37.968000000000004</v>
      </c>
      <c r="T4">
        <v>0.93181818181818099</v>
      </c>
      <c r="U4">
        <v>0.37880106506955302</v>
      </c>
      <c r="V4">
        <v>3.6300295284843097E-2</v>
      </c>
      <c r="W4">
        <v>0.100433118838736</v>
      </c>
      <c r="X4">
        <v>0.108545870181319</v>
      </c>
      <c r="Y4">
        <v>3.7577353653732097E-2</v>
      </c>
      <c r="Z4">
        <v>1.7454113358928599E-2</v>
      </c>
      <c r="AA4">
        <v>6.2806721223331294E-2</v>
      </c>
      <c r="AB4">
        <v>2.1288821473821301E-2</v>
      </c>
      <c r="AC4">
        <v>5.6734094488764798E-2</v>
      </c>
      <c r="AD4">
        <v>2.0471759945554301E-2</v>
      </c>
      <c r="AE4">
        <v>2.0557943786028401E-2</v>
      </c>
      <c r="AF4">
        <v>4.7440384512522603E-3</v>
      </c>
      <c r="AG4">
        <v>2.1722055023034099E-2</v>
      </c>
      <c r="AH4">
        <v>3.7298449158789403E-2</v>
      </c>
      <c r="AI4">
        <v>2.5581586487837299E-3</v>
      </c>
      <c r="AJ4">
        <v>3.11265196384433E-2</v>
      </c>
      <c r="AK4">
        <v>8.4538088063859495E-3</v>
      </c>
      <c r="AL4">
        <v>1.0512277607242699E-2</v>
      </c>
      <c r="AM4">
        <v>7.8979953141314202E-3</v>
      </c>
      <c r="AN4">
        <v>9.8677179077249697E-3</v>
      </c>
      <c r="AO4">
        <v>1.8958468177967602E-2</v>
      </c>
      <c r="AP4">
        <v>2.3111774976993099E-2</v>
      </c>
      <c r="AQ4">
        <v>2.1750500430625701E-2</v>
      </c>
      <c r="AR4">
        <v>1.65329105551055E-3</v>
      </c>
      <c r="AS4">
        <v>1.4169406810088299E-2</v>
      </c>
      <c r="AT4">
        <v>1.0998549841521E-2</v>
      </c>
      <c r="AU4">
        <v>8.0262439310832805E-3</v>
      </c>
      <c r="AV4">
        <v>4.7822388775103199E-3</v>
      </c>
      <c r="AW4">
        <v>8.0765085893726891E-3</v>
      </c>
      <c r="AX4">
        <v>1.8529850228407099E-2</v>
      </c>
      <c r="AY4">
        <v>612.90243902438999</v>
      </c>
      <c r="AZ4">
        <v>255.19512195121899</v>
      </c>
      <c r="BA4">
        <v>30</v>
      </c>
    </row>
    <row r="5" spans="1:53">
      <c r="A5">
        <v>1</v>
      </c>
      <c r="B5">
        <v>36</v>
      </c>
      <c r="C5">
        <v>32</v>
      </c>
      <c r="D5">
        <v>617</v>
      </c>
      <c r="E5">
        <v>268</v>
      </c>
      <c r="F5">
        <v>1.63349779149972</v>
      </c>
      <c r="G5">
        <v>0.92578491248247596</v>
      </c>
      <c r="H5">
        <v>1</v>
      </c>
      <c r="I5">
        <v>0.58181818181818101</v>
      </c>
      <c r="J5">
        <v>0.45722997736182203</v>
      </c>
      <c r="K5">
        <v>10.879291892593301</v>
      </c>
      <c r="L5">
        <v>10.1980390271855</v>
      </c>
      <c r="M5">
        <v>2</v>
      </c>
      <c r="N5">
        <v>1.2705266952966301</v>
      </c>
      <c r="O5">
        <v>1</v>
      </c>
      <c r="P5">
        <v>3.39549875050866</v>
      </c>
      <c r="Q5">
        <v>4.1129233982168598</v>
      </c>
      <c r="R5">
        <v>78.833394717749798</v>
      </c>
      <c r="S5">
        <v>29.655999999999999</v>
      </c>
      <c r="T5">
        <v>0.86486486486486402</v>
      </c>
      <c r="U5">
        <v>0.39176601376466502</v>
      </c>
      <c r="V5">
        <v>8.6735195393839004E-2</v>
      </c>
      <c r="W5">
        <v>0.102650229568145</v>
      </c>
      <c r="X5">
        <v>9.1520242973359603E-2</v>
      </c>
      <c r="Y5">
        <v>5.5463501817966998E-2</v>
      </c>
      <c r="Z5">
        <v>4.6845499517777701E-2</v>
      </c>
      <c r="AA5">
        <v>5.8062215242673597E-2</v>
      </c>
      <c r="AB5">
        <v>1.26858744997176E-2</v>
      </c>
      <c r="AC5">
        <v>4.8372780251204402E-2</v>
      </c>
      <c r="AD5">
        <v>3.2306744697424603E-2</v>
      </c>
      <c r="AE5">
        <v>1.53028187318127E-2</v>
      </c>
      <c r="AF5">
        <v>2.3597296796611499E-2</v>
      </c>
      <c r="AG5">
        <v>4.2456549540182402E-2</v>
      </c>
      <c r="AH5">
        <v>4.51694934778369E-2</v>
      </c>
      <c r="AI5">
        <v>2.7225328856330298E-2</v>
      </c>
      <c r="AJ5">
        <v>3.2802489092626598E-2</v>
      </c>
      <c r="AK5">
        <v>1.7308512801518801E-2</v>
      </c>
      <c r="AL5">
        <v>2.6740505268175299E-2</v>
      </c>
      <c r="AM5">
        <v>1.6961036746785601E-2</v>
      </c>
      <c r="AN5">
        <v>2.0165807638028801E-2</v>
      </c>
      <c r="AO5">
        <v>4.4559348320943999E-2</v>
      </c>
      <c r="AP5">
        <v>3.5551912644534903E-2</v>
      </c>
      <c r="AQ5">
        <v>2.4284833174708299E-2</v>
      </c>
      <c r="AR5">
        <v>1.3579983965859001E-2</v>
      </c>
      <c r="AS5">
        <v>1.8113828936335698E-2</v>
      </c>
      <c r="AT5">
        <v>2.0024348585201399E-2</v>
      </c>
      <c r="AU5">
        <v>2.6451780997877899E-2</v>
      </c>
      <c r="AV5">
        <v>6.3812135643425104E-3</v>
      </c>
      <c r="AW5">
        <v>1.00663625576698E-2</v>
      </c>
      <c r="AX5">
        <v>1.5849915324995401E-2</v>
      </c>
      <c r="AY5">
        <v>616.25</v>
      </c>
      <c r="AZ5">
        <v>264.84375</v>
      </c>
      <c r="BA5">
        <v>36</v>
      </c>
    </row>
    <row r="6" spans="1:53">
      <c r="A6">
        <v>1</v>
      </c>
      <c r="B6">
        <v>39</v>
      </c>
      <c r="C6">
        <v>15</v>
      </c>
      <c r="D6">
        <v>617</v>
      </c>
      <c r="E6">
        <v>272</v>
      </c>
      <c r="F6">
        <v>1.06488355428347</v>
      </c>
      <c r="G6">
        <v>0.730812325038111</v>
      </c>
      <c r="H6">
        <v>1</v>
      </c>
      <c r="I6">
        <v>0.75</v>
      </c>
      <c r="J6">
        <v>0.67945343526841095</v>
      </c>
      <c r="K6">
        <v>5.3634296161678101</v>
      </c>
      <c r="L6">
        <v>4.4721359549995698</v>
      </c>
      <c r="M6">
        <v>2</v>
      </c>
      <c r="N6">
        <v>1.18856180831641</v>
      </c>
      <c r="O6">
        <v>1</v>
      </c>
      <c r="P6">
        <v>3</v>
      </c>
      <c r="Q6">
        <v>3.66096149439191</v>
      </c>
      <c r="R6">
        <v>80.100561822737504</v>
      </c>
      <c r="S6">
        <v>16.655999999999899</v>
      </c>
      <c r="T6">
        <v>0.88235294117647001</v>
      </c>
      <c r="U6">
        <v>0.95492965855137102</v>
      </c>
      <c r="V6">
        <v>0.102651853849811</v>
      </c>
      <c r="W6">
        <v>3.8197186342054698E-2</v>
      </c>
      <c r="X6">
        <v>0.17317930118270999</v>
      </c>
      <c r="Y6">
        <v>7.6606285359389306E-2</v>
      </c>
      <c r="Z6">
        <v>2.0530370769962201E-2</v>
      </c>
      <c r="AA6">
        <v>0.16042818263663</v>
      </c>
      <c r="AB6">
        <v>0.13477106760896401</v>
      </c>
      <c r="AC6">
        <v>7.2070307049719007E-2</v>
      </c>
      <c r="AD6">
        <v>5.9448152918696498E-2</v>
      </c>
      <c r="AE6">
        <v>6.36619772367579E-2</v>
      </c>
      <c r="AF6">
        <v>9.3722885269086106E-2</v>
      </c>
      <c r="AG6">
        <v>0.22154368078391801</v>
      </c>
      <c r="AH6">
        <v>0.107103590636592</v>
      </c>
      <c r="AI6">
        <v>6.20442719134972E-2</v>
      </c>
      <c r="AJ6">
        <v>0.14787568735473799</v>
      </c>
      <c r="AK6">
        <v>5.6952390535476197E-2</v>
      </c>
      <c r="AL6">
        <v>8.88773005877313E-2</v>
      </c>
      <c r="AM6">
        <v>5.38896587938597E-2</v>
      </c>
      <c r="AN6">
        <v>7.2718097971919998E-2</v>
      </c>
      <c r="AO6">
        <v>0.13190761683456001</v>
      </c>
      <c r="AP6">
        <v>0.101416182485662</v>
      </c>
      <c r="AQ6">
        <v>0.177973378018663</v>
      </c>
      <c r="AR6">
        <v>0.19958182205136801</v>
      </c>
      <c r="AS6">
        <v>8.3245862005725701E-2</v>
      </c>
      <c r="AT6">
        <v>5.7574652184765297E-2</v>
      </c>
      <c r="AU6">
        <v>8.6709242578195705E-2</v>
      </c>
      <c r="AV6">
        <v>4.7260654189408099E-2</v>
      </c>
      <c r="AW6">
        <v>6.5488218178023E-2</v>
      </c>
      <c r="AX6">
        <v>4.5267042012680003E-2</v>
      </c>
      <c r="AY6">
        <v>617.20000000000005</v>
      </c>
      <c r="AZ6">
        <v>271.86666666666599</v>
      </c>
      <c r="BA6">
        <v>39</v>
      </c>
    </row>
    <row r="7" spans="1:53">
      <c r="A7">
        <v>1</v>
      </c>
      <c r="B7">
        <v>43</v>
      </c>
      <c r="C7">
        <v>18</v>
      </c>
      <c r="D7">
        <v>628</v>
      </c>
      <c r="E7">
        <v>280</v>
      </c>
      <c r="F7">
        <v>1.50076768396796</v>
      </c>
      <c r="G7">
        <v>0.92486952780922804</v>
      </c>
      <c r="H7">
        <v>1</v>
      </c>
      <c r="I7">
        <v>0.75</v>
      </c>
      <c r="J7">
        <v>0.70611162518767201</v>
      </c>
      <c r="K7">
        <v>7.8473525161019602</v>
      </c>
      <c r="L7">
        <v>7</v>
      </c>
      <c r="M7">
        <v>2</v>
      </c>
      <c r="N7">
        <v>1.1571348402636701</v>
      </c>
      <c r="O7">
        <v>1</v>
      </c>
      <c r="P7">
        <v>2</v>
      </c>
      <c r="Q7">
        <v>2.98422710146939</v>
      </c>
      <c r="R7">
        <v>-85.631054852199895</v>
      </c>
      <c r="S7">
        <v>17.898</v>
      </c>
      <c r="T7">
        <v>0.94736842105263097</v>
      </c>
      <c r="U7">
        <v>0.467720649086386</v>
      </c>
      <c r="V7">
        <v>3.3201751296428002E-2</v>
      </c>
      <c r="W7">
        <v>0.13469506220855099</v>
      </c>
      <c r="X7">
        <v>0.125244081909126</v>
      </c>
      <c r="Y7">
        <v>2.0527636029882199E-2</v>
      </c>
      <c r="Z7">
        <v>1.48606378357418E-2</v>
      </c>
      <c r="AA7">
        <v>7.5518411063094107E-2</v>
      </c>
      <c r="AB7">
        <v>2.63768096993163E-2</v>
      </c>
      <c r="AC7">
        <v>6.5268521394756196E-2</v>
      </c>
      <c r="AD7">
        <v>5.3630602214944298E-3</v>
      </c>
      <c r="AE7">
        <v>2.0777127314978001E-2</v>
      </c>
      <c r="AF7">
        <v>7.52474353457043E-3</v>
      </c>
      <c r="AG7">
        <v>3.4451760542134703E-2</v>
      </c>
      <c r="AH7">
        <v>4.5537371941894597E-2</v>
      </c>
      <c r="AI7">
        <v>3.5969426642590403E-2</v>
      </c>
      <c r="AJ7">
        <v>4.7547095413498698E-2</v>
      </c>
      <c r="AK7">
        <v>5.1054354365076601E-3</v>
      </c>
      <c r="AL7">
        <v>9.0841478348191694E-3</v>
      </c>
      <c r="AM7">
        <v>1.5359986890315799E-2</v>
      </c>
      <c r="AN7">
        <v>4.1808868701701599E-3</v>
      </c>
      <c r="AO7">
        <v>5.7619556843263198E-2</v>
      </c>
      <c r="AP7">
        <v>8.0123752315663696E-2</v>
      </c>
      <c r="AQ7">
        <v>5.2902861096167798E-2</v>
      </c>
      <c r="AR7">
        <v>6.0482361670912303E-2</v>
      </c>
      <c r="AS7">
        <v>4.6018564766116397E-2</v>
      </c>
      <c r="AT7">
        <v>2.1056383312733598E-3</v>
      </c>
      <c r="AU7">
        <v>5.1855699936928798E-3</v>
      </c>
      <c r="AV7">
        <v>1.0231055149342199E-2</v>
      </c>
      <c r="AW7">
        <v>1.1330410927245699E-2</v>
      </c>
      <c r="AX7">
        <v>2.4340185153481301E-3</v>
      </c>
      <c r="AY7">
        <v>628.11111111111097</v>
      </c>
      <c r="AZ7">
        <v>278.722222222222</v>
      </c>
      <c r="BA7">
        <v>43</v>
      </c>
    </row>
    <row r="8" spans="1:53">
      <c r="A8">
        <v>1</v>
      </c>
      <c r="B8">
        <v>47</v>
      </c>
      <c r="C8">
        <v>26</v>
      </c>
      <c r="D8">
        <v>617</v>
      </c>
      <c r="E8">
        <v>288</v>
      </c>
      <c r="F8">
        <v>1.97046639810957</v>
      </c>
      <c r="G8">
        <v>0.954802058108152</v>
      </c>
      <c r="H8">
        <v>1</v>
      </c>
      <c r="I8">
        <v>0.59090909090909005</v>
      </c>
      <c r="J8">
        <v>0.43253706824979599</v>
      </c>
      <c r="K8">
        <v>11.034233476224699</v>
      </c>
      <c r="L8">
        <v>10.049875621120799</v>
      </c>
      <c r="M8">
        <v>2</v>
      </c>
      <c r="N8">
        <v>1.16317848796612</v>
      </c>
      <c r="O8">
        <v>1</v>
      </c>
      <c r="P8">
        <v>3</v>
      </c>
      <c r="Q8">
        <v>3.2798417710288201</v>
      </c>
      <c r="R8">
        <v>-86.119636467037495</v>
      </c>
      <c r="S8">
        <v>27.484000000000002</v>
      </c>
      <c r="T8">
        <v>0.82539682539682502</v>
      </c>
      <c r="U8">
        <v>0.32776463527835797</v>
      </c>
      <c r="V8">
        <v>6.5851802132931694E-2</v>
      </c>
      <c r="W8">
        <v>8.9617291747852795E-2</v>
      </c>
      <c r="X8">
        <v>9.0621314432457994E-2</v>
      </c>
      <c r="Y8">
        <v>4.4561132257301399E-2</v>
      </c>
      <c r="Z8">
        <v>3.35748189099805E-2</v>
      </c>
      <c r="AA8">
        <v>5.9824775828257098E-2</v>
      </c>
      <c r="AB8">
        <v>1.0146285801123501E-2</v>
      </c>
      <c r="AC8">
        <v>5.1347174970214897E-2</v>
      </c>
      <c r="AD8">
        <v>3.1551659395223697E-2</v>
      </c>
      <c r="AE8">
        <v>2.47788454663662E-2</v>
      </c>
      <c r="AF8">
        <v>2.22822075551833E-2</v>
      </c>
      <c r="AG8">
        <v>2.21503428485159E-2</v>
      </c>
      <c r="AH8">
        <v>3.8971015820160597E-2</v>
      </c>
      <c r="AI8">
        <v>1.3613788326363599E-2</v>
      </c>
      <c r="AJ8">
        <v>3.5406846768731202E-2</v>
      </c>
      <c r="AK8">
        <v>9.5822504787784393E-3</v>
      </c>
      <c r="AL8">
        <v>1.97414481933979E-2</v>
      </c>
      <c r="AM8">
        <v>1.1793017616613E-2</v>
      </c>
      <c r="AN8">
        <v>1.5136926710760199E-2</v>
      </c>
      <c r="AO8">
        <v>4.3837170604597402E-2</v>
      </c>
      <c r="AP8">
        <v>3.9544493226676199E-2</v>
      </c>
      <c r="AQ8">
        <v>3.9959512912056301E-2</v>
      </c>
      <c r="AR8">
        <v>2.4793328626528E-2</v>
      </c>
      <c r="AS8">
        <v>2.7830251712457201E-2</v>
      </c>
      <c r="AT8">
        <v>1.647226774936E-2</v>
      </c>
      <c r="AU8">
        <v>1.2328091695002701E-2</v>
      </c>
      <c r="AV8">
        <v>2.32529507139696E-2</v>
      </c>
      <c r="AW8">
        <v>1.0466639293611401E-2</v>
      </c>
      <c r="AX8">
        <v>1.2094135062768701E-2</v>
      </c>
      <c r="AY8">
        <v>617.15384615384596</v>
      </c>
      <c r="AZ8">
        <v>287.76923076922998</v>
      </c>
      <c r="BA8">
        <v>47</v>
      </c>
    </row>
    <row r="9" spans="1:53">
      <c r="A9">
        <v>1</v>
      </c>
      <c r="B9">
        <v>51</v>
      </c>
      <c r="C9">
        <v>17</v>
      </c>
      <c r="D9">
        <v>612</v>
      </c>
      <c r="E9">
        <v>304</v>
      </c>
      <c r="F9">
        <v>2.2610770655594301</v>
      </c>
      <c r="G9">
        <v>0.96587044285032697</v>
      </c>
      <c r="H9">
        <v>1</v>
      </c>
      <c r="I9">
        <v>0.37777777777777699</v>
      </c>
      <c r="J9">
        <v>0.38506091985851099</v>
      </c>
      <c r="K9">
        <v>9.6653856657118506</v>
      </c>
      <c r="L9">
        <v>8.5440037453175304</v>
      </c>
      <c r="M9">
        <v>1.41421356237309</v>
      </c>
      <c r="N9">
        <v>1.0487310073380101</v>
      </c>
      <c r="O9">
        <v>1</v>
      </c>
      <c r="P9">
        <v>1.7888543819998299</v>
      </c>
      <c r="Q9">
        <v>2.50358280960267</v>
      </c>
      <c r="R9">
        <v>-64.214991427044794</v>
      </c>
      <c r="S9">
        <v>23.553999999999899</v>
      </c>
      <c r="T9">
        <v>1</v>
      </c>
      <c r="U9">
        <v>0.29650783918489998</v>
      </c>
      <c r="V9">
        <v>1.8820679162404302E-2</v>
      </c>
      <c r="W9">
        <v>9.5331690438981001E-2</v>
      </c>
      <c r="X9">
        <v>8.8368266468130396E-2</v>
      </c>
      <c r="Y9">
        <v>1.14934373308219E-2</v>
      </c>
      <c r="Z9">
        <v>1.9949087445183599E-2</v>
      </c>
      <c r="AA9">
        <v>8.6540502863222998E-2</v>
      </c>
      <c r="AB9">
        <v>2.0061320024503299E-2</v>
      </c>
      <c r="AC9">
        <v>5.1642092203593198E-2</v>
      </c>
      <c r="AD9">
        <v>3.45051670888894E-3</v>
      </c>
      <c r="AE9">
        <v>5.6862312143930597E-3</v>
      </c>
      <c r="AF9">
        <v>1.6367485723296101E-2</v>
      </c>
      <c r="AG9">
        <v>1.22995833110809E-2</v>
      </c>
      <c r="AH9">
        <v>6.39720434194129E-2</v>
      </c>
      <c r="AI9">
        <v>1.54603262671655E-2</v>
      </c>
      <c r="AJ9">
        <v>3.6267771868672603E-2</v>
      </c>
      <c r="AK9">
        <v>1.1912655178238399E-2</v>
      </c>
      <c r="AL9">
        <v>9.5667151220654202E-3</v>
      </c>
      <c r="AM9">
        <v>1.28500282645577E-2</v>
      </c>
      <c r="AN9">
        <v>1.12779072981797E-2</v>
      </c>
      <c r="AO9">
        <v>3.8573229973556999E-2</v>
      </c>
      <c r="AP9">
        <v>2.0016762498458601E-2</v>
      </c>
      <c r="AQ9">
        <v>4.56676889567732E-2</v>
      </c>
      <c r="AR9">
        <v>2.7267733115695299E-2</v>
      </c>
      <c r="AS9">
        <v>2.9092916818408799E-2</v>
      </c>
      <c r="AT9">
        <v>5.8357097982138601E-3</v>
      </c>
      <c r="AU9">
        <v>4.8665488182930003E-3</v>
      </c>
      <c r="AV9">
        <v>2.70002176298216E-3</v>
      </c>
      <c r="AW9">
        <v>1.39500975231918E-2</v>
      </c>
      <c r="AX9">
        <v>7.2285813089897804E-3</v>
      </c>
      <c r="AY9">
        <v>612.29411764705799</v>
      </c>
      <c r="AZ9">
        <v>303.17647058823502</v>
      </c>
      <c r="BA9">
        <v>51</v>
      </c>
    </row>
    <row r="10" spans="1:53">
      <c r="A10">
        <v>1</v>
      </c>
      <c r="B10">
        <v>57</v>
      </c>
      <c r="C10">
        <v>45</v>
      </c>
      <c r="D10">
        <v>605</v>
      </c>
      <c r="E10">
        <v>314</v>
      </c>
      <c r="F10">
        <v>2.8224516583164698</v>
      </c>
      <c r="G10">
        <v>0.98145774732230395</v>
      </c>
      <c r="H10">
        <v>0</v>
      </c>
      <c r="I10">
        <v>0.29220779220779203</v>
      </c>
      <c r="J10">
        <v>0.34853263849069499</v>
      </c>
      <c r="K10">
        <v>17.727479779240198</v>
      </c>
      <c r="L10">
        <v>16.401219466856698</v>
      </c>
      <c r="M10">
        <v>2.23606797749978</v>
      </c>
      <c r="N10">
        <v>1.19157431751888</v>
      </c>
      <c r="O10">
        <v>1</v>
      </c>
      <c r="P10">
        <v>2.8284271247461898</v>
      </c>
      <c r="Q10">
        <v>3.3979787147720701</v>
      </c>
      <c r="R10">
        <v>-50.9082149717986</v>
      </c>
      <c r="S10">
        <v>40.28</v>
      </c>
      <c r="T10">
        <v>1.01123595505617</v>
      </c>
      <c r="U10">
        <v>0.212995462873911</v>
      </c>
      <c r="V10">
        <v>1.06778403375027E-2</v>
      </c>
      <c r="W10">
        <v>8.3878510658400504E-2</v>
      </c>
      <c r="X10">
        <v>5.9794249095995899E-2</v>
      </c>
      <c r="Y10">
        <v>8.3573151536766102E-3</v>
      </c>
      <c r="Z10">
        <v>6.0214912371657501E-3</v>
      </c>
      <c r="AA10">
        <v>5.4216937716029798E-2</v>
      </c>
      <c r="AB10">
        <v>3.1205134795679899E-2</v>
      </c>
      <c r="AC10">
        <v>3.4359966549211599E-2</v>
      </c>
      <c r="AD10">
        <v>8.2968667766576305E-3</v>
      </c>
      <c r="AE10">
        <v>5.01782003787967E-3</v>
      </c>
      <c r="AF10">
        <v>4.4263489037120697E-3</v>
      </c>
      <c r="AG10">
        <v>2.5093215519193E-2</v>
      </c>
      <c r="AH10">
        <v>2.74587988858697E-2</v>
      </c>
      <c r="AI10">
        <v>1.6556471973671601E-2</v>
      </c>
      <c r="AJ10">
        <v>2.3719930726876101E-2</v>
      </c>
      <c r="AK10">
        <v>6.9623436138751297E-3</v>
      </c>
      <c r="AL10">
        <v>4.73301037213383E-3</v>
      </c>
      <c r="AM10">
        <v>4.0713867543376702E-3</v>
      </c>
      <c r="AN10">
        <v>3.54162895599157E-3</v>
      </c>
      <c r="AO10">
        <v>2.1368545403704999E-2</v>
      </c>
      <c r="AP10">
        <v>9.1190347425593801E-3</v>
      </c>
      <c r="AQ10">
        <v>1.9617264115944499E-2</v>
      </c>
      <c r="AR10">
        <v>8.9430150187647505E-3</v>
      </c>
      <c r="AS10">
        <v>1.7927902369729899E-2</v>
      </c>
      <c r="AT10">
        <v>5.2555593560788798E-3</v>
      </c>
      <c r="AU10">
        <v>4.8844978099755604E-3</v>
      </c>
      <c r="AV10">
        <v>3.65503545706812E-3</v>
      </c>
      <c r="AW10">
        <v>3.6423266388709201E-3</v>
      </c>
      <c r="AX10">
        <v>2.9175442684397199E-3</v>
      </c>
      <c r="AY10">
        <v>605</v>
      </c>
      <c r="AZ10">
        <v>313.91111111111098</v>
      </c>
      <c r="BA10">
        <v>57</v>
      </c>
    </row>
    <row r="11" spans="1:53">
      <c r="A11">
        <v>1</v>
      </c>
      <c r="B11">
        <v>60</v>
      </c>
      <c r="C11">
        <v>22</v>
      </c>
      <c r="D11">
        <v>590</v>
      </c>
      <c r="E11">
        <v>325</v>
      </c>
      <c r="F11">
        <v>1.3294530895074701</v>
      </c>
      <c r="G11">
        <v>0.88514088802736002</v>
      </c>
      <c r="H11">
        <v>1</v>
      </c>
      <c r="I11">
        <v>0.628571428571428</v>
      </c>
      <c r="J11">
        <v>0.78839254098113698</v>
      </c>
      <c r="K11">
        <v>7.9192682622349801</v>
      </c>
      <c r="L11">
        <v>6.7082039324993596</v>
      </c>
      <c r="M11">
        <v>2</v>
      </c>
      <c r="N11">
        <v>1.2038764261017501</v>
      </c>
      <c r="O11">
        <v>1</v>
      </c>
      <c r="P11">
        <v>3.1304951684997002</v>
      </c>
      <c r="Q11">
        <v>3.6850186357747998</v>
      </c>
      <c r="R11">
        <v>-25.941097800472502</v>
      </c>
      <c r="S11">
        <v>18.7259999999999</v>
      </c>
      <c r="T11">
        <v>0.89795918367346905</v>
      </c>
      <c r="U11">
        <v>0.622472666314968</v>
      </c>
      <c r="V11">
        <v>6.9562599036854397E-2</v>
      </c>
      <c r="W11">
        <v>9.1798999274732701E-2</v>
      </c>
      <c r="X11">
        <v>0.16679577211840599</v>
      </c>
      <c r="Y11">
        <v>2.79384727781605E-2</v>
      </c>
      <c r="Z11">
        <v>3.1262588935451703E-2</v>
      </c>
      <c r="AA11">
        <v>7.0504984831096004E-2</v>
      </c>
      <c r="AB11">
        <v>2.31392047566766E-2</v>
      </c>
      <c r="AC11">
        <v>6.5750503658258297E-2</v>
      </c>
      <c r="AD11">
        <v>1.29550395646285E-2</v>
      </c>
      <c r="AE11">
        <v>2.07146518992379E-2</v>
      </c>
      <c r="AF11">
        <v>2.5866798790621998E-2</v>
      </c>
      <c r="AG11">
        <v>6.6307039726430497E-2</v>
      </c>
      <c r="AH11">
        <v>5.3085565130414999E-2</v>
      </c>
      <c r="AI11">
        <v>5.3321930439869401E-2</v>
      </c>
      <c r="AJ11">
        <v>3.64378892648358E-2</v>
      </c>
      <c r="AK11">
        <v>6.1235055090440504E-3</v>
      </c>
      <c r="AL11">
        <v>1.98540798414274E-2</v>
      </c>
      <c r="AM11">
        <v>1.42555210254412E-2</v>
      </c>
      <c r="AN11">
        <v>1.8112614780693401E-2</v>
      </c>
      <c r="AO11">
        <v>4.40482707059777E-2</v>
      </c>
      <c r="AP11">
        <v>5.7806488332669E-2</v>
      </c>
      <c r="AQ11">
        <v>5.0512317200052302E-2</v>
      </c>
      <c r="AR11">
        <v>5.7181036229552201E-2</v>
      </c>
      <c r="AS11">
        <v>3.2733805613244502E-2</v>
      </c>
      <c r="AT11">
        <v>1.6012511427084299E-2</v>
      </c>
      <c r="AU11">
        <v>8.9391314276437706E-3</v>
      </c>
      <c r="AV11">
        <v>2.58120942747516E-3</v>
      </c>
      <c r="AW11">
        <v>1.7172221554099101E-2</v>
      </c>
      <c r="AX11">
        <v>1.53192890265418E-2</v>
      </c>
      <c r="AY11">
        <v>590.09090909090901</v>
      </c>
      <c r="AZ11">
        <v>325.136363636363</v>
      </c>
      <c r="BA11">
        <v>60</v>
      </c>
    </row>
    <row r="12" spans="1:53">
      <c r="F12">
        <f>STDEV(F2:F11)</f>
        <v>0.51340662378204416</v>
      </c>
      <c r="G12">
        <f t="shared" ref="G12:AI12" si="0">STDEV(G2:G11)</f>
        <v>7.1605008424723268E-2</v>
      </c>
      <c r="H12">
        <f t="shared" si="0"/>
        <v>0.42163702135578385</v>
      </c>
      <c r="I12">
        <f t="shared" si="0"/>
        <v>0.15906396519532376</v>
      </c>
      <c r="J12">
        <f t="shared" si="0"/>
        <v>0.18062589598565695</v>
      </c>
      <c r="K12">
        <f t="shared" si="0"/>
        <v>3.4970544143356541</v>
      </c>
      <c r="L12">
        <f t="shared" si="0"/>
        <v>3.3299124366958868</v>
      </c>
      <c r="M12">
        <f t="shared" si="0"/>
        <v>0.20726889147864938</v>
      </c>
      <c r="N12">
        <f t="shared" si="0"/>
        <v>5.5611221701683887E-2</v>
      </c>
      <c r="O12">
        <f t="shared" si="0"/>
        <v>0</v>
      </c>
      <c r="P12">
        <f t="shared" si="0"/>
        <v>0.56102745540432142</v>
      </c>
      <c r="Q12">
        <f t="shared" si="0"/>
        <v>0.54605242170885016</v>
      </c>
      <c r="R12">
        <f t="shared" si="0"/>
        <v>73.26529148182388</v>
      </c>
      <c r="S12">
        <f t="shared" si="0"/>
        <v>8.4722530782680625</v>
      </c>
      <c r="T12">
        <f t="shared" si="0"/>
        <v>7.8275161093919465E-2</v>
      </c>
      <c r="U12">
        <f t="shared" si="0"/>
        <v>0.21425691204283751</v>
      </c>
      <c r="V12">
        <f t="shared" si="0"/>
        <v>3.4502132482391812E-2</v>
      </c>
      <c r="W12">
        <f t="shared" si="0"/>
        <v>2.354418110130085E-2</v>
      </c>
      <c r="X12">
        <f t="shared" si="0"/>
        <v>3.6450996528050887E-2</v>
      </c>
      <c r="Y12">
        <f t="shared" si="0"/>
        <v>2.1135923402461374E-2</v>
      </c>
      <c r="Z12">
        <f t="shared" si="0"/>
        <v>1.2120442752680084E-2</v>
      </c>
      <c r="AA12">
        <f t="shared" si="0"/>
        <v>3.2069040054112811E-2</v>
      </c>
      <c r="AB12">
        <f t="shared" si="0"/>
        <v>3.6907610299808366E-2</v>
      </c>
      <c r="AC12">
        <f t="shared" si="0"/>
        <v>1.0750628709382837E-2</v>
      </c>
      <c r="AD12">
        <f t="shared" si="0"/>
        <v>1.691648450508081E-2</v>
      </c>
      <c r="AE12">
        <f t="shared" si="0"/>
        <v>1.6692448056134054E-2</v>
      </c>
      <c r="AF12">
        <f t="shared" si="0"/>
        <v>2.618185090690019E-2</v>
      </c>
      <c r="AG12">
        <f t="shared" si="0"/>
        <v>6.1587928686976511E-2</v>
      </c>
      <c r="AH12">
        <f t="shared" si="0"/>
        <v>2.2196322873331942E-2</v>
      </c>
      <c r="AI12">
        <f t="shared" si="0"/>
        <v>1.9553232267278314E-2</v>
      </c>
      <c r="AJ12">
        <f t="shared" ref="AJ12:AZ12" si="1">STDEV(AJ2:AJ11)</f>
        <v>3.5868362976336776E-2</v>
      </c>
      <c r="AK12">
        <f t="shared" si="1"/>
        <v>1.5257521302113032E-2</v>
      </c>
      <c r="AL12">
        <f t="shared" si="1"/>
        <v>2.4352904325836824E-2</v>
      </c>
      <c r="AM12">
        <f t="shared" si="1"/>
        <v>1.450957315918441E-2</v>
      </c>
      <c r="AN12">
        <f t="shared" si="1"/>
        <v>2.0289343165424432E-2</v>
      </c>
      <c r="AO12">
        <f t="shared" si="1"/>
        <v>3.1901999827624906E-2</v>
      </c>
      <c r="AP12">
        <f t="shared" si="1"/>
        <v>2.8603325087807527E-2</v>
      </c>
      <c r="AQ12">
        <f t="shared" si="1"/>
        <v>4.6410239396454708E-2</v>
      </c>
      <c r="AR12">
        <f t="shared" si="1"/>
        <v>5.7378869193441359E-2</v>
      </c>
      <c r="AS12">
        <f t="shared" si="1"/>
        <v>2.0511240796559752E-2</v>
      </c>
      <c r="AT12">
        <f t="shared" si="1"/>
        <v>1.5940041135182471E-2</v>
      </c>
      <c r="AU12">
        <f t="shared" si="1"/>
        <v>2.520859546644455E-2</v>
      </c>
      <c r="AV12">
        <f t="shared" si="1"/>
        <v>1.3935050096098744E-2</v>
      </c>
      <c r="AW12">
        <f t="shared" si="1"/>
        <v>1.8063771221347991E-2</v>
      </c>
      <c r="AX12">
        <f t="shared" si="1"/>
        <v>1.2839690907060938E-2</v>
      </c>
      <c r="AY12">
        <f t="shared" si="1"/>
        <v>10.396671680076887</v>
      </c>
      <c r="AZ12">
        <f t="shared" si="1"/>
        <v>27.532299906504193</v>
      </c>
    </row>
    <row r="14" spans="1:53">
      <c r="G14" t="s">
        <v>53</v>
      </c>
      <c r="I14" t="s">
        <v>53</v>
      </c>
      <c r="N14" t="s">
        <v>53</v>
      </c>
      <c r="T14" t="s">
        <v>53</v>
      </c>
      <c r="V14" t="s">
        <v>53</v>
      </c>
      <c r="W14" t="s">
        <v>53</v>
      </c>
      <c r="X14" t="s">
        <v>53</v>
      </c>
      <c r="Y14" t="s">
        <v>53</v>
      </c>
      <c r="Z14" t="s">
        <v>53</v>
      </c>
      <c r="AA14" t="s">
        <v>53</v>
      </c>
      <c r="AB14" t="s">
        <v>53</v>
      </c>
      <c r="AC14" t="s">
        <v>53</v>
      </c>
      <c r="AD14" t="s">
        <v>53</v>
      </c>
      <c r="AE14" t="s">
        <v>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83"/>
  <sheetViews>
    <sheetView showRuler="0" workbookViewId="0">
      <selection sqref="A1:XFD1048576"/>
    </sheetView>
  </sheetViews>
  <sheetFormatPr baseColWidth="10" defaultRowHeight="15" x14ac:dyDescent="0"/>
  <cols>
    <col min="1" max="1" width="13" bestFit="1" customWidth="1"/>
    <col min="2" max="2" width="13.33203125" bestFit="1" customWidth="1"/>
    <col min="3" max="3" width="14.83203125" bestFit="1" customWidth="1"/>
    <col min="4" max="5" width="18.5" bestFit="1" customWidth="1"/>
    <col min="6" max="6" width="21.83203125" bestFit="1" customWidth="1"/>
    <col min="7" max="7" width="20.5" bestFit="1" customWidth="1"/>
    <col min="8" max="8" width="21.83203125" bestFit="1" customWidth="1"/>
    <col min="9" max="9" width="16.1640625" bestFit="1" customWidth="1"/>
    <col min="10" max="10" width="20.33203125" bestFit="1" customWidth="1"/>
    <col min="11" max="11" width="24.6640625" bestFit="1" customWidth="1"/>
    <col min="12" max="12" width="26.33203125" bestFit="1" customWidth="1"/>
    <col min="13" max="13" width="24.6640625" bestFit="1" customWidth="1"/>
    <col min="14" max="14" width="21.1640625" bestFit="1" customWidth="1"/>
    <col min="15" max="15" width="22.6640625" bestFit="1" customWidth="1"/>
    <col min="16" max="16" width="26.1640625" bestFit="1" customWidth="1"/>
    <col min="17" max="17" width="24.83203125" bestFit="1" customWidth="1"/>
    <col min="18" max="18" width="20.33203125" bestFit="1" customWidth="1"/>
    <col min="19" max="19" width="19.1640625" bestFit="1" customWidth="1"/>
    <col min="20" max="20" width="17" bestFit="1" customWidth="1"/>
    <col min="21" max="50" width="21.1640625" bestFit="1" customWidth="1"/>
    <col min="51" max="52" width="16.6640625" bestFit="1" customWidth="1"/>
    <col min="53" max="53" width="22" bestFit="1" customWidth="1"/>
  </cols>
  <sheetData>
    <row r="1" spans="1:5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>
      <c r="A2">
        <v>1</v>
      </c>
      <c r="B2">
        <v>1</v>
      </c>
      <c r="C2">
        <v>20</v>
      </c>
      <c r="D2">
        <v>589</v>
      </c>
      <c r="E2">
        <v>194</v>
      </c>
      <c r="F2">
        <v>0.997455667514759</v>
      </c>
      <c r="G2">
        <v>0.272773838346277</v>
      </c>
      <c r="H2">
        <v>1</v>
      </c>
      <c r="I2">
        <v>0.8</v>
      </c>
      <c r="J2">
        <v>0.99438570958731998</v>
      </c>
      <c r="K2">
        <v>5.2202477988873799</v>
      </c>
      <c r="L2">
        <v>4.4721359549995698</v>
      </c>
      <c r="M2">
        <v>2.23606797749978</v>
      </c>
      <c r="N2">
        <v>1.2946461113495999</v>
      </c>
      <c r="O2">
        <v>1</v>
      </c>
      <c r="P2">
        <v>4</v>
      </c>
      <c r="Q2">
        <v>5.0222865250561499</v>
      </c>
      <c r="R2">
        <v>-45</v>
      </c>
      <c r="S2">
        <v>15.8979999999999</v>
      </c>
      <c r="T2">
        <v>0.90909090909090895</v>
      </c>
      <c r="U2">
        <v>1.1014182912933701</v>
      </c>
      <c r="V2">
        <v>3.2394655626264202E-2</v>
      </c>
      <c r="W2">
        <v>0.110522942724914</v>
      </c>
      <c r="X2">
        <v>2.2866815736194701E-2</v>
      </c>
      <c r="Y2">
        <v>5.2571257746430802E-2</v>
      </c>
      <c r="Z2">
        <v>0.149194763455264</v>
      </c>
      <c r="AA2">
        <v>0.132150150226261</v>
      </c>
      <c r="AB2">
        <v>1.49544227478866E-2</v>
      </c>
      <c r="AC2">
        <v>1.2382895026687201E-2</v>
      </c>
      <c r="AD2">
        <v>7.0374141970099599E-2</v>
      </c>
      <c r="AE2">
        <v>0.20725776494293599</v>
      </c>
      <c r="AF2">
        <v>8.6896304544423E-2</v>
      </c>
      <c r="AG2">
        <v>0.16688163118999799</v>
      </c>
      <c r="AH2">
        <v>5.0455879024858003E-3</v>
      </c>
      <c r="AI2">
        <v>3.8110492573752902E-2</v>
      </c>
      <c r="AJ2">
        <v>6.8826593804028904E-2</v>
      </c>
      <c r="AK2">
        <v>4.4704925095866398E-2</v>
      </c>
      <c r="AL2">
        <v>0.22396905137145501</v>
      </c>
      <c r="AM2">
        <v>6.5579789589494106E-2</v>
      </c>
      <c r="AN2">
        <v>1.44342643734304E-2</v>
      </c>
      <c r="AO2">
        <v>0.19236914719998</v>
      </c>
      <c r="AP2">
        <v>3.4349474155732897E-2</v>
      </c>
      <c r="AQ2">
        <v>5.54598359416675E-2</v>
      </c>
      <c r="AR2">
        <v>0.142062834011973</v>
      </c>
      <c r="AS2">
        <v>3.3016117217964602E-2</v>
      </c>
      <c r="AT2">
        <v>5.0693847029638202E-2</v>
      </c>
      <c r="AU2">
        <v>0.14964303758150599</v>
      </c>
      <c r="AV2">
        <v>4.5284370932583203E-2</v>
      </c>
      <c r="AW2">
        <v>7.2322548749242502E-2</v>
      </c>
      <c r="AX2">
        <v>0.103374554496844</v>
      </c>
      <c r="AY2">
        <v>588.75</v>
      </c>
      <c r="AZ2">
        <v>193.75</v>
      </c>
      <c r="BA2">
        <v>1</v>
      </c>
    </row>
    <row r="3" spans="1:53">
      <c r="A3">
        <v>1</v>
      </c>
      <c r="B3">
        <v>2</v>
      </c>
      <c r="C3">
        <v>17</v>
      </c>
      <c r="D3">
        <v>582</v>
      </c>
      <c r="E3">
        <v>202</v>
      </c>
      <c r="F3">
        <v>0.997533999511516</v>
      </c>
      <c r="G3">
        <v>0.62096107545163104</v>
      </c>
      <c r="H3">
        <v>1</v>
      </c>
      <c r="I3">
        <v>0.84999999999999898</v>
      </c>
      <c r="J3">
        <v>1.0183140903382399</v>
      </c>
      <c r="K3">
        <v>5.2639450139741104</v>
      </c>
      <c r="L3">
        <v>4.4721359549995698</v>
      </c>
      <c r="M3">
        <v>2</v>
      </c>
      <c r="N3">
        <v>1.24956709924231</v>
      </c>
      <c r="O3">
        <v>1</v>
      </c>
      <c r="P3">
        <v>3</v>
      </c>
      <c r="Q3">
        <v>4.1260980374023104</v>
      </c>
      <c r="R3">
        <v>-15.1716244421197</v>
      </c>
      <c r="S3">
        <v>14.483999999999901</v>
      </c>
      <c r="T3">
        <v>0.91891891891891797</v>
      </c>
      <c r="U3">
        <v>1.0822536130248801</v>
      </c>
      <c r="V3">
        <v>0.207268381246033</v>
      </c>
      <c r="W3">
        <v>0.16552114081557001</v>
      </c>
      <c r="X3">
        <v>0.102651853849811</v>
      </c>
      <c r="Y3">
        <v>0.17467064669938301</v>
      </c>
      <c r="Z3">
        <v>1.2732395447351601E-2</v>
      </c>
      <c r="AA3">
        <v>0.28775213711014602</v>
      </c>
      <c r="AB3">
        <v>7.0247753900864296E-2</v>
      </c>
      <c r="AC3">
        <v>6.11685267890624E-2</v>
      </c>
      <c r="AD3">
        <v>0.14280731018939299</v>
      </c>
      <c r="AE3">
        <v>4.1453676249206699E-2</v>
      </c>
      <c r="AF3">
        <v>4.34098134279986E-2</v>
      </c>
      <c r="AG3">
        <v>0.34886763525743397</v>
      </c>
      <c r="AH3">
        <v>5.39589244995319E-2</v>
      </c>
      <c r="AI3">
        <v>7.6701032336280506E-2</v>
      </c>
      <c r="AJ3">
        <v>3.5082312950263102E-2</v>
      </c>
      <c r="AK3">
        <v>0.12834355661290001</v>
      </c>
      <c r="AL3">
        <v>6.6352860508686898E-2</v>
      </c>
      <c r="AM3">
        <v>6.9541168920899094E-2</v>
      </c>
      <c r="AN3">
        <v>0.11076101000890499</v>
      </c>
      <c r="AO3">
        <v>0.259231571308075</v>
      </c>
      <c r="AP3">
        <v>5.2169495296948303E-2</v>
      </c>
      <c r="AQ3">
        <v>0.21181027104637401</v>
      </c>
      <c r="AR3">
        <v>8.2255862854579295E-2</v>
      </c>
      <c r="AS3">
        <v>0.18641331767970901</v>
      </c>
      <c r="AT3">
        <v>0.13499678204219101</v>
      </c>
      <c r="AU3">
        <v>6.4199868090015794E-2</v>
      </c>
      <c r="AV3">
        <v>8.0227124998732496E-2</v>
      </c>
      <c r="AW3">
        <v>0.156715604724564</v>
      </c>
      <c r="AX3">
        <v>0.102089644383</v>
      </c>
      <c r="AY3">
        <v>582.11764705882297</v>
      </c>
      <c r="AZ3">
        <v>201.41176470588201</v>
      </c>
      <c r="BA3">
        <v>2</v>
      </c>
    </row>
    <row r="4" spans="1:53">
      <c r="A4">
        <v>1</v>
      </c>
      <c r="B4">
        <v>3</v>
      </c>
      <c r="C4">
        <v>22</v>
      </c>
      <c r="D4">
        <v>589</v>
      </c>
      <c r="E4">
        <v>201</v>
      </c>
      <c r="F4">
        <v>1.1193841592524101</v>
      </c>
      <c r="G4">
        <v>0.76148114161895397</v>
      </c>
      <c r="H4">
        <v>1</v>
      </c>
      <c r="I4">
        <v>0.73333333333333295</v>
      </c>
      <c r="J4">
        <v>0.76020576502131898</v>
      </c>
      <c r="K4">
        <v>6.7387441764302798</v>
      </c>
      <c r="L4">
        <v>5.8309518948452999</v>
      </c>
      <c r="M4">
        <v>2.23606797749978</v>
      </c>
      <c r="N4">
        <v>1.26786010122691</v>
      </c>
      <c r="O4">
        <v>1</v>
      </c>
      <c r="P4">
        <v>3.8829013735765998</v>
      </c>
      <c r="Q4">
        <v>4.3679668080786698</v>
      </c>
      <c r="R4">
        <v>-58.901314960961301</v>
      </c>
      <c r="S4">
        <v>19.07</v>
      </c>
      <c r="T4">
        <v>0.91666666666666596</v>
      </c>
      <c r="U4">
        <v>0.82386088188745799</v>
      </c>
      <c r="V4">
        <v>5.2959783303359098E-2</v>
      </c>
      <c r="W4">
        <v>5.72737511472566E-2</v>
      </c>
      <c r="X4">
        <v>0.15762215494359599</v>
      </c>
      <c r="Y4">
        <v>5.1517240295960297E-2</v>
      </c>
      <c r="Z4">
        <v>8.3731656482222805E-2</v>
      </c>
      <c r="AA4">
        <v>7.1268242377807697E-2</v>
      </c>
      <c r="AB4">
        <v>8.5482615585693603E-2</v>
      </c>
      <c r="AC4">
        <v>4.0316238929203899E-2</v>
      </c>
      <c r="AD4">
        <v>3.4575917592766799E-2</v>
      </c>
      <c r="AE4">
        <v>2.4296840317827001E-2</v>
      </c>
      <c r="AF4">
        <v>1.6075185332020601E-2</v>
      </c>
      <c r="AG4">
        <v>0.112855357930033</v>
      </c>
      <c r="AH4">
        <v>8.06259696668815E-2</v>
      </c>
      <c r="AI4">
        <v>6.0275486243904497E-2</v>
      </c>
      <c r="AJ4">
        <v>2.8408239116064601E-2</v>
      </c>
      <c r="AK4">
        <v>3.7823509461933302E-2</v>
      </c>
      <c r="AL4">
        <v>1.5797070891931001E-2</v>
      </c>
      <c r="AM4">
        <v>6.8126272660247802E-2</v>
      </c>
      <c r="AN4">
        <v>4.5233678618053302E-2</v>
      </c>
      <c r="AO4">
        <v>7.8851057823503504E-2</v>
      </c>
      <c r="AP4">
        <v>0.101693929794668</v>
      </c>
      <c r="AQ4">
        <v>0.102356303629831</v>
      </c>
      <c r="AR4">
        <v>5.3724832047226702E-2</v>
      </c>
      <c r="AS4">
        <v>5.0040847565870003E-2</v>
      </c>
      <c r="AT4">
        <v>3.6596574504795303E-2</v>
      </c>
      <c r="AU4">
        <v>3.4293508535452197E-2</v>
      </c>
      <c r="AV4">
        <v>4.6739566364758699E-2</v>
      </c>
      <c r="AW4">
        <v>3.3224143981304299E-2</v>
      </c>
      <c r="AX4">
        <v>2.5678578950662102E-2</v>
      </c>
      <c r="AY4">
        <v>588.68181818181802</v>
      </c>
      <c r="AZ4">
        <v>201.45454545454501</v>
      </c>
      <c r="BA4">
        <v>3</v>
      </c>
    </row>
    <row r="5" spans="1:53">
      <c r="A5">
        <v>1</v>
      </c>
      <c r="B5">
        <v>4</v>
      </c>
      <c r="C5">
        <v>18</v>
      </c>
      <c r="D5">
        <v>547</v>
      </c>
      <c r="E5">
        <v>204</v>
      </c>
      <c r="F5">
        <v>1.01272191165103</v>
      </c>
      <c r="G5">
        <v>0.48383789192493598</v>
      </c>
      <c r="H5">
        <v>1</v>
      </c>
      <c r="I5">
        <v>0.71999999999999897</v>
      </c>
      <c r="J5">
        <v>0.85009594306042302</v>
      </c>
      <c r="K5">
        <v>5.2151138473699197</v>
      </c>
      <c r="L5">
        <v>4.4721359549995698</v>
      </c>
      <c r="M5">
        <v>2.23606797749978</v>
      </c>
      <c r="N5">
        <v>1.2718290126106699</v>
      </c>
      <c r="O5">
        <v>1</v>
      </c>
      <c r="P5">
        <v>3.5355339059327302</v>
      </c>
      <c r="Q5">
        <v>4.56404672546787</v>
      </c>
      <c r="R5">
        <v>-59.089295054979502</v>
      </c>
      <c r="S5">
        <v>16.312000000000001</v>
      </c>
      <c r="T5">
        <v>0.92307692307692302</v>
      </c>
      <c r="U5">
        <v>0.95982673372344296</v>
      </c>
      <c r="V5">
        <v>0.11550975166624899</v>
      </c>
      <c r="W5">
        <v>1.3029322177233999E-2</v>
      </c>
      <c r="X5">
        <v>0.101990693971567</v>
      </c>
      <c r="Y5">
        <v>9.1470065014535695E-2</v>
      </c>
      <c r="Z5">
        <v>8.89927319408646E-2</v>
      </c>
      <c r="AA5">
        <v>4.0644780369229597E-2</v>
      </c>
      <c r="AB5">
        <v>9.75404699809575E-2</v>
      </c>
      <c r="AC5">
        <v>1.75391444141E-2</v>
      </c>
      <c r="AD5">
        <v>6.8642544391128102E-2</v>
      </c>
      <c r="AE5">
        <v>0.14543700968780601</v>
      </c>
      <c r="AF5">
        <v>6.8659942983099298E-2</v>
      </c>
      <c r="AG5">
        <v>0.11606289775100601</v>
      </c>
      <c r="AH5">
        <v>8.4729953420989504E-2</v>
      </c>
      <c r="AI5">
        <v>2.78677877511764E-2</v>
      </c>
      <c r="AJ5">
        <v>7.4454117405102799E-2</v>
      </c>
      <c r="AK5">
        <v>4.3042895392947603E-2</v>
      </c>
      <c r="AL5">
        <v>0.171207623088446</v>
      </c>
      <c r="AM5">
        <v>0.118866498634804</v>
      </c>
      <c r="AN5">
        <v>2.5549932485812301E-2</v>
      </c>
      <c r="AO5">
        <v>0.17962046060244499</v>
      </c>
      <c r="AP5">
        <v>7.1004713487444707E-2</v>
      </c>
      <c r="AQ5">
        <v>5.2206165345914803E-2</v>
      </c>
      <c r="AR5">
        <v>8.5233341098488E-2</v>
      </c>
      <c r="AS5">
        <v>4.9926288466432399E-2</v>
      </c>
      <c r="AT5">
        <v>6.7885517319105998E-2</v>
      </c>
      <c r="AU5">
        <v>0.104401037749072</v>
      </c>
      <c r="AV5">
        <v>7.79211850746023E-2</v>
      </c>
      <c r="AW5">
        <v>7.8077057381879006E-2</v>
      </c>
      <c r="AX5">
        <v>7.7536578501809103E-2</v>
      </c>
      <c r="AY5">
        <v>546.55555555555497</v>
      </c>
      <c r="AZ5">
        <v>204.111111111111</v>
      </c>
      <c r="BA5">
        <v>4</v>
      </c>
    </row>
    <row r="6" spans="1:53">
      <c r="A6">
        <v>1</v>
      </c>
      <c r="B6">
        <v>5</v>
      </c>
      <c r="C6">
        <v>18</v>
      </c>
      <c r="D6">
        <v>566</v>
      </c>
      <c r="E6">
        <v>206</v>
      </c>
      <c r="F6">
        <v>1.07844109953476</v>
      </c>
      <c r="G6">
        <v>0.71987236840286095</v>
      </c>
      <c r="H6">
        <v>1</v>
      </c>
      <c r="I6">
        <v>0.71999999999999897</v>
      </c>
      <c r="J6">
        <v>0.73994727217757605</v>
      </c>
      <c r="K6">
        <v>5.8699390224119696</v>
      </c>
      <c r="L6">
        <v>5</v>
      </c>
      <c r="M6">
        <v>2</v>
      </c>
      <c r="N6">
        <v>1.2357022603955099</v>
      </c>
      <c r="O6">
        <v>1</v>
      </c>
      <c r="P6">
        <v>3.47850542618521</v>
      </c>
      <c r="Q6">
        <v>4.0743625757959796</v>
      </c>
      <c r="R6">
        <v>-54.751224253331102</v>
      </c>
      <c r="S6">
        <v>17.484000000000002</v>
      </c>
      <c r="T6">
        <v>1</v>
      </c>
      <c r="U6">
        <v>0.89839782276511004</v>
      </c>
      <c r="V6">
        <v>1.7174022868045299E-2</v>
      </c>
      <c r="W6">
        <v>2.73112938120805E-2</v>
      </c>
      <c r="X6">
        <v>0.15477380502937499</v>
      </c>
      <c r="Y6">
        <v>5.3728878699934798E-2</v>
      </c>
      <c r="Z6">
        <v>6.3654753045603599E-2</v>
      </c>
      <c r="AA6">
        <v>7.1645669142596694E-2</v>
      </c>
      <c r="AB6">
        <v>0.119355564422646</v>
      </c>
      <c r="AC6">
        <v>7.9076834321614595E-2</v>
      </c>
      <c r="AD6">
        <v>8.5865197323739206E-2</v>
      </c>
      <c r="AE6">
        <v>1.41337426450632E-2</v>
      </c>
      <c r="AF6">
        <v>6.2335292305075597E-2</v>
      </c>
      <c r="AG6">
        <v>0.137486180000083</v>
      </c>
      <c r="AH6">
        <v>0.12435625944180601</v>
      </c>
      <c r="AI6">
        <v>9.5371854184104501E-2</v>
      </c>
      <c r="AJ6">
        <v>1.46205482721848E-2</v>
      </c>
      <c r="AK6">
        <v>5.9267615875697399E-2</v>
      </c>
      <c r="AL6">
        <v>3.7846097365007797E-2</v>
      </c>
      <c r="AM6">
        <v>5.2361888305653498E-2</v>
      </c>
      <c r="AN6">
        <v>6.8140855053550303E-2</v>
      </c>
      <c r="AO6">
        <v>0.15648307219306901</v>
      </c>
      <c r="AP6">
        <v>0.15148709052607701</v>
      </c>
      <c r="AQ6">
        <v>0.104876410917375</v>
      </c>
      <c r="AR6">
        <v>5.1906000324469397E-2</v>
      </c>
      <c r="AS6">
        <v>2.7720782100193998E-2</v>
      </c>
      <c r="AT6">
        <v>1.5215705259519799E-2</v>
      </c>
      <c r="AU6">
        <v>5.85778859232284E-2</v>
      </c>
      <c r="AV6">
        <v>2.8029612143797799E-2</v>
      </c>
      <c r="AW6">
        <v>0.121354248590128</v>
      </c>
      <c r="AX6">
        <v>0.11601864652786301</v>
      </c>
      <c r="AY6">
        <v>565.83333333333303</v>
      </c>
      <c r="AZ6">
        <v>205.222222222222</v>
      </c>
      <c r="BA6">
        <v>5</v>
      </c>
    </row>
    <row r="7" spans="1:53">
      <c r="A7">
        <v>1</v>
      </c>
      <c r="B7">
        <v>6</v>
      </c>
      <c r="C7">
        <v>20</v>
      </c>
      <c r="D7">
        <v>559</v>
      </c>
      <c r="E7">
        <v>206</v>
      </c>
      <c r="F7">
        <v>1.1749556524425799</v>
      </c>
      <c r="G7">
        <v>0.82426429910237498</v>
      </c>
      <c r="H7">
        <v>1</v>
      </c>
      <c r="I7">
        <v>0.66666666666666596</v>
      </c>
      <c r="J7">
        <v>0.78456847243074601</v>
      </c>
      <c r="K7">
        <v>6.8272710614308698</v>
      </c>
      <c r="L7">
        <v>5.8309518948452999</v>
      </c>
      <c r="M7">
        <v>2</v>
      </c>
      <c r="N7">
        <v>1.20355339059327</v>
      </c>
      <c r="O7">
        <v>1</v>
      </c>
      <c r="P7">
        <v>3.1304951684997002</v>
      </c>
      <c r="Q7">
        <v>3.8656365981648699</v>
      </c>
      <c r="R7">
        <v>-56.445275828124103</v>
      </c>
      <c r="S7">
        <v>17.898</v>
      </c>
      <c r="T7">
        <v>0.90909090909090895</v>
      </c>
      <c r="U7">
        <v>0.74896443807950697</v>
      </c>
      <c r="V7">
        <v>0.10275707316215101</v>
      </c>
      <c r="W7">
        <v>6.1679424312430099E-2</v>
      </c>
      <c r="X7">
        <v>0.16718354193877999</v>
      </c>
      <c r="Y7">
        <v>3.8228987868818801E-2</v>
      </c>
      <c r="Z7">
        <v>3.8228987868818801E-2</v>
      </c>
      <c r="AA7">
        <v>8.3448632893287605E-2</v>
      </c>
      <c r="AB7">
        <v>7.1594973940791604E-2</v>
      </c>
      <c r="AC7">
        <v>6.0483103691571102E-2</v>
      </c>
      <c r="AD7">
        <v>3.0966468177019198E-2</v>
      </c>
      <c r="AE7">
        <v>6.1157492366047797E-2</v>
      </c>
      <c r="AF7">
        <v>4.5756959837662398E-2</v>
      </c>
      <c r="AG7">
        <v>0.112108375282651</v>
      </c>
      <c r="AH7">
        <v>8.5171690637638603E-2</v>
      </c>
      <c r="AI7">
        <v>5.4786447250435702E-2</v>
      </c>
      <c r="AJ7">
        <v>4.3724795925859802E-2</v>
      </c>
      <c r="AK7">
        <v>3.2272744811466303E-2</v>
      </c>
      <c r="AL7">
        <v>1.45027648114158E-2</v>
      </c>
      <c r="AM7">
        <v>2.8068668927031502E-2</v>
      </c>
      <c r="AN7">
        <v>2.5340211665387399E-2</v>
      </c>
      <c r="AO7">
        <v>9.6354484347220701E-2</v>
      </c>
      <c r="AP7">
        <v>9.6209435207505897E-2</v>
      </c>
      <c r="AQ7">
        <v>9.0722269498076602E-2</v>
      </c>
      <c r="AR7">
        <v>5.8285550095531602E-2</v>
      </c>
      <c r="AS7">
        <v>4.1983019210228102E-2</v>
      </c>
      <c r="AT7">
        <v>2.5382597684312301E-2</v>
      </c>
      <c r="AU7">
        <v>3.8670523886486598E-2</v>
      </c>
      <c r="AV7">
        <v>5.0376466524553E-2</v>
      </c>
      <c r="AW7">
        <v>6.1033510689520197E-2</v>
      </c>
      <c r="AX7">
        <v>2.80097690208191E-2</v>
      </c>
      <c r="AY7">
        <v>558.89999999999895</v>
      </c>
      <c r="AZ7">
        <v>205.5</v>
      </c>
      <c r="BA7">
        <v>6</v>
      </c>
    </row>
    <row r="8" spans="1:53">
      <c r="A8">
        <v>1</v>
      </c>
      <c r="B8">
        <v>7</v>
      </c>
      <c r="C8">
        <v>25</v>
      </c>
      <c r="D8">
        <v>590</v>
      </c>
      <c r="E8">
        <v>207</v>
      </c>
      <c r="F8">
        <v>1.6109081817959301</v>
      </c>
      <c r="G8">
        <v>0.85932473295025602</v>
      </c>
      <c r="H8">
        <v>1</v>
      </c>
      <c r="I8">
        <v>0.55555555555555503</v>
      </c>
      <c r="J8">
        <v>0.47727861840597202</v>
      </c>
      <c r="K8">
        <v>9.1073545344021305</v>
      </c>
      <c r="L8">
        <v>8.5440037453175304</v>
      </c>
      <c r="M8">
        <v>2.23606797749978</v>
      </c>
      <c r="N8">
        <v>1.2191483465847599</v>
      </c>
      <c r="O8">
        <v>1</v>
      </c>
      <c r="P8">
        <v>4</v>
      </c>
      <c r="Q8">
        <v>4.6577775210107797</v>
      </c>
      <c r="R8">
        <v>-10.761616629708</v>
      </c>
      <c r="S8">
        <v>25.655999999999999</v>
      </c>
      <c r="T8">
        <v>0.90909090909090895</v>
      </c>
      <c r="U8">
        <v>0.42933261782429</v>
      </c>
      <c r="V8">
        <v>0.13042607917402199</v>
      </c>
      <c r="W8">
        <v>5.31558116584646E-2</v>
      </c>
      <c r="X8">
        <v>0.12123168566822801</v>
      </c>
      <c r="Y8">
        <v>2.14758425113609E-2</v>
      </c>
      <c r="Z8">
        <v>2.6331409348997002E-2</v>
      </c>
      <c r="AA8">
        <v>6.7459815399773193E-2</v>
      </c>
      <c r="AB8">
        <v>1.22679292102316E-2</v>
      </c>
      <c r="AC8">
        <v>2.3963872391896499E-2</v>
      </c>
      <c r="AD8">
        <v>1.8860530970368099E-2</v>
      </c>
      <c r="AE8">
        <v>4.6623090136105596E-3</v>
      </c>
      <c r="AF8">
        <v>3.5790252831095701E-2</v>
      </c>
      <c r="AG8">
        <v>1.9194003263404501E-2</v>
      </c>
      <c r="AH8">
        <v>4.2529325265617202E-2</v>
      </c>
      <c r="AI8">
        <v>1.07303063648238E-2</v>
      </c>
      <c r="AJ8">
        <v>3.7188049694509603E-2</v>
      </c>
      <c r="AK8">
        <v>1.19136644652038E-2</v>
      </c>
      <c r="AL8">
        <v>2.72116742648544E-2</v>
      </c>
      <c r="AM8">
        <v>1.9647905971728399E-2</v>
      </c>
      <c r="AN8">
        <v>3.5762256544122802E-2</v>
      </c>
      <c r="AO8">
        <v>5.5188356642792001E-2</v>
      </c>
      <c r="AP8">
        <v>1.7784189681760799E-2</v>
      </c>
      <c r="AQ8">
        <v>3.1390424207498102E-2</v>
      </c>
      <c r="AR8">
        <v>2.00161458826973E-2</v>
      </c>
      <c r="AS8">
        <v>3.7636735712730802E-2</v>
      </c>
      <c r="AT8">
        <v>1.3211609236061799E-2</v>
      </c>
      <c r="AU8">
        <v>2.5862767915220301E-2</v>
      </c>
      <c r="AV8">
        <v>5.0215336251913698E-2</v>
      </c>
      <c r="AW8">
        <v>3.90035738997059E-2</v>
      </c>
      <c r="AX8">
        <v>1.5792920098587199E-2</v>
      </c>
      <c r="AY8">
        <v>590.51999999999896</v>
      </c>
      <c r="AZ8">
        <v>206.8</v>
      </c>
      <c r="BA8">
        <v>7</v>
      </c>
    </row>
    <row r="9" spans="1:53">
      <c r="A9">
        <v>1</v>
      </c>
      <c r="B9">
        <v>8</v>
      </c>
      <c r="C9">
        <v>21</v>
      </c>
      <c r="D9">
        <v>579</v>
      </c>
      <c r="E9">
        <v>208</v>
      </c>
      <c r="F9">
        <v>1.0556782569886001</v>
      </c>
      <c r="G9">
        <v>0.74286783155650404</v>
      </c>
      <c r="H9">
        <v>1</v>
      </c>
      <c r="I9">
        <v>0.875</v>
      </c>
      <c r="J9">
        <v>0.97118942992120105</v>
      </c>
      <c r="K9">
        <v>6.3375280719408202</v>
      </c>
      <c r="L9">
        <v>5.3851648071345002</v>
      </c>
      <c r="M9">
        <v>2</v>
      </c>
      <c r="N9">
        <v>1.29726860414853</v>
      </c>
      <c r="O9">
        <v>1</v>
      </c>
      <c r="P9">
        <v>3</v>
      </c>
      <c r="Q9">
        <v>4.2425828226848896</v>
      </c>
      <c r="R9">
        <v>-7.2024982051416702</v>
      </c>
      <c r="S9">
        <v>16.483999999999899</v>
      </c>
      <c r="T9">
        <v>0.93333333333333302</v>
      </c>
      <c r="U9">
        <v>0.92200104963580698</v>
      </c>
      <c r="V9">
        <v>0.15230909417654601</v>
      </c>
      <c r="W9">
        <v>2.5737303520211401E-2</v>
      </c>
      <c r="X9">
        <v>0.14994310161398799</v>
      </c>
      <c r="Y9">
        <v>5.6275501749563903E-2</v>
      </c>
      <c r="Z9">
        <v>3.98587757798258E-2</v>
      </c>
      <c r="AA9">
        <v>0.12764240792477999</v>
      </c>
      <c r="AB9">
        <v>0.102960345530743</v>
      </c>
      <c r="AC9">
        <v>4.6583003230227099E-2</v>
      </c>
      <c r="AD9">
        <v>4.4183736496799499E-2</v>
      </c>
      <c r="AE9">
        <v>8.0943281236398504E-2</v>
      </c>
      <c r="AF9">
        <v>1.80839618198676E-2</v>
      </c>
      <c r="AG9">
        <v>0.14541387469064199</v>
      </c>
      <c r="AH9">
        <v>0.116996561152669</v>
      </c>
      <c r="AI9">
        <v>4.7964093476448498E-2</v>
      </c>
      <c r="AJ9">
        <v>3.3234863184057703E-2</v>
      </c>
      <c r="AK9">
        <v>4.0833203430680601E-2</v>
      </c>
      <c r="AL9">
        <v>4.8021450662605401E-2</v>
      </c>
      <c r="AM9">
        <v>2.8429769381849899E-2</v>
      </c>
      <c r="AN9">
        <v>5.1025066412318097E-2</v>
      </c>
      <c r="AO9">
        <v>0.100270594779952</v>
      </c>
      <c r="AP9">
        <v>0.110513424025051</v>
      </c>
      <c r="AQ9">
        <v>4.6048263169229602E-2</v>
      </c>
      <c r="AR9">
        <v>6.74981578949954E-2</v>
      </c>
      <c r="AS9">
        <v>6.5575736302929996E-2</v>
      </c>
      <c r="AT9">
        <v>4.4180766967450401E-2</v>
      </c>
      <c r="AU9">
        <v>1.90545655330988E-2</v>
      </c>
      <c r="AV9">
        <v>7.8615338315625394E-2</v>
      </c>
      <c r="AW9">
        <v>4.08772485168745E-2</v>
      </c>
      <c r="AX9">
        <v>4.7897148073479903E-2</v>
      </c>
      <c r="AY9">
        <v>580.38095238095195</v>
      </c>
      <c r="AZ9">
        <v>207.57142857142799</v>
      </c>
      <c r="BA9">
        <v>8</v>
      </c>
    </row>
    <row r="10" spans="1:53">
      <c r="A10">
        <v>1</v>
      </c>
      <c r="B10">
        <v>9</v>
      </c>
      <c r="C10">
        <v>20</v>
      </c>
      <c r="D10">
        <v>555</v>
      </c>
      <c r="E10">
        <v>209</v>
      </c>
      <c r="F10">
        <v>1.01709062159969</v>
      </c>
      <c r="G10">
        <v>0.38072246704274998</v>
      </c>
      <c r="H10">
        <v>1</v>
      </c>
      <c r="I10">
        <v>0.66666666666666596</v>
      </c>
      <c r="J10">
        <v>0.71672049180103403</v>
      </c>
      <c r="K10">
        <v>5.3696487853173496</v>
      </c>
      <c r="L10">
        <v>5.0990195135927801</v>
      </c>
      <c r="M10">
        <v>2.23606797749978</v>
      </c>
      <c r="N10">
        <v>1.2946461113495999</v>
      </c>
      <c r="O10">
        <v>1</v>
      </c>
      <c r="P10">
        <v>4</v>
      </c>
      <c r="Q10">
        <v>4.9652570714029096</v>
      </c>
      <c r="R10">
        <v>37.981878266036702</v>
      </c>
      <c r="S10">
        <v>18.7259999999999</v>
      </c>
      <c r="T10">
        <v>0.86956521739130399</v>
      </c>
      <c r="U10">
        <v>0.979415034411663</v>
      </c>
      <c r="V10">
        <v>9.6039545622523495E-2</v>
      </c>
      <c r="W10">
        <v>1.50679236063333E-2</v>
      </c>
      <c r="X10">
        <v>3.7669809015833201E-2</v>
      </c>
      <c r="Y10">
        <v>9.6039545622523398E-2</v>
      </c>
      <c r="Z10">
        <v>8.1264230911366003E-2</v>
      </c>
      <c r="AA10">
        <v>8.9248470591358597E-2</v>
      </c>
      <c r="AB10">
        <v>3.7669809015833201E-2</v>
      </c>
      <c r="AC10">
        <v>9.1272705289656794E-2</v>
      </c>
      <c r="AD10">
        <v>9.6039545622523398E-2</v>
      </c>
      <c r="AE10">
        <v>8.1264230911366003E-2</v>
      </c>
      <c r="AF10">
        <v>5.3986726829229101E-2</v>
      </c>
      <c r="AG10">
        <v>0.186253801264084</v>
      </c>
      <c r="AH10">
        <v>3.7669809015833201E-2</v>
      </c>
      <c r="AI10">
        <v>0.19198153004326199</v>
      </c>
      <c r="AJ10">
        <v>9.0719599227480005E-2</v>
      </c>
      <c r="AK10">
        <v>9.6039545622523398E-2</v>
      </c>
      <c r="AL10">
        <v>8.1264230911366003E-2</v>
      </c>
      <c r="AM10">
        <v>5.3986726829229198E-2</v>
      </c>
      <c r="AN10">
        <v>1.84035724656724E-2</v>
      </c>
      <c r="AO10">
        <v>0.239804255300611</v>
      </c>
      <c r="AP10">
        <v>3.7669809015833201E-2</v>
      </c>
      <c r="AQ10">
        <v>0.24435419461355301</v>
      </c>
      <c r="AR10">
        <v>9.0719599227480005E-2</v>
      </c>
      <c r="AS10">
        <v>0.104392269255979</v>
      </c>
      <c r="AT10">
        <v>9.6039545622523398E-2</v>
      </c>
      <c r="AU10">
        <v>8.1264230911366003E-2</v>
      </c>
      <c r="AV10">
        <v>5.3986726829229198E-2</v>
      </c>
      <c r="AW10">
        <v>1.84035724656724E-2</v>
      </c>
      <c r="AX10">
        <v>2.0010900738756901E-2</v>
      </c>
      <c r="AY10">
        <v>554.5</v>
      </c>
      <c r="AZ10">
        <v>208.75</v>
      </c>
      <c r="BA10">
        <v>9</v>
      </c>
    </row>
    <row r="11" spans="1:53">
      <c r="A11">
        <v>1</v>
      </c>
      <c r="B11">
        <v>10</v>
      </c>
      <c r="C11">
        <v>17</v>
      </c>
      <c r="D11">
        <v>549</v>
      </c>
      <c r="E11">
        <v>211</v>
      </c>
      <c r="F11">
        <v>1.0665940456315399</v>
      </c>
      <c r="G11">
        <v>0.70366373561304896</v>
      </c>
      <c r="H11">
        <v>1</v>
      </c>
      <c r="I11">
        <v>0.84999999999999898</v>
      </c>
      <c r="J11">
        <v>0.80980373050546195</v>
      </c>
      <c r="K11">
        <v>5.6332980151179202</v>
      </c>
      <c r="L11">
        <v>5</v>
      </c>
      <c r="M11">
        <v>2</v>
      </c>
      <c r="N11">
        <v>1.2252015955733</v>
      </c>
      <c r="O11">
        <v>1</v>
      </c>
      <c r="P11">
        <v>3</v>
      </c>
      <c r="Q11">
        <v>4.0026449436681704</v>
      </c>
      <c r="R11">
        <v>-26.2781720282197</v>
      </c>
      <c r="S11">
        <v>16.242000000000001</v>
      </c>
      <c r="T11">
        <v>1</v>
      </c>
      <c r="U11">
        <v>0.86580289041990999</v>
      </c>
      <c r="V11">
        <v>0.124334954519689</v>
      </c>
      <c r="W11">
        <v>3.0557749073643701E-2</v>
      </c>
      <c r="X11">
        <v>0.125332309706367</v>
      </c>
      <c r="Y11">
        <v>3.7724762022683003E-2</v>
      </c>
      <c r="Z11">
        <v>7.21669118893353E-2</v>
      </c>
      <c r="AA11">
        <v>7.7657426312486899E-2</v>
      </c>
      <c r="AB11">
        <v>6.4056765264660795E-2</v>
      </c>
      <c r="AC11">
        <v>0.113723650053734</v>
      </c>
      <c r="AD11">
        <v>1.1823528099712899E-2</v>
      </c>
      <c r="AE11">
        <v>3.1356955970681999E-2</v>
      </c>
      <c r="AF11">
        <v>4.2468798436475101E-2</v>
      </c>
      <c r="AG11">
        <v>0.13176501400555199</v>
      </c>
      <c r="AH11">
        <v>3.0574259379119E-2</v>
      </c>
      <c r="AI11">
        <v>0.14267515744832401</v>
      </c>
      <c r="AJ11">
        <v>9.85893043415252E-2</v>
      </c>
      <c r="AK11">
        <v>4.8971810575952499E-2</v>
      </c>
      <c r="AL11">
        <v>4.8622816816169E-2</v>
      </c>
      <c r="AM11">
        <v>6.3738855038547093E-2</v>
      </c>
      <c r="AN11">
        <v>3.4827445243007002E-2</v>
      </c>
      <c r="AO11">
        <v>0.16545513607757201</v>
      </c>
      <c r="AP11">
        <v>6.7844712356072298E-2</v>
      </c>
      <c r="AQ11">
        <v>0.14357524893648699</v>
      </c>
      <c r="AR11">
        <v>0.159423854935894</v>
      </c>
      <c r="AS11">
        <v>6.2467941285991202E-2</v>
      </c>
      <c r="AT11">
        <v>7.3600584428472296E-2</v>
      </c>
      <c r="AU11">
        <v>6.3404756699017906E-2</v>
      </c>
      <c r="AV11">
        <v>5.7434840482359299E-2</v>
      </c>
      <c r="AW11">
        <v>8.6647479704540703E-2</v>
      </c>
      <c r="AX11">
        <v>4.0359004727152502E-2</v>
      </c>
      <c r="AY11">
        <v>549.70588235294099</v>
      </c>
      <c r="AZ11">
        <v>210.29411764705799</v>
      </c>
      <c r="BA11">
        <v>10</v>
      </c>
    </row>
    <row r="12" spans="1:53">
      <c r="A12">
        <v>1</v>
      </c>
      <c r="B12">
        <v>11</v>
      </c>
      <c r="C12">
        <v>17</v>
      </c>
      <c r="D12">
        <v>560</v>
      </c>
      <c r="E12">
        <v>210</v>
      </c>
      <c r="F12">
        <v>0.997533999511516</v>
      </c>
      <c r="G12">
        <v>0.62096107545163104</v>
      </c>
      <c r="H12">
        <v>1</v>
      </c>
      <c r="I12">
        <v>0.84999999999999898</v>
      </c>
      <c r="J12">
        <v>1.0183140903382399</v>
      </c>
      <c r="K12">
        <v>5.2639450139741104</v>
      </c>
      <c r="L12">
        <v>4.4721359549995698</v>
      </c>
      <c r="M12">
        <v>2</v>
      </c>
      <c r="N12">
        <v>1.24956709924231</v>
      </c>
      <c r="O12">
        <v>1</v>
      </c>
      <c r="P12">
        <v>3</v>
      </c>
      <c r="Q12">
        <v>4.1260980374023104</v>
      </c>
      <c r="R12">
        <v>15.1716244421197</v>
      </c>
      <c r="S12">
        <v>14.483999999999901</v>
      </c>
      <c r="T12">
        <v>0.91891891891891797</v>
      </c>
      <c r="U12">
        <v>1.0822536130248801</v>
      </c>
      <c r="V12">
        <v>0.207268381246033</v>
      </c>
      <c r="W12">
        <v>0.16552114081557001</v>
      </c>
      <c r="X12">
        <v>0.102651853849811</v>
      </c>
      <c r="Y12">
        <v>0.17467064669938301</v>
      </c>
      <c r="Z12">
        <v>1.27323954473515E-2</v>
      </c>
      <c r="AA12">
        <v>0.28775213711014602</v>
      </c>
      <c r="AB12">
        <v>7.0247753900864393E-2</v>
      </c>
      <c r="AC12">
        <v>6.11685267890624E-2</v>
      </c>
      <c r="AD12">
        <v>0.14280731018939299</v>
      </c>
      <c r="AE12">
        <v>4.1453676249206803E-2</v>
      </c>
      <c r="AF12">
        <v>4.34098134279986E-2</v>
      </c>
      <c r="AG12">
        <v>0.34886763525743397</v>
      </c>
      <c r="AH12">
        <v>5.39589244995319E-2</v>
      </c>
      <c r="AI12">
        <v>7.6701032336280395E-2</v>
      </c>
      <c r="AJ12">
        <v>3.5082312950262998E-2</v>
      </c>
      <c r="AK12">
        <v>0.12834355661290001</v>
      </c>
      <c r="AL12">
        <v>6.6352860508687106E-2</v>
      </c>
      <c r="AM12">
        <v>6.9541168920899302E-2</v>
      </c>
      <c r="AN12">
        <v>0.11076101000890599</v>
      </c>
      <c r="AO12">
        <v>0.259231571308075</v>
      </c>
      <c r="AP12">
        <v>5.2169495296948303E-2</v>
      </c>
      <c r="AQ12">
        <v>0.21181027104637501</v>
      </c>
      <c r="AR12">
        <v>8.2255862854579101E-2</v>
      </c>
      <c r="AS12">
        <v>0.18641331767970901</v>
      </c>
      <c r="AT12">
        <v>0.13499678204219101</v>
      </c>
      <c r="AU12">
        <v>6.4199868090016002E-2</v>
      </c>
      <c r="AV12">
        <v>8.0227124998732496E-2</v>
      </c>
      <c r="AW12">
        <v>0.156715604724564</v>
      </c>
      <c r="AX12">
        <v>0.102089644382999</v>
      </c>
      <c r="AY12">
        <v>560.11764705882297</v>
      </c>
      <c r="AZ12">
        <v>209.588235294117</v>
      </c>
      <c r="BA12">
        <v>11</v>
      </c>
    </row>
    <row r="13" spans="1:53">
      <c r="A13">
        <v>1</v>
      </c>
      <c r="B13">
        <v>12</v>
      </c>
      <c r="C13">
        <v>15</v>
      </c>
      <c r="D13">
        <v>534</v>
      </c>
      <c r="E13">
        <v>211</v>
      </c>
      <c r="F13">
        <v>0.98296943472320497</v>
      </c>
      <c r="G13">
        <v>0.48525941447658899</v>
      </c>
      <c r="H13">
        <v>1</v>
      </c>
      <c r="I13">
        <v>0.9375</v>
      </c>
      <c r="J13">
        <v>0.85730620755341702</v>
      </c>
      <c r="K13">
        <v>4.7022551481332098</v>
      </c>
      <c r="L13">
        <v>4.2426406871192803</v>
      </c>
      <c r="M13">
        <v>2</v>
      </c>
      <c r="N13">
        <v>1.22761423749153</v>
      </c>
      <c r="O13">
        <v>1</v>
      </c>
      <c r="P13">
        <v>3</v>
      </c>
      <c r="Q13">
        <v>4.1115119195640304</v>
      </c>
      <c r="R13">
        <v>-44.999999999999901</v>
      </c>
      <c r="S13">
        <v>14.8279999999999</v>
      </c>
      <c r="T13">
        <v>0.967741935483871</v>
      </c>
      <c r="U13">
        <v>1.06103295394596</v>
      </c>
      <c r="V13">
        <v>7.0735530263064603E-2</v>
      </c>
      <c r="W13">
        <v>5.5016523537939302E-2</v>
      </c>
      <c r="X13">
        <v>7.0735530263064603E-2</v>
      </c>
      <c r="Y13">
        <v>7.0735530263064603E-2</v>
      </c>
      <c r="Z13">
        <v>7.0735530263064603E-2</v>
      </c>
      <c r="AA13">
        <v>5.5016523537939399E-2</v>
      </c>
      <c r="AB13">
        <v>7.0735530263064603E-2</v>
      </c>
      <c r="AC13">
        <v>0.166796126916609</v>
      </c>
      <c r="AD13">
        <v>7.0735530263064603E-2</v>
      </c>
      <c r="AE13">
        <v>7.0735530263064506E-2</v>
      </c>
      <c r="AF13">
        <v>7.0735530263064506E-2</v>
      </c>
      <c r="AG13">
        <v>0.117116303192754</v>
      </c>
      <c r="AH13">
        <v>7.0735530263064603E-2</v>
      </c>
      <c r="AI13">
        <v>0.27857573029527899</v>
      </c>
      <c r="AJ13">
        <v>7.0735530263064603E-2</v>
      </c>
      <c r="AK13">
        <v>7.0735530263064603E-2</v>
      </c>
      <c r="AL13">
        <v>7.0735530263064603E-2</v>
      </c>
      <c r="AM13">
        <v>7.0735530263064395E-2</v>
      </c>
      <c r="AN13">
        <v>7.0735530263064603E-2</v>
      </c>
      <c r="AO13">
        <v>0.31583559808817002</v>
      </c>
      <c r="AP13">
        <v>7.0735530263064603E-2</v>
      </c>
      <c r="AQ13">
        <v>0.23441588698518701</v>
      </c>
      <c r="AR13">
        <v>7.0735530263064603E-2</v>
      </c>
      <c r="AS13">
        <v>0.166796126916609</v>
      </c>
      <c r="AT13">
        <v>7.0735530263064603E-2</v>
      </c>
      <c r="AU13">
        <v>7.0735530263064603E-2</v>
      </c>
      <c r="AV13">
        <v>7.0735530263064506E-2</v>
      </c>
      <c r="AW13">
        <v>7.0735530263064603E-2</v>
      </c>
      <c r="AX13">
        <v>7.0735530263064395E-2</v>
      </c>
      <c r="AY13">
        <v>534.39999999999895</v>
      </c>
      <c r="AZ13">
        <v>210.4</v>
      </c>
      <c r="BA13">
        <v>12</v>
      </c>
    </row>
    <row r="14" spans="1:53">
      <c r="A14">
        <v>1</v>
      </c>
      <c r="B14">
        <v>13</v>
      </c>
      <c r="C14">
        <v>17</v>
      </c>
      <c r="D14">
        <v>570</v>
      </c>
      <c r="E14">
        <v>212</v>
      </c>
      <c r="F14">
        <v>1.0435740302581999</v>
      </c>
      <c r="G14">
        <v>0.70207505574690399</v>
      </c>
      <c r="H14">
        <v>1</v>
      </c>
      <c r="I14">
        <v>0.68</v>
      </c>
      <c r="J14">
        <v>1.0684641784024</v>
      </c>
      <c r="K14">
        <v>5.5692348377488798</v>
      </c>
      <c r="L14">
        <v>4.4721359549995698</v>
      </c>
      <c r="M14">
        <v>2.23606797749978</v>
      </c>
      <c r="N14">
        <v>1.21890290304343</v>
      </c>
      <c r="O14">
        <v>1</v>
      </c>
      <c r="P14">
        <v>2.8284271247461898</v>
      </c>
      <c r="Q14">
        <v>3.9658685755798699</v>
      </c>
      <c r="R14">
        <v>-45</v>
      </c>
      <c r="S14">
        <v>14.139999999999899</v>
      </c>
      <c r="T14">
        <v>0.97142857142857097</v>
      </c>
      <c r="U14">
        <v>1.0822536130248801</v>
      </c>
      <c r="V14" s="1">
        <v>2.9141695332726203E-17</v>
      </c>
      <c r="W14">
        <v>0.14005634992086699</v>
      </c>
      <c r="X14">
        <v>0.203718327157625</v>
      </c>
      <c r="Y14" s="1">
        <v>1.4135798584282201E-17</v>
      </c>
      <c r="Z14" s="1">
        <v>8.4814791505693699E-17</v>
      </c>
      <c r="AA14">
        <v>0.22663663896285799</v>
      </c>
      <c r="AB14">
        <v>0.203718327157625</v>
      </c>
      <c r="AC14">
        <v>6.11154981472877E-2</v>
      </c>
      <c r="AD14" s="1">
        <v>1.58043032753502E-17</v>
      </c>
      <c r="AE14" s="1">
        <v>6.8616890326382398E-17</v>
      </c>
      <c r="AF14" s="1">
        <v>3.6039356410736302E-17</v>
      </c>
      <c r="AG14">
        <v>0.26228734621544297</v>
      </c>
      <c r="AH14">
        <v>0.203718327157624</v>
      </c>
      <c r="AI14">
        <v>3.6669298888372601E-2</v>
      </c>
      <c r="AJ14">
        <v>8.9636063949355194E-2</v>
      </c>
      <c r="AK14" s="1">
        <v>2.12036978764234E-17</v>
      </c>
      <c r="AL14" s="1">
        <v>9.8950590089975999E-17</v>
      </c>
      <c r="AM14" s="1">
        <v>6.5162811743564206E-17</v>
      </c>
      <c r="AN14" s="1">
        <v>1.2304287026232601E-16</v>
      </c>
      <c r="AO14">
        <v>0.16959550735872</v>
      </c>
      <c r="AP14">
        <v>0.203718327157624</v>
      </c>
      <c r="AQ14">
        <v>0.21268193355255999</v>
      </c>
      <c r="AR14">
        <v>8.9636063949354999E-2</v>
      </c>
      <c r="AS14">
        <v>0.10348891019607299</v>
      </c>
      <c r="AT14" s="1">
        <v>9.9955190364331993E-18</v>
      </c>
      <c r="AU14" s="1">
        <v>8.7425085998178695E-17</v>
      </c>
      <c r="AV14" s="1">
        <v>3.9982076145732797E-17</v>
      </c>
      <c r="AW14" s="1">
        <v>1.95488435230692E-16</v>
      </c>
      <c r="AX14" s="1">
        <v>8.3404206466077104E-17</v>
      </c>
      <c r="AY14">
        <v>570</v>
      </c>
      <c r="AZ14">
        <v>212</v>
      </c>
      <c r="BA14">
        <v>13</v>
      </c>
    </row>
    <row r="15" spans="1:53">
      <c r="A15">
        <v>1</v>
      </c>
      <c r="B15">
        <v>14</v>
      </c>
      <c r="C15">
        <v>13</v>
      </c>
      <c r="D15">
        <v>527</v>
      </c>
      <c r="E15">
        <v>214</v>
      </c>
      <c r="F15">
        <v>1.10391876584948</v>
      </c>
      <c r="G15">
        <v>0.80100476650258401</v>
      </c>
      <c r="H15">
        <v>1</v>
      </c>
      <c r="I15">
        <v>0.86666666666666603</v>
      </c>
      <c r="J15">
        <v>0.87600422363743202</v>
      </c>
      <c r="K15">
        <v>5.28554021199216</v>
      </c>
      <c r="L15">
        <v>4.1231056256176597</v>
      </c>
      <c r="M15">
        <v>2</v>
      </c>
      <c r="N15">
        <v>1.1406482403650899</v>
      </c>
      <c r="O15">
        <v>1</v>
      </c>
      <c r="P15">
        <v>2</v>
      </c>
      <c r="Q15">
        <v>3.1642307692307599</v>
      </c>
      <c r="R15">
        <v>90</v>
      </c>
      <c r="S15">
        <v>13.655999999999899</v>
      </c>
      <c r="T15">
        <v>0.92857142857142805</v>
      </c>
      <c r="U15">
        <v>0.97365376950335902</v>
      </c>
      <c r="V15">
        <v>0.163485502307639</v>
      </c>
      <c r="W15">
        <v>0.127764521790033</v>
      </c>
      <c r="X15">
        <v>0.224689331423852</v>
      </c>
      <c r="Y15">
        <v>9.6167942533905201E-3</v>
      </c>
      <c r="Z15">
        <v>9.6167942533905496E-3</v>
      </c>
      <c r="AA15">
        <v>0.277039094915914</v>
      </c>
      <c r="AB15">
        <v>0.224689331423852</v>
      </c>
      <c r="AC15">
        <v>0.11947148994970599</v>
      </c>
      <c r="AD15">
        <v>6.5809043028103906E-2</v>
      </c>
      <c r="AE15">
        <v>3.5638708115506103E-2</v>
      </c>
      <c r="AF15">
        <v>5.9774976045584301E-2</v>
      </c>
      <c r="AG15">
        <v>0.30338166664401101</v>
      </c>
      <c r="AH15">
        <v>0.33445004695758801</v>
      </c>
      <c r="AI15">
        <v>0.175083585820133</v>
      </c>
      <c r="AJ15">
        <v>7.3951282090854706E-2</v>
      </c>
      <c r="AK15">
        <v>3.9720576956622303E-2</v>
      </c>
      <c r="AL15">
        <v>1.2811300302959801E-2</v>
      </c>
      <c r="AM15">
        <v>1.3521190536197301E-2</v>
      </c>
      <c r="AN15">
        <v>2.4812882058632801E-2</v>
      </c>
      <c r="AO15">
        <v>0.25253304234968899</v>
      </c>
      <c r="AP15">
        <v>0.31929876387214601</v>
      </c>
      <c r="AQ15">
        <v>0.195400079048338</v>
      </c>
      <c r="AR15">
        <v>3.9516547805761103E-2</v>
      </c>
      <c r="AS15">
        <v>0.110064709672346</v>
      </c>
      <c r="AT15">
        <v>2.0898698686220001E-3</v>
      </c>
      <c r="AU15">
        <v>3.5266798710225103E-2</v>
      </c>
      <c r="AV15">
        <v>7.9948125155179794E-2</v>
      </c>
      <c r="AW15">
        <v>1.0608552667472499E-2</v>
      </c>
      <c r="AX15">
        <v>2.8815149237566E-2</v>
      </c>
      <c r="AY15">
        <v>526.84615384615302</v>
      </c>
      <c r="AZ15">
        <v>214</v>
      </c>
      <c r="BA15">
        <v>14</v>
      </c>
    </row>
    <row r="16" spans="1:53">
      <c r="A16">
        <v>1</v>
      </c>
      <c r="B16">
        <v>15</v>
      </c>
      <c r="C16">
        <v>15</v>
      </c>
      <c r="D16">
        <v>564</v>
      </c>
      <c r="E16">
        <v>213</v>
      </c>
      <c r="F16">
        <v>1.01275638729057</v>
      </c>
      <c r="G16">
        <v>0.547740582631422</v>
      </c>
      <c r="H16">
        <v>1</v>
      </c>
      <c r="I16">
        <v>0.75</v>
      </c>
      <c r="J16">
        <v>0.84926882681136096</v>
      </c>
      <c r="K16">
        <v>4.8610089512955401</v>
      </c>
      <c r="L16">
        <v>4.1231056256176597</v>
      </c>
      <c r="M16">
        <v>2</v>
      </c>
      <c r="N16">
        <v>1.21617604580795</v>
      </c>
      <c r="O16">
        <v>1</v>
      </c>
      <c r="P16">
        <v>3</v>
      </c>
      <c r="Q16">
        <v>4.0669545158738503</v>
      </c>
      <c r="R16">
        <v>-84.115855533989603</v>
      </c>
      <c r="S16">
        <v>14.8979999999999</v>
      </c>
      <c r="T16">
        <v>0.9375</v>
      </c>
      <c r="U16">
        <v>0.97595827546669101</v>
      </c>
      <c r="V16">
        <v>8.1437183840752395E-2</v>
      </c>
      <c r="W16">
        <v>3.2174448641774503E-2</v>
      </c>
      <c r="X16">
        <v>0.14276694083219901</v>
      </c>
      <c r="Y16">
        <v>7.4329910751693401E-2</v>
      </c>
      <c r="Z16">
        <v>6.5373061044321598E-2</v>
      </c>
      <c r="AA16">
        <v>0.132838024655968</v>
      </c>
      <c r="AB16">
        <v>0.12204228753285799</v>
      </c>
      <c r="AC16">
        <v>6.6298879832385096E-2</v>
      </c>
      <c r="AD16">
        <v>4.4531222936647401E-2</v>
      </c>
      <c r="AE16">
        <v>6.4682426139035507E-2</v>
      </c>
      <c r="AF16">
        <v>0.145831473949983</v>
      </c>
      <c r="AG16">
        <v>0.21464699822179201</v>
      </c>
      <c r="AH16">
        <v>0.110144903905404</v>
      </c>
      <c r="AI16">
        <v>7.9305749637365502E-2</v>
      </c>
      <c r="AJ16">
        <v>6.8943015680238098E-2</v>
      </c>
      <c r="AK16">
        <v>5.0205115417786897E-2</v>
      </c>
      <c r="AL16">
        <v>0.117272484454433</v>
      </c>
      <c r="AM16">
        <v>0.20356658790082499</v>
      </c>
      <c r="AN16">
        <v>0.150035912111876</v>
      </c>
      <c r="AO16">
        <v>0.15935827349354301</v>
      </c>
      <c r="AP16">
        <v>0.129562842899512</v>
      </c>
      <c r="AQ16">
        <v>4.3108879627577597E-2</v>
      </c>
      <c r="AR16">
        <v>6.1431479257997801E-2</v>
      </c>
      <c r="AS16">
        <v>6.4189271110179802E-2</v>
      </c>
      <c r="AT16">
        <v>8.0308748889175205E-2</v>
      </c>
      <c r="AU16">
        <v>0.10502042425241299</v>
      </c>
      <c r="AV16">
        <v>0.18883981356395901</v>
      </c>
      <c r="AW16">
        <v>0.21753633996389499</v>
      </c>
      <c r="AX16">
        <v>0.109109326245011</v>
      </c>
      <c r="AY16">
        <v>564.26666666666597</v>
      </c>
      <c r="AZ16">
        <v>213.666666666666</v>
      </c>
      <c r="BA16">
        <v>15</v>
      </c>
    </row>
    <row r="17" spans="1:53">
      <c r="A17">
        <v>1</v>
      </c>
      <c r="B17">
        <v>16</v>
      </c>
      <c r="C17">
        <v>29</v>
      </c>
      <c r="D17">
        <v>555</v>
      </c>
      <c r="E17">
        <v>214</v>
      </c>
      <c r="F17">
        <v>1.0026715820879399</v>
      </c>
      <c r="G17">
        <v>0.53823203459288604</v>
      </c>
      <c r="H17">
        <v>1</v>
      </c>
      <c r="I17">
        <v>0.80555555555555503</v>
      </c>
      <c r="J17">
        <v>0.97713227050838802</v>
      </c>
      <c r="K17">
        <v>6.6656853856543004</v>
      </c>
      <c r="L17">
        <v>5.8309518948452999</v>
      </c>
      <c r="M17">
        <v>2.8284271247461898</v>
      </c>
      <c r="N17">
        <v>1.4551744143571499</v>
      </c>
      <c r="O17">
        <v>1</v>
      </c>
      <c r="P17">
        <v>4.9193495504995299</v>
      </c>
      <c r="Q17">
        <v>5.6178176439231002</v>
      </c>
      <c r="R17">
        <v>-40.184415103769901</v>
      </c>
      <c r="S17">
        <v>19.312000000000001</v>
      </c>
      <c r="T17">
        <v>0.90625</v>
      </c>
      <c r="U17">
        <v>1.0859984352152801</v>
      </c>
      <c r="V17">
        <v>3.7448221903975301E-2</v>
      </c>
      <c r="W17">
        <v>9.9127646216405102E-2</v>
      </c>
      <c r="X17">
        <v>0.10068192261284099</v>
      </c>
      <c r="Y17">
        <v>3.7448221903975301E-2</v>
      </c>
      <c r="Z17">
        <v>3.7448221903975301E-2</v>
      </c>
      <c r="AA17">
        <v>0.115713709897058</v>
      </c>
      <c r="AB17">
        <v>0.10068192261283999</v>
      </c>
      <c r="AC17">
        <v>3.5064128483689901E-2</v>
      </c>
      <c r="AD17">
        <v>3.7448221903975197E-2</v>
      </c>
      <c r="AE17">
        <v>3.7448221903975197E-2</v>
      </c>
      <c r="AF17">
        <v>3.7448221903975301E-2</v>
      </c>
      <c r="AG17">
        <v>0.121079789323151</v>
      </c>
      <c r="AH17">
        <v>0.10068192261283999</v>
      </c>
      <c r="AI17">
        <v>0.104356992405233</v>
      </c>
      <c r="AJ17">
        <v>3.8939119669222803E-2</v>
      </c>
      <c r="AK17">
        <v>3.7448221903975197E-2</v>
      </c>
      <c r="AL17">
        <v>3.7448221903975197E-2</v>
      </c>
      <c r="AM17">
        <v>3.7448221903975197E-2</v>
      </c>
      <c r="AN17">
        <v>3.7448221903975301E-2</v>
      </c>
      <c r="AO17">
        <v>0.117521533447024</v>
      </c>
      <c r="AP17">
        <v>0.10068192261283999</v>
      </c>
      <c r="AQ17">
        <v>0.19406422157397399</v>
      </c>
      <c r="AR17">
        <v>3.8939119669222498E-2</v>
      </c>
      <c r="AS17">
        <v>7.1023923765512295E-2</v>
      </c>
      <c r="AT17">
        <v>3.7448221903976099E-2</v>
      </c>
      <c r="AU17">
        <v>3.74482219039756E-2</v>
      </c>
      <c r="AV17">
        <v>3.7448221903975197E-2</v>
      </c>
      <c r="AW17">
        <v>3.7448221903975197E-2</v>
      </c>
      <c r="AX17">
        <v>3.7448221903975301E-2</v>
      </c>
      <c r="AY17">
        <v>554.41379310344803</v>
      </c>
      <c r="AZ17">
        <v>214.44827586206799</v>
      </c>
      <c r="BA17">
        <v>16</v>
      </c>
    </row>
    <row r="18" spans="1:53">
      <c r="A18">
        <v>1</v>
      </c>
      <c r="B18">
        <v>17</v>
      </c>
      <c r="C18">
        <v>14</v>
      </c>
      <c r="D18">
        <v>539</v>
      </c>
      <c r="E18">
        <v>218</v>
      </c>
      <c r="F18">
        <v>1.02811596316458</v>
      </c>
      <c r="G18">
        <v>0.601953185080491</v>
      </c>
      <c r="H18">
        <v>1</v>
      </c>
      <c r="I18">
        <v>0.875</v>
      </c>
      <c r="J18">
        <v>0.74046952693955403</v>
      </c>
      <c r="K18">
        <v>4.8233962802017096</v>
      </c>
      <c r="L18">
        <v>4.2426406871192803</v>
      </c>
      <c r="M18">
        <v>2</v>
      </c>
      <c r="N18">
        <v>1.1724438258837899</v>
      </c>
      <c r="O18">
        <v>1</v>
      </c>
      <c r="P18">
        <v>3</v>
      </c>
      <c r="Q18">
        <v>3.8516332822588</v>
      </c>
      <c r="R18">
        <v>-35.514796095756701</v>
      </c>
      <c r="S18">
        <v>15.414</v>
      </c>
      <c r="T18">
        <v>0.96551724137931005</v>
      </c>
      <c r="U18">
        <v>0.99029742368290397</v>
      </c>
      <c r="V18">
        <v>0.120227283038566</v>
      </c>
      <c r="W18">
        <v>4.7157020175376499E-2</v>
      </c>
      <c r="X18">
        <v>9.9415727613801602E-2</v>
      </c>
      <c r="Y18">
        <v>5.55750812442658E-2</v>
      </c>
      <c r="Z18">
        <v>8.1257112487394506E-2</v>
      </c>
      <c r="AA18">
        <v>8.90743714423778E-2</v>
      </c>
      <c r="AB18">
        <v>5.7821302086932799E-2</v>
      </c>
      <c r="AC18">
        <v>0.174174665056889</v>
      </c>
      <c r="AD18">
        <v>4.5479452689108898E-2</v>
      </c>
      <c r="AE18">
        <v>7.3342657188445307E-2</v>
      </c>
      <c r="AF18">
        <v>6.08557852417436E-2</v>
      </c>
      <c r="AG18">
        <v>0.12866298097232201</v>
      </c>
      <c r="AH18">
        <v>6.1281758043883597E-2</v>
      </c>
      <c r="AI18">
        <v>0.27065111449461898</v>
      </c>
      <c r="AJ18">
        <v>5.9536190201399802E-2</v>
      </c>
      <c r="AK18">
        <v>7.7866292557057196E-2</v>
      </c>
      <c r="AL18">
        <v>6.9969039258960197E-2</v>
      </c>
      <c r="AM18">
        <v>9.7402802473146602E-2</v>
      </c>
      <c r="AN18">
        <v>6.1751123666190601E-2</v>
      </c>
      <c r="AO18">
        <v>0.29253739950586799</v>
      </c>
      <c r="AP18">
        <v>8.4828514281661702E-2</v>
      </c>
      <c r="AQ18">
        <v>0.236391122386163</v>
      </c>
      <c r="AR18">
        <v>0.10034270639493099</v>
      </c>
      <c r="AS18">
        <v>0.17251586218257201</v>
      </c>
      <c r="AT18">
        <v>9.3719298316408697E-2</v>
      </c>
      <c r="AU18">
        <v>7.9567465296787404E-2</v>
      </c>
      <c r="AV18">
        <v>6.08557852417436E-2</v>
      </c>
      <c r="AW18">
        <v>9.7750631524004705E-2</v>
      </c>
      <c r="AX18">
        <v>6.8291298842833401E-2</v>
      </c>
      <c r="AY18">
        <v>538.642857142857</v>
      </c>
      <c r="AZ18">
        <v>217.71428571428501</v>
      </c>
      <c r="BA18">
        <v>17</v>
      </c>
    </row>
    <row r="19" spans="1:53">
      <c r="A19">
        <v>1</v>
      </c>
      <c r="B19">
        <v>18</v>
      </c>
      <c r="C19">
        <v>31</v>
      </c>
      <c r="D19">
        <v>525</v>
      </c>
      <c r="E19">
        <v>219</v>
      </c>
      <c r="F19">
        <v>1.00898789935037</v>
      </c>
      <c r="G19">
        <v>0.40075737239581399</v>
      </c>
      <c r="H19">
        <v>1</v>
      </c>
      <c r="I19">
        <v>0.86111111111111105</v>
      </c>
      <c r="J19">
        <v>0.83064426768758803</v>
      </c>
      <c r="K19">
        <v>6.6629780361897497</v>
      </c>
      <c r="L19">
        <v>6.4031242374328396</v>
      </c>
      <c r="M19">
        <v>2.8284271247461898</v>
      </c>
      <c r="N19">
        <v>1.4636009965035801</v>
      </c>
      <c r="O19">
        <v>1</v>
      </c>
      <c r="P19">
        <v>5</v>
      </c>
      <c r="Q19">
        <v>6.1045153476665401</v>
      </c>
      <c r="R19">
        <v>29.054604099077299</v>
      </c>
      <c r="S19">
        <v>21.655999999999899</v>
      </c>
      <c r="T19">
        <v>0.92537313432835799</v>
      </c>
      <c r="U19">
        <v>0.89854654771096898</v>
      </c>
      <c r="V19">
        <v>8.3524891053049402E-2</v>
      </c>
      <c r="W19">
        <v>7.3475446763747704E-2</v>
      </c>
      <c r="X19">
        <v>3.7831639371800001E-2</v>
      </c>
      <c r="Y19">
        <v>5.92398043207603E-2</v>
      </c>
      <c r="Z19">
        <v>2.2653499833079099E-2</v>
      </c>
      <c r="AA19">
        <v>3.5709956785474797E-2</v>
      </c>
      <c r="AB19">
        <v>5.55902649523486E-3</v>
      </c>
      <c r="AC19">
        <v>1.18554555434091E-2</v>
      </c>
      <c r="AD19">
        <v>3.5450774406134297E-2</v>
      </c>
      <c r="AE19">
        <v>2.6059167567882398E-2</v>
      </c>
      <c r="AF19">
        <v>1.0666511885422E-2</v>
      </c>
      <c r="AG19">
        <v>5.94312977074281E-3</v>
      </c>
      <c r="AH19">
        <v>1.9660780469027798E-2</v>
      </c>
      <c r="AI19">
        <v>4.3029430733909697E-2</v>
      </c>
      <c r="AJ19">
        <v>6.3139925790056006E-2</v>
      </c>
      <c r="AK19">
        <v>1.41459645893845E-2</v>
      </c>
      <c r="AL19">
        <v>5.1999572043465198E-2</v>
      </c>
      <c r="AM19">
        <v>2.3656922310401601E-2</v>
      </c>
      <c r="AN19">
        <v>6.4795004812219795E-2</v>
      </c>
      <c r="AO19">
        <v>1.3652423883654299E-2</v>
      </c>
      <c r="AP19">
        <v>3.19564804936616E-2</v>
      </c>
      <c r="AQ19">
        <v>5.0285504082659901E-2</v>
      </c>
      <c r="AR19">
        <v>3.2419117079345597E-2</v>
      </c>
      <c r="AS19">
        <v>1.15473191602815E-2</v>
      </c>
      <c r="AT19">
        <v>1.31328248324738E-2</v>
      </c>
      <c r="AU19">
        <v>6.6691169869444802E-2</v>
      </c>
      <c r="AV19">
        <v>4.5509440725273499E-2</v>
      </c>
      <c r="AW19">
        <v>2.9281591969245499E-2</v>
      </c>
      <c r="AX19">
        <v>1.49240880152015E-2</v>
      </c>
      <c r="AY19">
        <v>524.67741935483798</v>
      </c>
      <c r="AZ19">
        <v>219.58064516128999</v>
      </c>
      <c r="BA19">
        <v>18</v>
      </c>
    </row>
    <row r="20" spans="1:53">
      <c r="A20">
        <v>1</v>
      </c>
      <c r="B20">
        <v>19</v>
      </c>
      <c r="C20">
        <v>13</v>
      </c>
      <c r="D20">
        <v>527</v>
      </c>
      <c r="E20">
        <v>224</v>
      </c>
      <c r="F20">
        <v>1.0181219705761999</v>
      </c>
      <c r="G20">
        <v>0.41322520939256402</v>
      </c>
      <c r="H20">
        <v>1</v>
      </c>
      <c r="I20">
        <v>0.8125</v>
      </c>
      <c r="J20">
        <v>0.80539931047781999</v>
      </c>
      <c r="K20">
        <v>4.3809475211260001</v>
      </c>
      <c r="L20">
        <v>3.6055512754639798</v>
      </c>
      <c r="M20">
        <v>2</v>
      </c>
      <c r="N20">
        <v>1.1406482403650899</v>
      </c>
      <c r="O20">
        <v>1</v>
      </c>
      <c r="P20">
        <v>3</v>
      </c>
      <c r="Q20">
        <v>3.9894172604918099</v>
      </c>
      <c r="R20">
        <v>-30.963756532073599</v>
      </c>
      <c r="S20">
        <v>14.2419999999999</v>
      </c>
      <c r="T20">
        <v>0.92857142857142805</v>
      </c>
      <c r="U20">
        <v>0.96962088406756997</v>
      </c>
      <c r="V20">
        <v>0.148709413789895</v>
      </c>
      <c r="W20">
        <v>2.5766149366844199E-2</v>
      </c>
      <c r="X20">
        <v>0.138887436432371</v>
      </c>
      <c r="Y20">
        <v>8.9860118308342701E-2</v>
      </c>
      <c r="Z20">
        <v>0.109114320037118</v>
      </c>
      <c r="AA20">
        <v>0.102876827957772</v>
      </c>
      <c r="AB20">
        <v>8.2262321083127907E-2</v>
      </c>
      <c r="AC20">
        <v>0.13613790791746799</v>
      </c>
      <c r="AD20">
        <v>5.6688661467737503E-2</v>
      </c>
      <c r="AE20">
        <v>0.15660624685917199</v>
      </c>
      <c r="AF20">
        <v>5.5201179137385897E-2</v>
      </c>
      <c r="AG20">
        <v>0.149905868197304</v>
      </c>
      <c r="AH20">
        <v>3.84263220171795E-2</v>
      </c>
      <c r="AI20">
        <v>0.20355895932159301</v>
      </c>
      <c r="AJ20">
        <v>0.117510922353206</v>
      </c>
      <c r="AK20">
        <v>0.12694385943005199</v>
      </c>
      <c r="AL20">
        <v>0.18290150637635999</v>
      </c>
      <c r="AM20">
        <v>6.2885032150806805E-2</v>
      </c>
      <c r="AN20">
        <v>0.13137510454096299</v>
      </c>
      <c r="AO20">
        <v>0.16572265320420601</v>
      </c>
      <c r="AP20">
        <v>7.0935920424556001E-2</v>
      </c>
      <c r="AQ20">
        <v>0.20313568029715301</v>
      </c>
      <c r="AR20">
        <v>0.220958770330106</v>
      </c>
      <c r="AS20">
        <v>8.8242630892980706E-2</v>
      </c>
      <c r="AT20">
        <v>0.22942016223762601</v>
      </c>
      <c r="AU20">
        <v>0.15754551807495301</v>
      </c>
      <c r="AV20">
        <v>3.4827559699537797E-2</v>
      </c>
      <c r="AW20">
        <v>0.277864258502935</v>
      </c>
      <c r="AX20">
        <v>9.9794884615491998E-3</v>
      </c>
      <c r="AY20">
        <v>527.23076923076906</v>
      </c>
      <c r="AZ20">
        <v>224.38461538461499</v>
      </c>
      <c r="BA20">
        <v>19</v>
      </c>
    </row>
    <row r="21" spans="1:53">
      <c r="A21">
        <v>1</v>
      </c>
      <c r="B21">
        <v>20</v>
      </c>
      <c r="C21">
        <v>27</v>
      </c>
      <c r="D21">
        <v>522</v>
      </c>
      <c r="E21">
        <v>226</v>
      </c>
      <c r="F21">
        <v>1.13641922946498</v>
      </c>
      <c r="G21">
        <v>0.79477616397491202</v>
      </c>
      <c r="H21">
        <v>1</v>
      </c>
      <c r="I21">
        <v>0.75</v>
      </c>
      <c r="J21">
        <v>0.76426603073421395</v>
      </c>
      <c r="K21">
        <v>7.64920926247515</v>
      </c>
      <c r="L21">
        <v>7.0710678118654702</v>
      </c>
      <c r="M21">
        <v>2.23606797749978</v>
      </c>
      <c r="N21">
        <v>1.33811074831451</v>
      </c>
      <c r="O21">
        <v>1</v>
      </c>
      <c r="P21">
        <v>4.0249223594996204</v>
      </c>
      <c r="Q21">
        <v>4.6423255142242397</v>
      </c>
      <c r="R21">
        <v>-38.690839681762299</v>
      </c>
      <c r="S21">
        <v>21.07</v>
      </c>
      <c r="T21">
        <v>0.93103448275862</v>
      </c>
      <c r="U21">
        <v>0.68754935415698704</v>
      </c>
      <c r="V21">
        <v>4.80468713664794E-2</v>
      </c>
      <c r="W21">
        <v>0.14362142064612601</v>
      </c>
      <c r="X21">
        <v>0.12365299713865401</v>
      </c>
      <c r="Y21">
        <v>2.76344492733799E-2</v>
      </c>
      <c r="Z21">
        <v>1.2572903655361499E-2</v>
      </c>
      <c r="AA21">
        <v>1.10007896665114E-3</v>
      </c>
      <c r="AB21">
        <v>2.9777599238062301E-2</v>
      </c>
      <c r="AC21">
        <v>5.5859565306620999E-2</v>
      </c>
      <c r="AD21">
        <v>1.9563791266064199E-2</v>
      </c>
      <c r="AE21">
        <v>1.6090859427691499E-2</v>
      </c>
      <c r="AF21">
        <v>4.3076595542665304E-3</v>
      </c>
      <c r="AG21">
        <v>4.2169693721628203E-2</v>
      </c>
      <c r="AH21">
        <v>1.9118242479220001E-2</v>
      </c>
      <c r="AI21">
        <v>6.1257286102989403E-2</v>
      </c>
      <c r="AJ21">
        <v>5.5410330842354999E-2</v>
      </c>
      <c r="AK21">
        <v>1.91661556583742E-2</v>
      </c>
      <c r="AL21">
        <v>9.7308557985619996E-3</v>
      </c>
      <c r="AM21">
        <v>9.4062789921986294E-3</v>
      </c>
      <c r="AN21">
        <v>1.55817035637177E-3</v>
      </c>
      <c r="AO21">
        <v>6.2759260585456597E-2</v>
      </c>
      <c r="AP21">
        <v>5.0515503477493701E-2</v>
      </c>
      <c r="AQ21">
        <v>3.2882484838369398E-2</v>
      </c>
      <c r="AR21">
        <v>4.1710990686657998E-2</v>
      </c>
      <c r="AS21">
        <v>4.35840530259523E-2</v>
      </c>
      <c r="AT21">
        <v>1.23078309168741E-2</v>
      </c>
      <c r="AU21">
        <v>1.5800233559569599E-2</v>
      </c>
      <c r="AV21">
        <v>7.7909232883887399E-3</v>
      </c>
      <c r="AW21">
        <v>6.1114932087894301E-3</v>
      </c>
      <c r="AX21">
        <v>4.0956778738037401E-4</v>
      </c>
      <c r="AY21">
        <v>522.444444444444</v>
      </c>
      <c r="AZ21">
        <v>226.25925925925901</v>
      </c>
      <c r="BA21">
        <v>20</v>
      </c>
    </row>
    <row r="22" spans="1:53">
      <c r="A22">
        <v>1</v>
      </c>
      <c r="B22">
        <v>21</v>
      </c>
      <c r="C22">
        <v>13</v>
      </c>
      <c r="D22">
        <v>531</v>
      </c>
      <c r="E22">
        <v>229</v>
      </c>
      <c r="F22">
        <v>1.05244068868552</v>
      </c>
      <c r="G22">
        <v>0.73824945236401696</v>
      </c>
      <c r="H22">
        <v>1</v>
      </c>
      <c r="I22">
        <v>0.8125</v>
      </c>
      <c r="J22">
        <v>0.80539931047781999</v>
      </c>
      <c r="K22">
        <v>4.9904564213205997</v>
      </c>
      <c r="L22">
        <v>4.2426406871192803</v>
      </c>
      <c r="M22">
        <v>2</v>
      </c>
      <c r="N22">
        <v>1.1406482403650899</v>
      </c>
      <c r="O22">
        <v>1</v>
      </c>
      <c r="P22">
        <v>2.6832815729997401</v>
      </c>
      <c r="Q22">
        <v>3.3662015653867501</v>
      </c>
      <c r="R22">
        <v>-39.265234833566502</v>
      </c>
      <c r="S22">
        <v>14.2419999999999</v>
      </c>
      <c r="T22">
        <v>0.92857142857142805</v>
      </c>
      <c r="U22">
        <v>0.91956189341983896</v>
      </c>
      <c r="V22">
        <v>5.2723151364235402E-2</v>
      </c>
      <c r="W22">
        <v>2.3578510087688E-2</v>
      </c>
      <c r="X22">
        <v>0.16801699154997199</v>
      </c>
      <c r="Y22">
        <v>1.75743837880784E-2</v>
      </c>
      <c r="Z22">
        <v>2.9290639646797401E-2</v>
      </c>
      <c r="AA22">
        <v>1.8338841179313201E-2</v>
      </c>
      <c r="AB22">
        <v>0.12553658187700201</v>
      </c>
      <c r="AC22">
        <v>0.104301002484382</v>
      </c>
      <c r="AD22">
        <v>3.0592445853321701E-2</v>
      </c>
      <c r="AE22">
        <v>3.5799670679418999E-2</v>
      </c>
      <c r="AF22">
        <v>1.6272577581554201E-2</v>
      </c>
      <c r="AG22">
        <v>5.7927450709257901E-2</v>
      </c>
      <c r="AH22">
        <v>0.13099592731447901</v>
      </c>
      <c r="AI22">
        <v>0.20071491936626301</v>
      </c>
      <c r="AJ22">
        <v>0.13018846741446999</v>
      </c>
      <c r="AK22">
        <v>7.88315980617494E-3</v>
      </c>
      <c r="AL22">
        <v>5.4241925271848101E-3</v>
      </c>
      <c r="AM22">
        <v>3.4353219338836401E-2</v>
      </c>
      <c r="AN22">
        <v>9.0403208786412007E-3</v>
      </c>
      <c r="AO22">
        <v>0.22180186924280401</v>
      </c>
      <c r="AP22">
        <v>0.154816221971873</v>
      </c>
      <c r="AQ22">
        <v>0.165693387596556</v>
      </c>
      <c r="AR22">
        <v>0.17083207230120601</v>
      </c>
      <c r="AS22">
        <v>0.101806763304509</v>
      </c>
      <c r="AT22">
        <v>2.49512856250498E-2</v>
      </c>
      <c r="AU22">
        <v>2.5915586518771402E-2</v>
      </c>
      <c r="AV22">
        <v>1.6272577581554201E-2</v>
      </c>
      <c r="AW22">
        <v>2.71209626359235E-2</v>
      </c>
      <c r="AX22">
        <v>5.0224004881340798E-3</v>
      </c>
      <c r="AY22">
        <v>530.461538461538</v>
      </c>
      <c r="AZ22">
        <v>229.38461538461499</v>
      </c>
      <c r="BA22">
        <v>21</v>
      </c>
    </row>
    <row r="23" spans="1:53">
      <c r="A23">
        <v>1</v>
      </c>
      <c r="B23">
        <v>22</v>
      </c>
      <c r="C23">
        <v>23</v>
      </c>
      <c r="D23">
        <v>507</v>
      </c>
      <c r="E23">
        <v>233</v>
      </c>
      <c r="F23">
        <v>1.07930116643423</v>
      </c>
      <c r="G23">
        <v>0.688336447089266</v>
      </c>
      <c r="H23">
        <v>1</v>
      </c>
      <c r="I23">
        <v>0.76666666666666605</v>
      </c>
      <c r="J23">
        <v>0.84595211458979302</v>
      </c>
      <c r="K23">
        <v>6.5270581584798304</v>
      </c>
      <c r="L23">
        <v>5.8309518948452999</v>
      </c>
      <c r="M23">
        <v>2.23606797749978</v>
      </c>
      <c r="N23">
        <v>1.2996922707387899</v>
      </c>
      <c r="O23">
        <v>1</v>
      </c>
      <c r="P23">
        <v>4</v>
      </c>
      <c r="Q23">
        <v>4.7346729910717196</v>
      </c>
      <c r="R23">
        <v>-34.793164758168103</v>
      </c>
      <c r="S23">
        <v>18.483999999999899</v>
      </c>
      <c r="T23">
        <v>0.92</v>
      </c>
      <c r="U23">
        <v>0.861309103791433</v>
      </c>
      <c r="V23">
        <v>9.99078069657795E-2</v>
      </c>
      <c r="W23">
        <v>3.7448221903975502E-2</v>
      </c>
      <c r="X23">
        <v>0.13723159201215299</v>
      </c>
      <c r="Y23">
        <v>6.0711560378341203E-2</v>
      </c>
      <c r="Z23">
        <v>6.9250894175581001E-2</v>
      </c>
      <c r="AA23">
        <v>6.8287934060190195E-2</v>
      </c>
      <c r="AB23">
        <v>8.4487746089537297E-2</v>
      </c>
      <c r="AC23">
        <v>4.7758292801536997E-2</v>
      </c>
      <c r="AD23">
        <v>2.37865803287804E-2</v>
      </c>
      <c r="AE23">
        <v>3.7325537095537903E-2</v>
      </c>
      <c r="AF23">
        <v>3.1468277034094397E-2</v>
      </c>
      <c r="AG23">
        <v>9.7008654624850504E-2</v>
      </c>
      <c r="AH23">
        <v>8.5842823894499098E-2</v>
      </c>
      <c r="AI23">
        <v>6.3022891653305504E-2</v>
      </c>
      <c r="AJ23">
        <v>3.0976486358013301E-2</v>
      </c>
      <c r="AK23">
        <v>8.5177810819854101E-3</v>
      </c>
      <c r="AL23">
        <v>6.4068297706750807E-2</v>
      </c>
      <c r="AM23">
        <v>5.4055539493602298E-2</v>
      </c>
      <c r="AN23">
        <v>3.08753986201027E-2</v>
      </c>
      <c r="AO23">
        <v>6.6404784528973304E-2</v>
      </c>
      <c r="AP23">
        <v>0.106780828765263</v>
      </c>
      <c r="AQ23">
        <v>0.11072522741582599</v>
      </c>
      <c r="AR23">
        <v>4.38986329415504E-2</v>
      </c>
      <c r="AS23">
        <v>4.2289480923881198E-2</v>
      </c>
      <c r="AT23">
        <v>2.4364552429765499E-2</v>
      </c>
      <c r="AU23">
        <v>5.6854061310246298E-2</v>
      </c>
      <c r="AV23">
        <v>3.0058652495793599E-2</v>
      </c>
      <c r="AW23">
        <v>4.4149871863298801E-2</v>
      </c>
      <c r="AX23">
        <v>3.9477489792171902E-2</v>
      </c>
      <c r="AY23">
        <v>507.26086956521698</v>
      </c>
      <c r="AZ23">
        <v>232.739130434782</v>
      </c>
      <c r="BA23">
        <v>22</v>
      </c>
    </row>
    <row r="24" spans="1:53">
      <c r="A24">
        <v>1</v>
      </c>
      <c r="B24">
        <v>23</v>
      </c>
      <c r="C24">
        <v>26</v>
      </c>
      <c r="D24">
        <v>515</v>
      </c>
      <c r="E24">
        <v>233</v>
      </c>
      <c r="F24">
        <v>1.08854684002969</v>
      </c>
      <c r="G24">
        <v>0.68559720953660497</v>
      </c>
      <c r="H24">
        <v>1</v>
      </c>
      <c r="I24">
        <v>0.61904761904761896</v>
      </c>
      <c r="J24">
        <v>0.77337567416365005</v>
      </c>
      <c r="K24">
        <v>6.9535394356178202</v>
      </c>
      <c r="L24">
        <v>6.3245553203367502</v>
      </c>
      <c r="M24">
        <v>2.23606797749978</v>
      </c>
      <c r="N24">
        <v>1.33106534111965</v>
      </c>
      <c r="O24">
        <v>1</v>
      </c>
      <c r="P24">
        <v>4.2426406871192803</v>
      </c>
      <c r="Q24">
        <v>5.0620452123406299</v>
      </c>
      <c r="R24">
        <v>19.7444475143533</v>
      </c>
      <c r="S24">
        <v>20.553999999999998</v>
      </c>
      <c r="T24">
        <v>0.88135593220338904</v>
      </c>
      <c r="U24">
        <v>0.82760570407785505</v>
      </c>
      <c r="V24">
        <v>0.124507594536548</v>
      </c>
      <c r="W24">
        <v>4.4563384065730703E-2</v>
      </c>
      <c r="X24">
        <v>0.11049526066262599</v>
      </c>
      <c r="Y24">
        <v>4.3236279190063599E-2</v>
      </c>
      <c r="Z24">
        <v>5.3765168736979597E-2</v>
      </c>
      <c r="AA24">
        <v>8.4670429724888002E-2</v>
      </c>
      <c r="AB24">
        <v>6.6687250598817402E-2</v>
      </c>
      <c r="AC24">
        <v>9.2114833355586997E-2</v>
      </c>
      <c r="AD24">
        <v>1.62618661077534E-2</v>
      </c>
      <c r="AE24">
        <v>3.66574985242651E-2</v>
      </c>
      <c r="AF24">
        <v>1.9117947215980199E-2</v>
      </c>
      <c r="AG24">
        <v>0.13114367310772099</v>
      </c>
      <c r="AH24">
        <v>5.3326406876909697E-2</v>
      </c>
      <c r="AI24">
        <v>5.7980510561019098E-2</v>
      </c>
      <c r="AJ24">
        <v>7.3225561774027101E-2</v>
      </c>
      <c r="AK24">
        <v>3.3068743608498402E-2</v>
      </c>
      <c r="AL24">
        <v>3.3191258745007397E-2</v>
      </c>
      <c r="AM24">
        <v>4.7863080711367099E-2</v>
      </c>
      <c r="AN24">
        <v>1.5884246984287899E-2</v>
      </c>
      <c r="AO24">
        <v>0.11163127708465199</v>
      </c>
      <c r="AP24">
        <v>5.5069940730437299E-2</v>
      </c>
      <c r="AQ24">
        <v>5.6334323584368698E-2</v>
      </c>
      <c r="AR24">
        <v>0.10040791934108299</v>
      </c>
      <c r="AS24">
        <v>2.0571771012015499E-2</v>
      </c>
      <c r="AT24">
        <v>2.7794387724499901E-2</v>
      </c>
      <c r="AU24">
        <v>2.7641728479374801E-2</v>
      </c>
      <c r="AV24">
        <v>4.34624566125585E-2</v>
      </c>
      <c r="AW24">
        <v>3.3603782301923603E-2</v>
      </c>
      <c r="AX24">
        <v>1.65504867340865E-2</v>
      </c>
      <c r="AY24">
        <v>514.11538461538396</v>
      </c>
      <c r="AZ24">
        <v>232.461538461538</v>
      </c>
      <c r="BA24">
        <v>23</v>
      </c>
    </row>
    <row r="25" spans="1:53">
      <c r="A25">
        <v>1</v>
      </c>
      <c r="B25">
        <v>24</v>
      </c>
      <c r="C25">
        <v>23</v>
      </c>
      <c r="D25">
        <v>511</v>
      </c>
      <c r="E25">
        <v>239</v>
      </c>
      <c r="F25">
        <v>1.0090691288097999</v>
      </c>
      <c r="G25">
        <v>0.49793664211732502</v>
      </c>
      <c r="H25">
        <v>1</v>
      </c>
      <c r="I25">
        <v>0.76666666666666605</v>
      </c>
      <c r="J25">
        <v>0.96436893741294405</v>
      </c>
      <c r="K25">
        <v>5.8946320565653503</v>
      </c>
      <c r="L25">
        <v>5.0990195135927801</v>
      </c>
      <c r="M25">
        <v>2.23606797749978</v>
      </c>
      <c r="N25">
        <v>1.3279653811680401</v>
      </c>
      <c r="O25">
        <v>1</v>
      </c>
      <c r="P25">
        <v>4</v>
      </c>
      <c r="Q25">
        <v>5.1119039731071396</v>
      </c>
      <c r="R25">
        <v>73.889366594202997</v>
      </c>
      <c r="S25">
        <v>17.312000000000001</v>
      </c>
      <c r="T25">
        <v>0.88461538461538403</v>
      </c>
      <c r="U25">
        <v>1.00840571943025</v>
      </c>
      <c r="V25">
        <v>4.0585476641051298E-2</v>
      </c>
      <c r="W25">
        <v>2.2734965310794501E-2</v>
      </c>
      <c r="X25">
        <v>8.5072773421025899E-2</v>
      </c>
      <c r="Y25">
        <v>3.3906266770981797E-2</v>
      </c>
      <c r="Z25">
        <v>0.101069432686703</v>
      </c>
      <c r="AA25">
        <v>4.8644025133361898E-2</v>
      </c>
      <c r="AB25">
        <v>0.116614237552848</v>
      </c>
      <c r="AC25">
        <v>6.2126592948640202E-2</v>
      </c>
      <c r="AD25">
        <v>3.0254965375345999E-2</v>
      </c>
      <c r="AE25">
        <v>8.4415936077325601E-2</v>
      </c>
      <c r="AF25">
        <v>1.08919359620092E-2</v>
      </c>
      <c r="AG25">
        <v>7.4733321893825796E-2</v>
      </c>
      <c r="AH25">
        <v>0.138783380914073</v>
      </c>
      <c r="AI25">
        <v>5.7719799817084402E-2</v>
      </c>
      <c r="AJ25">
        <v>3.8736109649654502E-2</v>
      </c>
      <c r="AK25">
        <v>3.4748381551407498E-2</v>
      </c>
      <c r="AL25">
        <v>4.7438262848692299E-2</v>
      </c>
      <c r="AM25">
        <v>9.2622238932561607E-2</v>
      </c>
      <c r="AN25">
        <v>4.6376339724258198E-2</v>
      </c>
      <c r="AO25">
        <v>7.7679835354547797E-2</v>
      </c>
      <c r="AP25">
        <v>0.103676685961118</v>
      </c>
      <c r="AQ25">
        <v>3.9377879689921499E-2</v>
      </c>
      <c r="AR25">
        <v>8.61952665406681E-3</v>
      </c>
      <c r="AS25">
        <v>4.2552998548262997E-3</v>
      </c>
      <c r="AT25">
        <v>3.2041545937079099E-2</v>
      </c>
      <c r="AU25">
        <v>2.2189254223901798E-2</v>
      </c>
      <c r="AV25">
        <v>0.16200008654651599</v>
      </c>
      <c r="AW25">
        <v>4.7871391833165501E-2</v>
      </c>
      <c r="AX25">
        <v>2.9127094689319299E-2</v>
      </c>
      <c r="AY25">
        <v>510.82608695652101</v>
      </c>
      <c r="AZ25">
        <v>239.565217391304</v>
      </c>
      <c r="BA25">
        <v>24</v>
      </c>
    </row>
    <row r="26" spans="1:53">
      <c r="A26">
        <v>1</v>
      </c>
      <c r="B26">
        <v>25</v>
      </c>
      <c r="C26">
        <v>13</v>
      </c>
      <c r="D26">
        <v>482</v>
      </c>
      <c r="E26">
        <v>242</v>
      </c>
      <c r="F26">
        <v>1.24691342463827</v>
      </c>
      <c r="G26">
        <v>0.857550239072009</v>
      </c>
      <c r="H26">
        <v>1</v>
      </c>
      <c r="I26">
        <v>0.65</v>
      </c>
      <c r="J26">
        <v>0.89849513234066603</v>
      </c>
      <c r="K26">
        <v>5.8125988500971904</v>
      </c>
      <c r="L26">
        <v>5</v>
      </c>
      <c r="M26">
        <v>1.41421356237309</v>
      </c>
      <c r="N26">
        <v>1.09558774516302</v>
      </c>
      <c r="O26">
        <v>1</v>
      </c>
      <c r="P26">
        <v>2.1213203435596402</v>
      </c>
      <c r="Q26">
        <v>2.9900021336545302</v>
      </c>
      <c r="R26">
        <v>-52.179668272122299</v>
      </c>
      <c r="S26">
        <v>13.484</v>
      </c>
      <c r="T26">
        <v>1.13043478260869</v>
      </c>
      <c r="U26">
        <v>0.66208456326228404</v>
      </c>
      <c r="V26">
        <v>0.14150727248308601</v>
      </c>
      <c r="W26">
        <v>5.5003948332558901E-2</v>
      </c>
      <c r="X26">
        <v>0.14150727248308601</v>
      </c>
      <c r="Y26">
        <v>6.5475716868895903E-2</v>
      </c>
      <c r="Z26">
        <v>2.4612006926361799E-2</v>
      </c>
      <c r="AA26">
        <v>5.9730213522615802E-2</v>
      </c>
      <c r="AB26">
        <v>6.9570569308362404E-2</v>
      </c>
      <c r="AC26">
        <v>9.5951288838933294E-2</v>
      </c>
      <c r="AD26">
        <v>3.4918533579872797E-2</v>
      </c>
      <c r="AE26">
        <v>5.85405801607754E-3</v>
      </c>
      <c r="AF26">
        <v>1.54063474238253E-2</v>
      </c>
      <c r="AG26">
        <v>6.5466921615374998E-2</v>
      </c>
      <c r="AH26">
        <v>0.111127479184079</v>
      </c>
      <c r="AI26">
        <v>9.4817556804317304E-2</v>
      </c>
      <c r="AJ26">
        <v>9.0031570953096995E-2</v>
      </c>
      <c r="AK26">
        <v>3.6832350999037901E-2</v>
      </c>
      <c r="AL26">
        <v>2.6759294479342999E-2</v>
      </c>
      <c r="AM26">
        <v>1.9170831478162599E-2</v>
      </c>
      <c r="AN26">
        <v>1.4862558604693799E-3</v>
      </c>
      <c r="AO26">
        <v>0.131720684897563</v>
      </c>
      <c r="AP26">
        <v>0.10098159596430099</v>
      </c>
      <c r="AQ26">
        <v>0.12758481677140601</v>
      </c>
      <c r="AR26">
        <v>0.13619522475879101</v>
      </c>
      <c r="AS26">
        <v>9.5426632484891805E-2</v>
      </c>
      <c r="AT26">
        <v>1.27866392690147E-2</v>
      </c>
      <c r="AU26">
        <v>2.5126622027265001E-2</v>
      </c>
      <c r="AV26">
        <v>1.65726790845795E-2</v>
      </c>
      <c r="AW26">
        <v>6.5293394189232801E-3</v>
      </c>
      <c r="AX26">
        <v>1.3051066923209899E-2</v>
      </c>
      <c r="AY26">
        <v>482.76923076922998</v>
      </c>
      <c r="AZ26">
        <v>241.461538461538</v>
      </c>
      <c r="BA26">
        <v>25</v>
      </c>
    </row>
    <row r="27" spans="1:53">
      <c r="A27">
        <v>1</v>
      </c>
      <c r="B27">
        <v>26</v>
      </c>
      <c r="C27">
        <v>25</v>
      </c>
      <c r="D27">
        <v>503</v>
      </c>
      <c r="E27">
        <v>243</v>
      </c>
      <c r="F27">
        <v>1.0310455761669399</v>
      </c>
      <c r="G27">
        <v>0.64073448065467198</v>
      </c>
      <c r="H27">
        <v>1</v>
      </c>
      <c r="I27">
        <v>0.83333333333333304</v>
      </c>
      <c r="J27">
        <v>0.81312925356159305</v>
      </c>
      <c r="K27">
        <v>6.5157771105001201</v>
      </c>
      <c r="L27">
        <v>5.8309518948452999</v>
      </c>
      <c r="M27">
        <v>2.23606797749978</v>
      </c>
      <c r="N27">
        <v>1.34859106568475</v>
      </c>
      <c r="O27">
        <v>1</v>
      </c>
      <c r="P27">
        <v>4</v>
      </c>
      <c r="Q27">
        <v>5.0025696161417503</v>
      </c>
      <c r="R27">
        <v>9.5405572144767792</v>
      </c>
      <c r="S27">
        <v>19.655999999999999</v>
      </c>
      <c r="T27">
        <v>0.90909090909090895</v>
      </c>
      <c r="U27">
        <v>0.93620554759938401</v>
      </c>
      <c r="V27">
        <v>8.9452525826841503E-2</v>
      </c>
      <c r="W27">
        <v>1.5419856078107599E-2</v>
      </c>
      <c r="X27">
        <v>0.110778809820445</v>
      </c>
      <c r="Y27">
        <v>4.9870265065227799E-2</v>
      </c>
      <c r="Z27">
        <v>4.5647736732731901E-3</v>
      </c>
      <c r="AA27">
        <v>4.6777882724342801E-2</v>
      </c>
      <c r="AB27">
        <v>6.5002635208026294E-2</v>
      </c>
      <c r="AC27">
        <v>3.1549401091989199E-2</v>
      </c>
      <c r="AD27">
        <v>3.2164514458232998E-2</v>
      </c>
      <c r="AE27">
        <v>4.4773856503458699E-2</v>
      </c>
      <c r="AF27">
        <v>5.02077893677432E-2</v>
      </c>
      <c r="AG27">
        <v>7.7876752125567203E-2</v>
      </c>
      <c r="AH27">
        <v>4.15826678248995E-2</v>
      </c>
      <c r="AI27">
        <v>5.4858884696082598E-2</v>
      </c>
      <c r="AJ27">
        <v>9.9222275468477603E-2</v>
      </c>
      <c r="AK27">
        <v>3.4443878749243602E-2</v>
      </c>
      <c r="AL27">
        <v>6.4892507765346996E-2</v>
      </c>
      <c r="AM27">
        <v>3.3965546020546702E-2</v>
      </c>
      <c r="AN27">
        <v>4.09786899343886E-2</v>
      </c>
      <c r="AO27">
        <v>6.7517636228134795E-2</v>
      </c>
      <c r="AP27">
        <v>4.3088640655790003E-2</v>
      </c>
      <c r="AQ27">
        <v>0.13064425656828499</v>
      </c>
      <c r="AR27">
        <v>0.122968376959079</v>
      </c>
      <c r="AS27">
        <v>4.8110139606429798E-2</v>
      </c>
      <c r="AT27">
        <v>3.27096597532502E-2</v>
      </c>
      <c r="AU27">
        <v>5.3428806774410302E-2</v>
      </c>
      <c r="AV27">
        <v>3.3891265084899001E-2</v>
      </c>
      <c r="AW27">
        <v>3.4126140185783298E-2</v>
      </c>
      <c r="AX27">
        <v>4.1977558723336202E-2</v>
      </c>
      <c r="AY27">
        <v>502.39999999999901</v>
      </c>
      <c r="AZ27">
        <v>242.759999999999</v>
      </c>
      <c r="BA27">
        <v>26</v>
      </c>
    </row>
    <row r="28" spans="1:53">
      <c r="A28">
        <v>1</v>
      </c>
      <c r="B28">
        <v>27</v>
      </c>
      <c r="C28">
        <v>20</v>
      </c>
      <c r="D28">
        <v>508</v>
      </c>
      <c r="E28">
        <v>244</v>
      </c>
      <c r="F28">
        <v>0.98567469506379701</v>
      </c>
      <c r="G28">
        <v>0.38955945860298902</v>
      </c>
      <c r="H28">
        <v>1</v>
      </c>
      <c r="I28">
        <v>0.8</v>
      </c>
      <c r="J28">
        <v>0.99438570958731998</v>
      </c>
      <c r="K28">
        <v>5.2973235193517096</v>
      </c>
      <c r="L28">
        <v>4.4721359549995698</v>
      </c>
      <c r="M28">
        <v>2.23606797749978</v>
      </c>
      <c r="N28">
        <v>1.2946461113495999</v>
      </c>
      <c r="O28">
        <v>1</v>
      </c>
      <c r="P28">
        <v>4</v>
      </c>
      <c r="Q28">
        <v>4.8788419445044298</v>
      </c>
      <c r="R28">
        <v>-63.434948822922003</v>
      </c>
      <c r="S28">
        <v>15.8979999999999</v>
      </c>
      <c r="T28">
        <v>0.88888888888888795</v>
      </c>
      <c r="U28">
        <v>1.2732395447351601</v>
      </c>
      <c r="V28">
        <v>6.3661977236758094E-2</v>
      </c>
      <c r="W28">
        <v>0.33104228163114202</v>
      </c>
      <c r="X28">
        <v>6.3661977236758094E-2</v>
      </c>
      <c r="Y28">
        <v>6.3661977236757997E-2</v>
      </c>
      <c r="Z28">
        <v>6.3661977236758205E-2</v>
      </c>
      <c r="AA28">
        <v>0.41762257067313202</v>
      </c>
      <c r="AB28">
        <v>6.3661977236757997E-2</v>
      </c>
      <c r="AC28">
        <v>6.1591112309887001E-2</v>
      </c>
      <c r="AD28">
        <v>6.36619772367579E-2</v>
      </c>
      <c r="AE28">
        <v>6.3661977236758094E-2</v>
      </c>
      <c r="AF28">
        <v>6.3661977236757997E-2</v>
      </c>
      <c r="AG28">
        <v>0.45327327792571698</v>
      </c>
      <c r="AH28">
        <v>6.3661977236757705E-2</v>
      </c>
      <c r="AI28">
        <v>0.10890954963343601</v>
      </c>
      <c r="AJ28">
        <v>6.3661977236758094E-2</v>
      </c>
      <c r="AK28">
        <v>6.36619772367579E-2</v>
      </c>
      <c r="AL28">
        <v>6.3661977236757997E-2</v>
      </c>
      <c r="AM28">
        <v>6.36619772367579E-2</v>
      </c>
      <c r="AN28">
        <v>6.3661977236757997E-2</v>
      </c>
      <c r="AO28">
        <v>0.36058143906899198</v>
      </c>
      <c r="AP28">
        <v>6.3661977236757705E-2</v>
      </c>
      <c r="AQ28">
        <v>0.27308456952665</v>
      </c>
      <c r="AR28">
        <v>6.3661977236757997E-2</v>
      </c>
      <c r="AS28">
        <v>0.26673305483520998</v>
      </c>
      <c r="AT28">
        <v>6.3661977236759398E-2</v>
      </c>
      <c r="AU28">
        <v>6.3661977236758704E-2</v>
      </c>
      <c r="AV28">
        <v>6.36619772367579E-2</v>
      </c>
      <c r="AW28">
        <v>6.36619772367579E-2</v>
      </c>
      <c r="AX28">
        <v>6.36619772367579E-2</v>
      </c>
      <c r="AY28">
        <v>507.89999999999901</v>
      </c>
      <c r="AZ28">
        <v>243.94999999999899</v>
      </c>
      <c r="BA28">
        <v>27</v>
      </c>
    </row>
    <row r="29" spans="1:53">
      <c r="A29">
        <v>1</v>
      </c>
      <c r="B29">
        <v>29</v>
      </c>
      <c r="C29">
        <v>16</v>
      </c>
      <c r="D29">
        <v>497</v>
      </c>
      <c r="E29">
        <v>249</v>
      </c>
      <c r="F29">
        <v>1.0185632431560601</v>
      </c>
      <c r="G29">
        <v>0.33382890221514799</v>
      </c>
      <c r="H29">
        <v>1</v>
      </c>
      <c r="I29">
        <v>0.64</v>
      </c>
      <c r="J29">
        <v>0.77183200983704603</v>
      </c>
      <c r="K29">
        <v>4.77368972042387</v>
      </c>
      <c r="L29">
        <v>4.1231056256176597</v>
      </c>
      <c r="M29">
        <v>2</v>
      </c>
      <c r="N29">
        <v>1.22855339059327</v>
      </c>
      <c r="O29">
        <v>1</v>
      </c>
      <c r="P29">
        <v>3.5355339059327302</v>
      </c>
      <c r="Q29">
        <v>4.4998407320810099</v>
      </c>
      <c r="R29">
        <v>18.434948822921999</v>
      </c>
      <c r="S29">
        <v>16.14</v>
      </c>
      <c r="T29">
        <v>0.88888888888888795</v>
      </c>
      <c r="U29">
        <v>1.0170848434274999</v>
      </c>
      <c r="V29">
        <v>0.18314881347784101</v>
      </c>
      <c r="W29">
        <v>7.3422692839146403E-2</v>
      </c>
      <c r="X29">
        <v>3.3895111526441202E-2</v>
      </c>
      <c r="Y29">
        <v>0.16497041741207299</v>
      </c>
      <c r="Z29">
        <v>8.1584353542113602E-2</v>
      </c>
      <c r="AA29">
        <v>0.16344721873755599</v>
      </c>
      <c r="AB29">
        <v>7.6598248132825494E-2</v>
      </c>
      <c r="AC29">
        <v>1.69115266236393E-2</v>
      </c>
      <c r="AD29">
        <v>0.116268868927957</v>
      </c>
      <c r="AE29">
        <v>0.12054882915955201</v>
      </c>
      <c r="AF29">
        <v>7.3022904408399203E-2</v>
      </c>
      <c r="AG29">
        <v>0.216072221536908</v>
      </c>
      <c r="AH29">
        <v>0.104481846942189</v>
      </c>
      <c r="AI29">
        <v>2.1728830312616101E-2</v>
      </c>
      <c r="AJ29">
        <v>3.3486719407385297E-2</v>
      </c>
      <c r="AK29">
        <v>4.0267917896119498E-2</v>
      </c>
      <c r="AL29">
        <v>0.18043047283917599</v>
      </c>
      <c r="AM29">
        <v>2.6064536494946101E-2</v>
      </c>
      <c r="AN29">
        <v>0.110017229038663</v>
      </c>
      <c r="AO29">
        <v>0.13233920911931599</v>
      </c>
      <c r="AP29">
        <v>8.2448606460612903E-2</v>
      </c>
      <c r="AQ29">
        <v>6.2365770324528599E-2</v>
      </c>
      <c r="AR29">
        <v>2.8549513308555301E-2</v>
      </c>
      <c r="AS29">
        <v>0.147631839713496</v>
      </c>
      <c r="AT29">
        <v>2.8638622703739999E-2</v>
      </c>
      <c r="AU29">
        <v>0.15430232073247699</v>
      </c>
      <c r="AV29">
        <v>9.9638893720279398E-2</v>
      </c>
      <c r="AW29">
        <v>0.13170123021528499</v>
      </c>
      <c r="AX29">
        <v>9.3360688048224297E-2</v>
      </c>
      <c r="AY29">
        <v>496.625</v>
      </c>
      <c r="AZ29">
        <v>249.125</v>
      </c>
      <c r="BA29">
        <v>29</v>
      </c>
    </row>
    <row r="30" spans="1:53">
      <c r="A30">
        <v>1</v>
      </c>
      <c r="B30">
        <v>32</v>
      </c>
      <c r="C30">
        <v>45</v>
      </c>
      <c r="D30">
        <v>497</v>
      </c>
      <c r="E30">
        <v>257</v>
      </c>
      <c r="F30">
        <v>1.17961848269111</v>
      </c>
      <c r="G30">
        <v>0.75603359779924695</v>
      </c>
      <c r="H30">
        <v>1</v>
      </c>
      <c r="I30">
        <v>0.64285714285714202</v>
      </c>
      <c r="J30">
        <v>0.70547443197398796</v>
      </c>
      <c r="K30">
        <v>9.8136156548021702</v>
      </c>
      <c r="L30">
        <v>9.21954445729288</v>
      </c>
      <c r="M30">
        <v>3.1622776601683702</v>
      </c>
      <c r="N30">
        <v>1.4812516899256001</v>
      </c>
      <c r="O30">
        <v>1</v>
      </c>
      <c r="P30">
        <v>6</v>
      </c>
      <c r="Q30">
        <v>6.4233334280405998</v>
      </c>
      <c r="R30">
        <v>7.4517464252962698E-2</v>
      </c>
      <c r="S30">
        <v>28.311999999999902</v>
      </c>
      <c r="T30">
        <v>0.82568807339449501</v>
      </c>
      <c r="U30">
        <v>0.67406799427155595</v>
      </c>
      <c r="V30">
        <v>8.1771003025109104E-2</v>
      </c>
      <c r="W30">
        <v>0.118248267753258</v>
      </c>
      <c r="X30">
        <v>0.115954773369723</v>
      </c>
      <c r="Y30">
        <v>1.5828059067686799E-2</v>
      </c>
      <c r="Z30">
        <v>3.7930539954462897E-2</v>
      </c>
      <c r="AA30">
        <v>2.75100598723238E-2</v>
      </c>
      <c r="AB30">
        <v>4.23822534747667E-2</v>
      </c>
      <c r="AC30">
        <v>1.9057703951773499E-2</v>
      </c>
      <c r="AD30">
        <v>7.1104563506461903E-3</v>
      </c>
      <c r="AE30">
        <v>3.3821104769896602E-2</v>
      </c>
      <c r="AF30">
        <v>9.7624802911727704E-3</v>
      </c>
      <c r="AG30">
        <v>3.3303474350895403E-2</v>
      </c>
      <c r="AH30">
        <v>3.0916286560090302E-2</v>
      </c>
      <c r="AI30">
        <v>4.01322908174159E-2</v>
      </c>
      <c r="AJ30">
        <v>1.7616148251584501E-2</v>
      </c>
      <c r="AK30">
        <v>1.8255654223215002E-2</v>
      </c>
      <c r="AL30">
        <v>1.07754052341446E-2</v>
      </c>
      <c r="AM30">
        <v>4.2219406210727596E-3</v>
      </c>
      <c r="AN30">
        <v>2.7925428644889099E-2</v>
      </c>
      <c r="AO30">
        <v>3.89115610895455E-2</v>
      </c>
      <c r="AP30">
        <v>5.4262376816236503E-2</v>
      </c>
      <c r="AQ30">
        <v>3.8722490218493999E-2</v>
      </c>
      <c r="AR30">
        <v>1.26620909561112E-2</v>
      </c>
      <c r="AS30">
        <v>2.92504754596139E-2</v>
      </c>
      <c r="AT30">
        <v>1.6251821648556201E-2</v>
      </c>
      <c r="AU30">
        <v>1.78022374001147E-2</v>
      </c>
      <c r="AV30">
        <v>1.5637492509743299E-2</v>
      </c>
      <c r="AW30">
        <v>7.3864114322131401E-3</v>
      </c>
      <c r="AX30">
        <v>2.5828828273650399E-2</v>
      </c>
      <c r="AY30">
        <v>497.97777777777702</v>
      </c>
      <c r="AZ30">
        <v>257.19999999999902</v>
      </c>
      <c r="BA30">
        <v>32</v>
      </c>
    </row>
    <row r="31" spans="1:53">
      <c r="A31">
        <v>1</v>
      </c>
      <c r="B31">
        <v>33</v>
      </c>
      <c r="C31">
        <v>18</v>
      </c>
      <c r="D31">
        <v>505</v>
      </c>
      <c r="E31">
        <v>257</v>
      </c>
      <c r="F31">
        <v>1.01810873033002</v>
      </c>
      <c r="G31">
        <v>0.68854433786799896</v>
      </c>
      <c r="H31">
        <v>1</v>
      </c>
      <c r="I31">
        <v>0.9</v>
      </c>
      <c r="J31">
        <v>0.92282795882775404</v>
      </c>
      <c r="K31">
        <v>5.6237369782383402</v>
      </c>
      <c r="L31">
        <v>5</v>
      </c>
      <c r="M31">
        <v>2</v>
      </c>
      <c r="N31">
        <v>1.2682459513747799</v>
      </c>
      <c r="O31">
        <v>1</v>
      </c>
      <c r="P31">
        <v>3</v>
      </c>
      <c r="Q31">
        <v>4.0783016990255598</v>
      </c>
      <c r="R31">
        <v>-23.1094376175656</v>
      </c>
      <c r="S31">
        <v>15.655999999999899</v>
      </c>
      <c r="T31">
        <v>0.94736842105263097</v>
      </c>
      <c r="U31">
        <v>0.91673247220931697</v>
      </c>
      <c r="V31" s="1">
        <v>1.26434426202802E-17</v>
      </c>
      <c r="W31">
        <v>6.1115498147287603E-2</v>
      </c>
      <c r="X31">
        <v>0.13543821954823701</v>
      </c>
      <c r="Y31" s="1">
        <v>6.3217213101401E-18</v>
      </c>
      <c r="Z31" s="1">
        <v>3.0194079011790501E-17</v>
      </c>
      <c r="AA31">
        <v>1.4178795570170899E-2</v>
      </c>
      <c r="AB31">
        <v>0.10839579398855</v>
      </c>
      <c r="AC31">
        <v>8.20591582823543E-2</v>
      </c>
      <c r="AD31" s="1">
        <v>1.6962958301138699E-17</v>
      </c>
      <c r="AE31" s="1">
        <v>3.9485463206148801E-17</v>
      </c>
      <c r="AF31" s="1">
        <v>1.9226764756153899E-17</v>
      </c>
      <c r="AG31">
        <v>5.6226258295505302E-2</v>
      </c>
      <c r="AH31">
        <v>0.10059973209444401</v>
      </c>
      <c r="AI31">
        <v>0.10607018524195</v>
      </c>
      <c r="AJ31">
        <v>8.3645802285832793E-2</v>
      </c>
      <c r="AK31" s="1">
        <v>8.4814791505693696E-18</v>
      </c>
      <c r="AL31" s="1">
        <v>1.1473437085904301E-17</v>
      </c>
      <c r="AM31" s="1">
        <v>4.9374221813693902E-17</v>
      </c>
      <c r="AN31" s="1">
        <v>4.6989571798965497E-17</v>
      </c>
      <c r="AO31">
        <v>0.131408425445696</v>
      </c>
      <c r="AP31">
        <v>0.109925159699089</v>
      </c>
      <c r="AQ31">
        <v>0.12784567625690099</v>
      </c>
      <c r="AR31">
        <v>0.15002799090616201</v>
      </c>
      <c r="AS31">
        <v>9.6432108261654798E-2</v>
      </c>
      <c r="AT31" s="1">
        <v>1.13086388674258E-17</v>
      </c>
      <c r="AU31" s="1">
        <v>3.45098823183703E-17</v>
      </c>
      <c r="AV31" s="1">
        <v>3.04494420227275E-17</v>
      </c>
      <c r="AW31" s="1">
        <v>5.2985679788942299E-17</v>
      </c>
      <c r="AX31" s="1">
        <v>1.51698364658415E-16</v>
      </c>
      <c r="AY31">
        <v>505</v>
      </c>
      <c r="AZ31">
        <v>257.5</v>
      </c>
      <c r="BA31">
        <v>33</v>
      </c>
    </row>
    <row r="32" spans="1:53">
      <c r="A32">
        <v>1</v>
      </c>
      <c r="B32">
        <v>34</v>
      </c>
      <c r="C32">
        <v>21</v>
      </c>
      <c r="D32">
        <v>494</v>
      </c>
      <c r="E32">
        <v>262</v>
      </c>
      <c r="F32">
        <v>1.07738886381613</v>
      </c>
      <c r="G32">
        <v>0.71591429245662097</v>
      </c>
      <c r="H32">
        <v>1</v>
      </c>
      <c r="I32">
        <v>0.875</v>
      </c>
      <c r="J32">
        <v>0.79302021107113996</v>
      </c>
      <c r="K32">
        <v>6.3164784183341398</v>
      </c>
      <c r="L32">
        <v>5.3851648071345002</v>
      </c>
      <c r="M32">
        <v>2</v>
      </c>
      <c r="N32">
        <v>1.2775441487974299</v>
      </c>
      <c r="O32">
        <v>1</v>
      </c>
      <c r="P32">
        <v>3</v>
      </c>
      <c r="Q32">
        <v>4.4100905309393497</v>
      </c>
      <c r="R32">
        <v>3.6135966441565301</v>
      </c>
      <c r="S32">
        <v>18.242000000000001</v>
      </c>
      <c r="T32">
        <v>0.95454545454545403</v>
      </c>
      <c r="U32">
        <v>0.92200104963580698</v>
      </c>
      <c r="V32">
        <v>0.121201852725426</v>
      </c>
      <c r="W32">
        <v>2.5737303520211401E-2</v>
      </c>
      <c r="X32">
        <v>0.14994310161398799</v>
      </c>
      <c r="Y32">
        <v>4.12311296414406E-2</v>
      </c>
      <c r="Z32">
        <v>4.8031343229919601E-2</v>
      </c>
      <c r="AA32">
        <v>0.12764240792477999</v>
      </c>
      <c r="AB32">
        <v>0.102960345530743</v>
      </c>
      <c r="AC32">
        <v>4.6583003230227099E-2</v>
      </c>
      <c r="AD32">
        <v>6.4244064402317003E-2</v>
      </c>
      <c r="AE32">
        <v>1.8300517389844201E-2</v>
      </c>
      <c r="AF32">
        <v>9.5173322418130701E-2</v>
      </c>
      <c r="AG32">
        <v>0.14541387469064199</v>
      </c>
      <c r="AH32">
        <v>0.116996561152669</v>
      </c>
      <c r="AI32">
        <v>4.7964093476448498E-2</v>
      </c>
      <c r="AJ32">
        <v>3.3234863184057703E-2</v>
      </c>
      <c r="AK32">
        <v>5.3714017213294697E-2</v>
      </c>
      <c r="AL32">
        <v>3.9868282804024303E-2</v>
      </c>
      <c r="AM32">
        <v>6.0173674469128101E-2</v>
      </c>
      <c r="AN32">
        <v>3.9692854706141499E-2</v>
      </c>
      <c r="AO32">
        <v>0.100270594779952</v>
      </c>
      <c r="AP32">
        <v>0.110513424025051</v>
      </c>
      <c r="AQ32">
        <v>4.6048263169229602E-2</v>
      </c>
      <c r="AR32">
        <v>6.74981578949954E-2</v>
      </c>
      <c r="AS32">
        <v>6.5575736302929996E-2</v>
      </c>
      <c r="AT32">
        <v>4.3639293345196097E-2</v>
      </c>
      <c r="AU32">
        <v>7.6653777196370301E-2</v>
      </c>
      <c r="AV32">
        <v>1.54000526888997E-2</v>
      </c>
      <c r="AW32">
        <v>4.8052935863374502E-2</v>
      </c>
      <c r="AX32">
        <v>6.3323536130337699E-2</v>
      </c>
      <c r="AY32">
        <v>492.61904761904702</v>
      </c>
      <c r="AZ32">
        <v>262.33333333333297</v>
      </c>
      <c r="BA32">
        <v>34</v>
      </c>
    </row>
    <row r="33" spans="1:53">
      <c r="A33">
        <v>1</v>
      </c>
      <c r="B33">
        <v>35</v>
      </c>
      <c r="C33">
        <v>18</v>
      </c>
      <c r="D33">
        <v>498</v>
      </c>
      <c r="E33">
        <v>263</v>
      </c>
      <c r="F33">
        <v>1.01272191165103</v>
      </c>
      <c r="G33">
        <v>0.48383789192493598</v>
      </c>
      <c r="H33">
        <v>1</v>
      </c>
      <c r="I33">
        <v>0.71999999999999897</v>
      </c>
      <c r="J33">
        <v>0.85009594306042402</v>
      </c>
      <c r="K33">
        <v>5.2151138473699197</v>
      </c>
      <c r="L33">
        <v>4.4721359549995698</v>
      </c>
      <c r="M33">
        <v>2.23606797749978</v>
      </c>
      <c r="N33">
        <v>1.2718290126106699</v>
      </c>
      <c r="O33">
        <v>1</v>
      </c>
      <c r="P33">
        <v>3.5355339059327302</v>
      </c>
      <c r="Q33">
        <v>4.56404672546787</v>
      </c>
      <c r="R33">
        <v>30.910704945020299</v>
      </c>
      <c r="S33">
        <v>16.311999999999902</v>
      </c>
      <c r="T33">
        <v>0.92307692307692302</v>
      </c>
      <c r="U33">
        <v>1.01628712982478</v>
      </c>
      <c r="V33">
        <v>8.3554619270434893E-2</v>
      </c>
      <c r="W33">
        <v>4.3431073924116402E-2</v>
      </c>
      <c r="X33">
        <v>6.8079682104028497E-2</v>
      </c>
      <c r="Y33">
        <v>7.3044684074021995E-2</v>
      </c>
      <c r="Z33">
        <v>0.121148098661696</v>
      </c>
      <c r="AA33">
        <v>9.7105176470579396E-2</v>
      </c>
      <c r="AB33">
        <v>5.51709086287447E-2</v>
      </c>
      <c r="AC33">
        <v>4.34310581765276E-2</v>
      </c>
      <c r="AD33">
        <v>7.5106003216186004E-2</v>
      </c>
      <c r="AE33">
        <v>0.16531241303278699</v>
      </c>
      <c r="AF33">
        <v>0.119203864313842</v>
      </c>
      <c r="AG33">
        <v>0.17252329385233101</v>
      </c>
      <c r="AH33">
        <v>4.4416124748537802E-2</v>
      </c>
      <c r="AI33">
        <v>6.9622210181036606E-2</v>
      </c>
      <c r="AJ33">
        <v>2.6593946440769199E-2</v>
      </c>
      <c r="AK33">
        <v>5.9339652608127201E-2</v>
      </c>
      <c r="AL33">
        <v>0.18841328401603699</v>
      </c>
      <c r="AM33">
        <v>0.16340045951387799</v>
      </c>
      <c r="AN33">
        <v>4.3028161522869403E-2</v>
      </c>
      <c r="AO33">
        <v>0.23608085670372</v>
      </c>
      <c r="AP33">
        <v>5.6364642981950999E-2</v>
      </c>
      <c r="AQ33">
        <v>0.104265733551393</v>
      </c>
      <c r="AR33">
        <v>7.3980595537983598E-2</v>
      </c>
      <c r="AS33">
        <v>0.104256742764364</v>
      </c>
      <c r="AT33">
        <v>1.86743846886901E-2</v>
      </c>
      <c r="AU33">
        <v>0.12952966662920401</v>
      </c>
      <c r="AV33">
        <v>0.103756788091418</v>
      </c>
      <c r="AW33">
        <v>0.117299869391677</v>
      </c>
      <c r="AX33">
        <v>2.30833781558668E-2</v>
      </c>
      <c r="AY33">
        <v>497.888888888888</v>
      </c>
      <c r="AZ33">
        <v>262.55555555555497</v>
      </c>
      <c r="BA33">
        <v>35</v>
      </c>
    </row>
    <row r="34" spans="1:53">
      <c r="A34">
        <v>1</v>
      </c>
      <c r="B34">
        <v>37</v>
      </c>
      <c r="C34">
        <v>17</v>
      </c>
      <c r="D34">
        <v>489</v>
      </c>
      <c r="E34">
        <v>269</v>
      </c>
      <c r="F34">
        <v>1.02822735334263</v>
      </c>
      <c r="G34">
        <v>0.55297129945180001</v>
      </c>
      <c r="H34">
        <v>1</v>
      </c>
      <c r="I34">
        <v>0.84999999999999898</v>
      </c>
      <c r="J34">
        <v>0.80980373050546195</v>
      </c>
      <c r="K34">
        <v>5.2156778043995802</v>
      </c>
      <c r="L34">
        <v>4.4721359549995698</v>
      </c>
      <c r="M34">
        <v>2</v>
      </c>
      <c r="N34">
        <v>1.2252015955733</v>
      </c>
      <c r="O34">
        <v>1</v>
      </c>
      <c r="P34">
        <v>3</v>
      </c>
      <c r="Q34">
        <v>4.3457043177844996</v>
      </c>
      <c r="R34">
        <v>9.46232220802559</v>
      </c>
      <c r="S34">
        <v>16.242000000000001</v>
      </c>
      <c r="T34">
        <v>0.94444444444444398</v>
      </c>
      <c r="U34">
        <v>1.0822536130248801</v>
      </c>
      <c r="V34">
        <v>0.15331834399386901</v>
      </c>
      <c r="W34">
        <v>0.16552114081557001</v>
      </c>
      <c r="X34">
        <v>0.102651853849811</v>
      </c>
      <c r="Y34">
        <v>0.122257519240812</v>
      </c>
      <c r="Z34">
        <v>0.131458514680628</v>
      </c>
      <c r="AA34">
        <v>0.28775213711014602</v>
      </c>
      <c r="AB34">
        <v>7.0247753900864296E-2</v>
      </c>
      <c r="AC34">
        <v>6.1168526789062302E-2</v>
      </c>
      <c r="AD34">
        <v>9.3390189462985801E-2</v>
      </c>
      <c r="AE34">
        <v>8.6167373972464101E-2</v>
      </c>
      <c r="AF34">
        <v>0.106032649522406</v>
      </c>
      <c r="AG34">
        <v>0.34886763525743397</v>
      </c>
      <c r="AH34">
        <v>5.39589244995319E-2</v>
      </c>
      <c r="AI34">
        <v>7.6701032336280395E-2</v>
      </c>
      <c r="AJ34">
        <v>3.5082312950263102E-2</v>
      </c>
      <c r="AK34">
        <v>8.1335993135403198E-2</v>
      </c>
      <c r="AL34">
        <v>6.0974855556670697E-2</v>
      </c>
      <c r="AM34">
        <v>0.15402321462565999</v>
      </c>
      <c r="AN34">
        <v>0.121834162411189</v>
      </c>
      <c r="AO34">
        <v>0.259231571308075</v>
      </c>
      <c r="AP34">
        <v>5.2169495296948303E-2</v>
      </c>
      <c r="AQ34">
        <v>0.21181027104637401</v>
      </c>
      <c r="AR34">
        <v>8.2255862854579295E-2</v>
      </c>
      <c r="AS34">
        <v>0.18641331767970901</v>
      </c>
      <c r="AT34">
        <v>8.6759483582009203E-2</v>
      </c>
      <c r="AU34">
        <v>6.3124236591581104E-2</v>
      </c>
      <c r="AV34">
        <v>0.16665472196414399</v>
      </c>
      <c r="AW34">
        <v>0.168884022937245</v>
      </c>
      <c r="AX34">
        <v>3.5023825714024799E-2</v>
      </c>
      <c r="AY34">
        <v>489.11764705882302</v>
      </c>
      <c r="AZ34">
        <v>268.29411764705799</v>
      </c>
      <c r="BA34">
        <v>37</v>
      </c>
    </row>
    <row r="35" spans="1:53">
      <c r="A35">
        <v>1</v>
      </c>
      <c r="B35">
        <v>38</v>
      </c>
      <c r="C35">
        <v>15</v>
      </c>
      <c r="D35">
        <v>500</v>
      </c>
      <c r="E35">
        <v>267</v>
      </c>
      <c r="F35">
        <v>1.0760536614962299</v>
      </c>
      <c r="G35">
        <v>0.69399656119492004</v>
      </c>
      <c r="H35">
        <v>1</v>
      </c>
      <c r="I35">
        <v>0.75</v>
      </c>
      <c r="J35">
        <v>0.76902329902312805</v>
      </c>
      <c r="K35">
        <v>5.2974598750606203</v>
      </c>
      <c r="L35">
        <v>4.4721359549995698</v>
      </c>
      <c r="M35">
        <v>2</v>
      </c>
      <c r="N35">
        <v>1.14950937914128</v>
      </c>
      <c r="O35">
        <v>1</v>
      </c>
      <c r="P35">
        <v>3</v>
      </c>
      <c r="Q35">
        <v>3.8140562308715098</v>
      </c>
      <c r="R35">
        <v>12.323385425965499</v>
      </c>
      <c r="S35">
        <v>15.655999999999899</v>
      </c>
      <c r="T35">
        <v>0.85714285714285698</v>
      </c>
      <c r="U35">
        <v>0.95492965855137102</v>
      </c>
      <c r="V35">
        <v>0.205303707699623</v>
      </c>
      <c r="W35">
        <v>0.114591559026164</v>
      </c>
      <c r="X35">
        <v>0.12984546568165101</v>
      </c>
      <c r="Y35">
        <v>0.10591638897205401</v>
      </c>
      <c r="Z35">
        <v>6.4922732840825795E-2</v>
      </c>
      <c r="AA35">
        <v>0.25210142985756101</v>
      </c>
      <c r="AB35">
        <v>9.3632896880338906E-2</v>
      </c>
      <c r="AC35">
        <v>0.125992827111753</v>
      </c>
      <c r="AD35">
        <v>0.104994022593128</v>
      </c>
      <c r="AE35">
        <v>4.0263369683589498E-2</v>
      </c>
      <c r="AF35">
        <v>3.5321785443240099E-2</v>
      </c>
      <c r="AG35">
        <v>0.26738030439438298</v>
      </c>
      <c r="AH35">
        <v>5.6941003473373802E-2</v>
      </c>
      <c r="AI35">
        <v>0.13403675162930201</v>
      </c>
      <c r="AJ35">
        <v>8.6676103473348698E-2</v>
      </c>
      <c r="AK35">
        <v>0.12869170677802699</v>
      </c>
      <c r="AL35">
        <v>0.113853305064104</v>
      </c>
      <c r="AM35">
        <v>1.8314832786483499E-2</v>
      </c>
      <c r="AN35">
        <v>6.0625458355896299E-2</v>
      </c>
      <c r="AO35">
        <v>0.18080001535238999</v>
      </c>
      <c r="AP35">
        <v>5.3377700579517601E-2</v>
      </c>
      <c r="AQ35">
        <v>0.19950629934466599</v>
      </c>
      <c r="AR35">
        <v>0.139593440640117</v>
      </c>
      <c r="AS35">
        <v>0.147977492799405</v>
      </c>
      <c r="AT35">
        <v>0.103843806192826</v>
      </c>
      <c r="AU35">
        <v>9.8346823812132694E-2</v>
      </c>
      <c r="AV35">
        <v>4.7104373452312297E-2</v>
      </c>
      <c r="AW35">
        <v>0.109286196141829</v>
      </c>
      <c r="AX35">
        <v>0.107248770481028</v>
      </c>
      <c r="AY35">
        <v>500.73333333333301</v>
      </c>
      <c r="AZ35">
        <v>267.39999999999901</v>
      </c>
      <c r="BA35">
        <v>38</v>
      </c>
    </row>
    <row r="36" spans="1:53">
      <c r="A36">
        <v>1</v>
      </c>
      <c r="B36">
        <v>40</v>
      </c>
      <c r="C36">
        <v>17</v>
      </c>
      <c r="D36">
        <v>495</v>
      </c>
      <c r="E36">
        <v>272</v>
      </c>
      <c r="F36">
        <v>0.997533999511515</v>
      </c>
      <c r="G36">
        <v>0.29417876299267398</v>
      </c>
      <c r="H36">
        <v>1</v>
      </c>
      <c r="I36">
        <v>0.68</v>
      </c>
      <c r="J36">
        <v>0.93198094946551602</v>
      </c>
      <c r="K36">
        <v>4.8358264357723098</v>
      </c>
      <c r="L36">
        <v>4.1231056256176597</v>
      </c>
      <c r="M36">
        <v>2.23606797749978</v>
      </c>
      <c r="N36">
        <v>1.25336092878619</v>
      </c>
      <c r="O36">
        <v>1</v>
      </c>
      <c r="P36">
        <v>3.5355339059327302</v>
      </c>
      <c r="Q36">
        <v>4.6218431219249201</v>
      </c>
      <c r="R36">
        <v>0</v>
      </c>
      <c r="S36">
        <v>15.139999999999899</v>
      </c>
      <c r="T36">
        <v>0.89473684210526305</v>
      </c>
      <c r="U36">
        <v>1.084890499656</v>
      </c>
      <c r="V36">
        <v>0.16690623071629901</v>
      </c>
      <c r="W36">
        <v>0.12196993783115</v>
      </c>
      <c r="X36">
        <v>8.9872585770323296E-2</v>
      </c>
      <c r="Y36">
        <v>0.15801773322253301</v>
      </c>
      <c r="Z36">
        <v>4.9380541632041898E-2</v>
      </c>
      <c r="AA36">
        <v>0.181682408173892</v>
      </c>
      <c r="AB36">
        <v>0.10126809537772399</v>
      </c>
      <c r="AC36">
        <v>4.2657190963683297E-2</v>
      </c>
      <c r="AD36">
        <v>0.115854347675174</v>
      </c>
      <c r="AE36">
        <v>0.115737470653563</v>
      </c>
      <c r="AF36">
        <v>4.08543629052791E-2</v>
      </c>
      <c r="AG36">
        <v>0.205467331599404</v>
      </c>
      <c r="AH36">
        <v>9.7728070203833603E-2</v>
      </c>
      <c r="AI36">
        <v>2.8573959386171001E-2</v>
      </c>
      <c r="AJ36">
        <v>6.4094459599275802E-2</v>
      </c>
      <c r="AK36">
        <v>3.6513488080315099E-2</v>
      </c>
      <c r="AL36">
        <v>0.183567257621431</v>
      </c>
      <c r="AM36">
        <v>2.5952853860463199E-2</v>
      </c>
      <c r="AN36">
        <v>8.3102328687807106E-2</v>
      </c>
      <c r="AO36">
        <v>0.105375329206168</v>
      </c>
      <c r="AP36">
        <v>5.67447728454578E-2</v>
      </c>
      <c r="AQ36">
        <v>8.1962475825778994E-2</v>
      </c>
      <c r="AR36">
        <v>3.3531155686055199E-2</v>
      </c>
      <c r="AS36">
        <v>0.116967920496827</v>
      </c>
      <c r="AT36">
        <v>1.87149919110959E-3</v>
      </c>
      <c r="AU36">
        <v>0.15884523550780999</v>
      </c>
      <c r="AV36">
        <v>0.10712151031430001</v>
      </c>
      <c r="AW36">
        <v>0.137442626181911</v>
      </c>
      <c r="AX36">
        <v>0.113123702116547</v>
      </c>
      <c r="AY36">
        <v>495</v>
      </c>
      <c r="AZ36">
        <v>272.35294117646998</v>
      </c>
      <c r="BA36">
        <v>40</v>
      </c>
    </row>
    <row r="37" spans="1:53">
      <c r="A37">
        <v>1</v>
      </c>
      <c r="B37">
        <v>41</v>
      </c>
      <c r="C37">
        <v>22</v>
      </c>
      <c r="D37">
        <v>488</v>
      </c>
      <c r="E37">
        <v>274</v>
      </c>
      <c r="F37">
        <v>1.01966042550773</v>
      </c>
      <c r="G37">
        <v>0.57720742775476996</v>
      </c>
      <c r="H37">
        <v>1</v>
      </c>
      <c r="I37">
        <v>0.73333333333333295</v>
      </c>
      <c r="J37">
        <v>0.82444366549651504</v>
      </c>
      <c r="K37">
        <v>5.94303399635284</v>
      </c>
      <c r="L37">
        <v>5.0990195135927801</v>
      </c>
      <c r="M37">
        <v>2.23606797749978</v>
      </c>
      <c r="N37">
        <v>1.31331464668146</v>
      </c>
      <c r="O37">
        <v>1</v>
      </c>
      <c r="P37">
        <v>4</v>
      </c>
      <c r="Q37">
        <v>4.85306709806963</v>
      </c>
      <c r="R37">
        <v>20.6543070067743</v>
      </c>
      <c r="S37">
        <v>18.311999999999902</v>
      </c>
      <c r="T37">
        <v>0.89795918367346905</v>
      </c>
      <c r="U37">
        <v>0.98883248666563806</v>
      </c>
      <c r="V37">
        <v>0.15234352332241399</v>
      </c>
      <c r="W37">
        <v>3.5942347359794201E-2</v>
      </c>
      <c r="X37">
        <v>7.25067448224362E-2</v>
      </c>
      <c r="Y37">
        <v>0.12061610063488599</v>
      </c>
      <c r="Z37">
        <v>2.5679610689885099E-2</v>
      </c>
      <c r="AA37">
        <v>9.1238266374839797E-2</v>
      </c>
      <c r="AB37">
        <v>5.7049077535242201E-2</v>
      </c>
      <c r="AC37">
        <v>6.3292366120972707E-2</v>
      </c>
      <c r="AD37">
        <v>9.0844166019207501E-2</v>
      </c>
      <c r="AE37">
        <v>7.2364096197757397E-2</v>
      </c>
      <c r="AF37">
        <v>4.65747215604203E-2</v>
      </c>
      <c r="AG37">
        <v>0.117588860505722</v>
      </c>
      <c r="AH37">
        <v>8.9213542259568804E-2</v>
      </c>
      <c r="AI37">
        <v>4.9068720762016502E-2</v>
      </c>
      <c r="AJ37">
        <v>3.1329607729943802E-2</v>
      </c>
      <c r="AK37">
        <v>5.3783219141044197E-2</v>
      </c>
      <c r="AL37">
        <v>6.73512587586165E-2</v>
      </c>
      <c r="AM37">
        <v>6.0050678048805997E-2</v>
      </c>
      <c r="AN37">
        <v>5.2122411274281299E-2</v>
      </c>
      <c r="AO37">
        <v>0.11067787343949</v>
      </c>
      <c r="AP37">
        <v>9.7272356175336305E-2</v>
      </c>
      <c r="AQ37">
        <v>4.5899838765281302E-2</v>
      </c>
      <c r="AR37">
        <v>4.8824235562576701E-2</v>
      </c>
      <c r="AS37">
        <v>4.6734099098838397E-2</v>
      </c>
      <c r="AT37">
        <v>3.0677643532803701E-2</v>
      </c>
      <c r="AU37">
        <v>4.56182031241264E-2</v>
      </c>
      <c r="AV37">
        <v>6.3305992134695802E-2</v>
      </c>
      <c r="AW37">
        <v>0.119737932620797</v>
      </c>
      <c r="AX37">
        <v>9.2437040384006006E-2</v>
      </c>
      <c r="AY37">
        <v>488.18181818181802</v>
      </c>
      <c r="AZ37">
        <v>274.18181818181802</v>
      </c>
      <c r="BA37">
        <v>41</v>
      </c>
    </row>
    <row r="38" spans="1:53">
      <c r="A38">
        <v>1</v>
      </c>
      <c r="B38">
        <v>42</v>
      </c>
      <c r="C38">
        <v>31</v>
      </c>
      <c r="D38">
        <v>496</v>
      </c>
      <c r="E38">
        <v>280</v>
      </c>
      <c r="F38">
        <v>1.20386766920818</v>
      </c>
      <c r="G38">
        <v>0.82840182406928498</v>
      </c>
      <c r="H38">
        <v>1</v>
      </c>
      <c r="I38">
        <v>0.688888888888888</v>
      </c>
      <c r="J38">
        <v>0.75426777441673099</v>
      </c>
      <c r="K38">
        <v>8.5966805295880295</v>
      </c>
      <c r="L38">
        <v>8.2462112512353194</v>
      </c>
      <c r="M38">
        <v>2.8284271247461898</v>
      </c>
      <c r="N38">
        <v>1.3592117069068199</v>
      </c>
      <c r="O38">
        <v>1</v>
      </c>
      <c r="P38">
        <v>4</v>
      </c>
      <c r="Q38">
        <v>4.8152955067731504</v>
      </c>
      <c r="R38">
        <v>15.9181729275282</v>
      </c>
      <c r="S38">
        <v>22.7259999999999</v>
      </c>
      <c r="T38">
        <v>0.89855072463768104</v>
      </c>
      <c r="U38">
        <v>0.58044743951161804</v>
      </c>
      <c r="V38">
        <v>3.45852358798103E-2</v>
      </c>
      <c r="W38">
        <v>0.17071983515047501</v>
      </c>
      <c r="X38">
        <v>0.10766891958171</v>
      </c>
      <c r="Y38">
        <v>2.6713317370529199E-3</v>
      </c>
      <c r="Z38">
        <v>3.6926269940148498E-2</v>
      </c>
      <c r="AA38">
        <v>4.9434244485697602E-2</v>
      </c>
      <c r="AB38">
        <v>2.17186295860059E-2</v>
      </c>
      <c r="AC38">
        <v>5.5222389456654301E-2</v>
      </c>
      <c r="AD38">
        <v>5.7789314034153499E-3</v>
      </c>
      <c r="AE38">
        <v>1.0047591405222401E-2</v>
      </c>
      <c r="AF38">
        <v>2.9904601325098399E-2</v>
      </c>
      <c r="AG38">
        <v>7.6470442957791901E-2</v>
      </c>
      <c r="AH38">
        <v>2.00676397882537E-2</v>
      </c>
      <c r="AI38">
        <v>4.0017032072219502E-2</v>
      </c>
      <c r="AJ38">
        <v>3.5326532402057603E-2</v>
      </c>
      <c r="AK38">
        <v>1.5864050152783599E-2</v>
      </c>
      <c r="AL38">
        <v>1.1142522011608799E-2</v>
      </c>
      <c r="AM38">
        <v>1.17128581192785E-2</v>
      </c>
      <c r="AN38">
        <v>1.9802604526083002E-2</v>
      </c>
      <c r="AO38">
        <v>2.5850935189769001E-2</v>
      </c>
      <c r="AP38">
        <v>5.6444917893501402E-2</v>
      </c>
      <c r="AQ38">
        <v>3.4834565165591101E-2</v>
      </c>
      <c r="AR38">
        <v>4.8952448768516399E-2</v>
      </c>
      <c r="AS38">
        <v>2.95695823542695E-2</v>
      </c>
      <c r="AT38">
        <v>1.4792799660745501E-2</v>
      </c>
      <c r="AU38">
        <v>1.0214213927564801E-2</v>
      </c>
      <c r="AV38">
        <v>1.55980800962867E-3</v>
      </c>
      <c r="AW38">
        <v>1.1577470864021801E-3</v>
      </c>
      <c r="AX38">
        <v>1.14162808635419E-2</v>
      </c>
      <c r="AY38">
        <v>496.22580645161202</v>
      </c>
      <c r="AZ38">
        <v>279.90322580645102</v>
      </c>
      <c r="BA38">
        <v>42</v>
      </c>
    </row>
    <row r="39" spans="1:53">
      <c r="A39">
        <v>1</v>
      </c>
      <c r="B39">
        <v>44</v>
      </c>
      <c r="C39">
        <v>42</v>
      </c>
      <c r="D39">
        <v>494</v>
      </c>
      <c r="E39">
        <v>285</v>
      </c>
      <c r="F39">
        <v>1.37913237589561</v>
      </c>
      <c r="G39">
        <v>0.87193099686724795</v>
      </c>
      <c r="H39">
        <v>1</v>
      </c>
      <c r="I39">
        <v>0.69999999999999896</v>
      </c>
      <c r="J39">
        <v>0.65051482769362301</v>
      </c>
      <c r="K39">
        <v>10.994505238808101</v>
      </c>
      <c r="L39">
        <v>9.8488578017961004</v>
      </c>
      <c r="M39">
        <v>2.8284271247461898</v>
      </c>
      <c r="N39">
        <v>1.43895538080612</v>
      </c>
      <c r="O39">
        <v>1</v>
      </c>
      <c r="P39">
        <v>5</v>
      </c>
      <c r="Q39">
        <v>5.3832261250058702</v>
      </c>
      <c r="R39">
        <v>-10.9377038422161</v>
      </c>
      <c r="S39">
        <v>28.484000000000002</v>
      </c>
      <c r="T39">
        <v>0.865979381443299</v>
      </c>
      <c r="U39">
        <v>0.55129959668945205</v>
      </c>
      <c r="V39">
        <v>8.8606106205430205E-2</v>
      </c>
      <c r="W39">
        <v>0.103656232465419</v>
      </c>
      <c r="X39">
        <v>0.12569170491270801</v>
      </c>
      <c r="Y39">
        <v>5.0983322561393103E-2</v>
      </c>
      <c r="Z39">
        <v>2.2499838507319701E-2</v>
      </c>
      <c r="AA39">
        <v>3.4310265958581602E-2</v>
      </c>
      <c r="AB39">
        <v>8.2244059184028197E-3</v>
      </c>
      <c r="AC39">
        <v>5.7268480541952702E-2</v>
      </c>
      <c r="AD39">
        <v>8.4202304110088996E-3</v>
      </c>
      <c r="AE39">
        <v>2.31694215739136E-2</v>
      </c>
      <c r="AF39">
        <v>9.2827480263849502E-3</v>
      </c>
      <c r="AG39">
        <v>1.3061648260476301E-2</v>
      </c>
      <c r="AH39">
        <v>3.5063673030440501E-2</v>
      </c>
      <c r="AI39">
        <v>8.5797165947952593E-3</v>
      </c>
      <c r="AJ39">
        <v>2.8300966616542401E-2</v>
      </c>
      <c r="AK39">
        <v>6.6273312872158997E-3</v>
      </c>
      <c r="AL39">
        <v>1.0722921999760399E-2</v>
      </c>
      <c r="AM39">
        <v>6.2606623074034397E-3</v>
      </c>
      <c r="AN39">
        <v>8.0408506409575201E-3</v>
      </c>
      <c r="AO39">
        <v>2.3040746332276301E-2</v>
      </c>
      <c r="AP39">
        <v>1.1964430221109899E-2</v>
      </c>
      <c r="AQ39">
        <v>3.94706599792587E-2</v>
      </c>
      <c r="AR39">
        <v>1.8566163980150398E-2</v>
      </c>
      <c r="AS39">
        <v>1.9964871387672199E-2</v>
      </c>
      <c r="AT39">
        <v>5.6858258200385998E-3</v>
      </c>
      <c r="AU39">
        <v>5.9040107348850204E-3</v>
      </c>
      <c r="AV39">
        <v>3.2631517200458102E-4</v>
      </c>
      <c r="AW39">
        <v>3.7708292766986001E-3</v>
      </c>
      <c r="AX39">
        <v>7.3575276314801598E-3</v>
      </c>
      <c r="AY39">
        <v>492.07142857142799</v>
      </c>
      <c r="AZ39">
        <v>285.54761904761898</v>
      </c>
      <c r="BA39">
        <v>44</v>
      </c>
    </row>
    <row r="40" spans="1:53">
      <c r="A40">
        <v>1</v>
      </c>
      <c r="B40">
        <v>45</v>
      </c>
      <c r="C40">
        <v>20</v>
      </c>
      <c r="D40">
        <v>498</v>
      </c>
      <c r="E40">
        <v>289</v>
      </c>
      <c r="F40">
        <v>1.26841803388687</v>
      </c>
      <c r="G40">
        <v>0.84607409214823304</v>
      </c>
      <c r="H40">
        <v>1</v>
      </c>
      <c r="I40">
        <v>0.71428571428571397</v>
      </c>
      <c r="J40">
        <v>0.822163635752862</v>
      </c>
      <c r="K40">
        <v>7.1882215729437302</v>
      </c>
      <c r="L40">
        <v>6.3245553203367502</v>
      </c>
      <c r="M40">
        <v>2</v>
      </c>
      <c r="N40">
        <v>1.2121320343559601</v>
      </c>
      <c r="O40">
        <v>1</v>
      </c>
      <c r="P40">
        <v>3</v>
      </c>
      <c r="Q40">
        <v>3.83179160070849</v>
      </c>
      <c r="R40">
        <v>12.8476497968354</v>
      </c>
      <c r="S40">
        <v>17.484000000000002</v>
      </c>
      <c r="T40">
        <v>0.952380952380952</v>
      </c>
      <c r="U40">
        <v>0.63661977236758105</v>
      </c>
      <c r="V40">
        <v>0.11253953951963799</v>
      </c>
      <c r="W40">
        <v>8.2760570407785505E-2</v>
      </c>
      <c r="X40">
        <v>0.16518412379790401</v>
      </c>
      <c r="Y40">
        <v>4.4846688788587198E-2</v>
      </c>
      <c r="Z40">
        <v>3.06801857236444E-2</v>
      </c>
      <c r="AA40">
        <v>0.115228178798532</v>
      </c>
      <c r="AB40">
        <v>3.8854673287402899E-2</v>
      </c>
      <c r="AC40">
        <v>4.2545304626601901E-2</v>
      </c>
      <c r="AD40">
        <v>2.7767862854713599E-2</v>
      </c>
      <c r="AE40">
        <v>4.5766386888700501E-2</v>
      </c>
      <c r="AF40">
        <v>5.3714734347206999E-2</v>
      </c>
      <c r="AG40">
        <v>0.108225361302488</v>
      </c>
      <c r="AH40">
        <v>8.6140471865196994E-2</v>
      </c>
      <c r="AI40">
        <v>5.5406990497829101E-2</v>
      </c>
      <c r="AJ40">
        <v>2.1344167298035999E-2</v>
      </c>
      <c r="AK40">
        <v>3.33547526715091E-2</v>
      </c>
      <c r="AL40">
        <v>4.5951474694067997E-2</v>
      </c>
      <c r="AM40">
        <v>1.25199213475149E-2</v>
      </c>
      <c r="AN40">
        <v>3.3398017677642E-2</v>
      </c>
      <c r="AO40">
        <v>8.7821697598105805E-2</v>
      </c>
      <c r="AP40">
        <v>0.107107507996842</v>
      </c>
      <c r="AQ40">
        <v>4.3296287465951398E-2</v>
      </c>
      <c r="AR40">
        <v>3.82144481004019E-2</v>
      </c>
      <c r="AS40">
        <v>5.4231753419491997E-2</v>
      </c>
      <c r="AT40">
        <v>2.7335102436018398E-2</v>
      </c>
      <c r="AU40">
        <v>4.8164378401831097E-2</v>
      </c>
      <c r="AV40">
        <v>3.8064901114238402E-2</v>
      </c>
      <c r="AW40">
        <v>3.2325287639259098E-2</v>
      </c>
      <c r="AX40">
        <v>4.8458773008398202E-3</v>
      </c>
      <c r="AY40">
        <v>497.44999999999902</v>
      </c>
      <c r="AZ40">
        <v>288.89999999999901</v>
      </c>
      <c r="BA40">
        <v>45</v>
      </c>
    </row>
    <row r="41" spans="1:53">
      <c r="A41">
        <v>1</v>
      </c>
      <c r="B41">
        <v>46</v>
      </c>
      <c r="C41">
        <v>22</v>
      </c>
      <c r="D41">
        <v>487</v>
      </c>
      <c r="E41">
        <v>291</v>
      </c>
      <c r="F41">
        <v>1.06273635783531</v>
      </c>
      <c r="G41">
        <v>0.73559673045340201</v>
      </c>
      <c r="H41">
        <v>1</v>
      </c>
      <c r="I41">
        <v>0.91666666666666596</v>
      </c>
      <c r="J41">
        <v>0.88684537309326605</v>
      </c>
      <c r="K41">
        <v>6.4814726616381302</v>
      </c>
      <c r="L41">
        <v>5.3851648071345002</v>
      </c>
      <c r="M41">
        <v>2</v>
      </c>
      <c r="N41">
        <v>1.31038305112482</v>
      </c>
      <c r="O41">
        <v>1</v>
      </c>
      <c r="P41">
        <v>3</v>
      </c>
      <c r="Q41">
        <v>4.3906772669531602</v>
      </c>
      <c r="R41">
        <v>90</v>
      </c>
      <c r="S41">
        <v>17.655999999999999</v>
      </c>
      <c r="T41">
        <v>0.95652173913043403</v>
      </c>
      <c r="U41">
        <v>0.92875563608001899</v>
      </c>
      <c r="V41">
        <v>9.2245323634925804E-3</v>
      </c>
      <c r="W41">
        <v>1.18697971334138E-2</v>
      </c>
      <c r="X41">
        <v>0.17289591296208501</v>
      </c>
      <c r="Y41">
        <v>1.88405568167304E-3</v>
      </c>
      <c r="Z41">
        <v>4.3382217189560798E-2</v>
      </c>
      <c r="AA41">
        <v>8.1515524390616295E-2</v>
      </c>
      <c r="AB41">
        <v>0.11301524877873299</v>
      </c>
      <c r="AC41">
        <v>1.48103654638402E-2</v>
      </c>
      <c r="AD41">
        <v>1.42442242072048E-2</v>
      </c>
      <c r="AE41">
        <v>8.1901871572057805E-2</v>
      </c>
      <c r="AF41">
        <v>9.60765851645458E-2</v>
      </c>
      <c r="AG41">
        <v>0.16245596176273</v>
      </c>
      <c r="AH41">
        <v>7.2546448259211194E-2</v>
      </c>
      <c r="AI41">
        <v>3.7662742134361299E-2</v>
      </c>
      <c r="AJ41">
        <v>3.6147508392647597E-2</v>
      </c>
      <c r="AK41">
        <v>3.4155753760454002E-2</v>
      </c>
      <c r="AL41">
        <v>0.12484622613492299</v>
      </c>
      <c r="AM41">
        <v>0.15815289859586201</v>
      </c>
      <c r="AN41">
        <v>7.3543225616426705E-2</v>
      </c>
      <c r="AO41">
        <v>0.184460011511108</v>
      </c>
      <c r="AP41">
        <v>8.4085223047544302E-2</v>
      </c>
      <c r="AQ41">
        <v>2.10432747290339E-2</v>
      </c>
      <c r="AR41">
        <v>5.3443332150055999E-2</v>
      </c>
      <c r="AS41">
        <v>1.5817654728305E-2</v>
      </c>
      <c r="AT41">
        <v>3.2347065754436397E-2</v>
      </c>
      <c r="AU41">
        <v>0.12850950417454099</v>
      </c>
      <c r="AV41">
        <v>0.18071723008618801</v>
      </c>
      <c r="AW41">
        <v>9.0040425195822796E-2</v>
      </c>
      <c r="AX41">
        <v>2.7029664943998898E-2</v>
      </c>
      <c r="AY41">
        <v>487.5</v>
      </c>
      <c r="AZ41">
        <v>290.27272727272702</v>
      </c>
      <c r="BA41">
        <v>46</v>
      </c>
    </row>
    <row r="42" spans="1:53">
      <c r="A42">
        <v>1</v>
      </c>
      <c r="B42">
        <v>48</v>
      </c>
      <c r="C42">
        <v>29</v>
      </c>
      <c r="D42">
        <v>500</v>
      </c>
      <c r="E42">
        <v>298</v>
      </c>
      <c r="F42">
        <v>1.0778977131181799</v>
      </c>
      <c r="G42">
        <v>0.75311806833595696</v>
      </c>
      <c r="H42">
        <v>1</v>
      </c>
      <c r="I42">
        <v>0.80555555555555503</v>
      </c>
      <c r="J42">
        <v>0.86851700805078602</v>
      </c>
      <c r="K42">
        <v>7.5448024439158798</v>
      </c>
      <c r="L42">
        <v>7.0710678118654702</v>
      </c>
      <c r="M42">
        <v>2.8284271247461898</v>
      </c>
      <c r="N42">
        <v>1.41232473549097</v>
      </c>
      <c r="O42">
        <v>1</v>
      </c>
      <c r="P42">
        <v>4.2426406871192803</v>
      </c>
      <c r="Q42">
        <v>4.9636152338969097</v>
      </c>
      <c r="R42">
        <v>-48.075921689642797</v>
      </c>
      <c r="S42">
        <v>20.484000000000002</v>
      </c>
      <c r="T42">
        <v>0.93548387096774099</v>
      </c>
      <c r="U42">
        <v>0.73847893594639402</v>
      </c>
      <c r="V42">
        <v>1.83629218579642E-2</v>
      </c>
      <c r="W42">
        <v>0.14973297046085501</v>
      </c>
      <c r="X42">
        <v>0.117774038472541</v>
      </c>
      <c r="Y42">
        <v>8.0796856175042592E-3</v>
      </c>
      <c r="Z42">
        <v>9.5487193661413904E-3</v>
      </c>
      <c r="AA42">
        <v>2.1308937020687702E-2</v>
      </c>
      <c r="AB42">
        <v>3.1226796836798201E-2</v>
      </c>
      <c r="AC42">
        <v>5.4530932762520898E-2</v>
      </c>
      <c r="AD42">
        <v>9.8425261158688101E-3</v>
      </c>
      <c r="AE42">
        <v>1.33682071125979E-2</v>
      </c>
      <c r="AF42">
        <v>4.9653340703935704E-3</v>
      </c>
      <c r="AG42">
        <v>4.9943585085963201E-2</v>
      </c>
      <c r="AH42">
        <v>9.5700998598516798E-3</v>
      </c>
      <c r="AI42">
        <v>6.1688431342405897E-2</v>
      </c>
      <c r="AJ42">
        <v>5.0857851343028997E-2</v>
      </c>
      <c r="AK42">
        <v>5.4589294099355399E-3</v>
      </c>
      <c r="AL42">
        <v>7.4861959830550297E-4</v>
      </c>
      <c r="AM42">
        <v>1.1718188406128699E-2</v>
      </c>
      <c r="AN42">
        <v>2.5819737166046298E-3</v>
      </c>
      <c r="AO42">
        <v>7.4903480478638804E-2</v>
      </c>
      <c r="AP42">
        <v>4.6369903999043199E-2</v>
      </c>
      <c r="AQ42">
        <v>4.1073016724161901E-2</v>
      </c>
      <c r="AR42">
        <v>5.5447179310554401E-2</v>
      </c>
      <c r="AS42">
        <v>4.4035559864352203E-2</v>
      </c>
      <c r="AT42">
        <v>7.8298793666161503E-3</v>
      </c>
      <c r="AU42">
        <v>9.3947176202042806E-3</v>
      </c>
      <c r="AV42">
        <v>8.0160353232433708E-3</v>
      </c>
      <c r="AW42">
        <v>8.5721527391273596E-3</v>
      </c>
      <c r="AX42">
        <v>1.3426263326343801E-3</v>
      </c>
      <c r="AY42">
        <v>500.41379310344797</v>
      </c>
      <c r="AZ42">
        <v>297.48275862068903</v>
      </c>
      <c r="BA42">
        <v>48</v>
      </c>
    </row>
    <row r="43" spans="1:53">
      <c r="A43">
        <v>1</v>
      </c>
      <c r="B43">
        <v>49</v>
      </c>
      <c r="C43">
        <v>20</v>
      </c>
      <c r="D43">
        <v>488</v>
      </c>
      <c r="E43">
        <v>301</v>
      </c>
      <c r="F43">
        <v>2.3428427214145802</v>
      </c>
      <c r="G43">
        <v>0.965448801249842</v>
      </c>
      <c r="H43">
        <v>1</v>
      </c>
      <c r="I43">
        <v>0.74074074074074003</v>
      </c>
      <c r="J43">
        <v>0.42766426808832098</v>
      </c>
      <c r="K43">
        <v>10.6558650352565</v>
      </c>
      <c r="L43">
        <v>8.2462112512353194</v>
      </c>
      <c r="M43">
        <v>2</v>
      </c>
      <c r="N43">
        <v>1.07071067811865</v>
      </c>
      <c r="O43">
        <v>1</v>
      </c>
      <c r="P43">
        <v>2</v>
      </c>
      <c r="Q43">
        <v>2.77684180314496</v>
      </c>
      <c r="R43">
        <v>84.591493405626196</v>
      </c>
      <c r="S43">
        <v>24.242000000000001</v>
      </c>
      <c r="T43">
        <v>0.85106382978723405</v>
      </c>
      <c r="U43">
        <v>0.37448221903975298</v>
      </c>
      <c r="V43">
        <v>5.6901874236654201E-2</v>
      </c>
      <c r="W43">
        <v>2.86368755736282E-2</v>
      </c>
      <c r="X43">
        <v>0.14782412229539099</v>
      </c>
      <c r="Y43">
        <v>2.57959926249265E-2</v>
      </c>
      <c r="Z43">
        <v>3.1572609819379198E-2</v>
      </c>
      <c r="AA43">
        <v>9.2259979223634797E-2</v>
      </c>
      <c r="AB43">
        <v>1.22376358899707E-2</v>
      </c>
      <c r="AC43">
        <v>8.30962004182806E-2</v>
      </c>
      <c r="AD43">
        <v>3.55542229640902E-2</v>
      </c>
      <c r="AE43">
        <v>5.08748394593392E-3</v>
      </c>
      <c r="AF43">
        <v>2.38974419702647E-2</v>
      </c>
      <c r="AG43">
        <v>4.6594948198453202E-2</v>
      </c>
      <c r="AH43">
        <v>7.2741872484541101E-2</v>
      </c>
      <c r="AI43">
        <v>2.7653359047510501E-2</v>
      </c>
      <c r="AJ43">
        <v>4.3509800384517301E-2</v>
      </c>
      <c r="AK43">
        <v>2.91969404332117E-2</v>
      </c>
      <c r="AL43">
        <v>3.26398710660976E-2</v>
      </c>
      <c r="AM43">
        <v>9.3142712067819395E-3</v>
      </c>
      <c r="AN43">
        <v>2.1276191394050001E-2</v>
      </c>
      <c r="AO43">
        <v>8.7382621937785399E-2</v>
      </c>
      <c r="AP43">
        <v>6.6147326367280504E-2</v>
      </c>
      <c r="AQ43">
        <v>4.9578857303206998E-2</v>
      </c>
      <c r="AR43">
        <v>2.31194075980936E-2</v>
      </c>
      <c r="AS43">
        <v>1.9135995964231399E-2</v>
      </c>
      <c r="AT43">
        <v>2.07295708049293E-2</v>
      </c>
      <c r="AU43">
        <v>1.1204751228000199E-2</v>
      </c>
      <c r="AV43">
        <v>2.4420771025507399E-2</v>
      </c>
      <c r="AW43">
        <v>1.2985520309324599E-2</v>
      </c>
      <c r="AX43">
        <v>2.0037311919597199E-2</v>
      </c>
      <c r="AY43">
        <v>487.69999999999902</v>
      </c>
      <c r="AZ43">
        <v>298.55</v>
      </c>
      <c r="BA43">
        <v>49</v>
      </c>
    </row>
    <row r="44" spans="1:53">
      <c r="A44">
        <v>1</v>
      </c>
      <c r="B44">
        <v>50</v>
      </c>
      <c r="C44">
        <v>27</v>
      </c>
      <c r="D44">
        <v>498</v>
      </c>
      <c r="E44">
        <v>303</v>
      </c>
      <c r="F44">
        <v>1.0278848086733801</v>
      </c>
      <c r="G44">
        <v>0.32159695375455399</v>
      </c>
      <c r="H44">
        <v>1</v>
      </c>
      <c r="I44">
        <v>0.75</v>
      </c>
      <c r="J44">
        <v>0.696576729411438</v>
      </c>
      <c r="K44">
        <v>6.1866036623268297</v>
      </c>
      <c r="L44">
        <v>5.8309518948452999</v>
      </c>
      <c r="M44">
        <v>2.8284271247461898</v>
      </c>
      <c r="N44">
        <v>1.3817457699764899</v>
      </c>
      <c r="O44">
        <v>1</v>
      </c>
      <c r="P44">
        <v>5</v>
      </c>
      <c r="Q44">
        <v>5.8579505801305798</v>
      </c>
      <c r="R44">
        <v>26.372355273211401</v>
      </c>
      <c r="S44">
        <v>22.069999999999901</v>
      </c>
      <c r="T44">
        <v>0.88524590163934402</v>
      </c>
      <c r="U44">
        <v>1.01110199140733</v>
      </c>
      <c r="V44">
        <v>9.99078069657795E-2</v>
      </c>
      <c r="W44">
        <v>5.9476587729843003E-2</v>
      </c>
      <c r="X44">
        <v>3.7448221903975301E-2</v>
      </c>
      <c r="Y44">
        <v>6.8154044225493093E-2</v>
      </c>
      <c r="Z44">
        <v>6.8554929261474398E-2</v>
      </c>
      <c r="AA44">
        <v>0.121674326532293</v>
      </c>
      <c r="AB44">
        <v>3.7448221903975301E-2</v>
      </c>
      <c r="AC44">
        <v>7.7981035138143404E-2</v>
      </c>
      <c r="AD44">
        <v>4.1366631466677302E-2</v>
      </c>
      <c r="AE44">
        <v>2.7662300141537598E-2</v>
      </c>
      <c r="AF44">
        <v>8.94376407453817E-2</v>
      </c>
      <c r="AG44">
        <v>0.15277319593351699</v>
      </c>
      <c r="AH44">
        <v>3.74482219039751E-2</v>
      </c>
      <c r="AI44">
        <v>8.8821026374002507E-2</v>
      </c>
      <c r="AJ44">
        <v>3.7448221903975398E-2</v>
      </c>
      <c r="AK44">
        <v>3.4814741327265197E-2</v>
      </c>
      <c r="AL44">
        <v>1.24184764926073E-2</v>
      </c>
      <c r="AM44">
        <v>9.5076791781386602E-2</v>
      </c>
      <c r="AN44">
        <v>7.7431764328852098E-2</v>
      </c>
      <c r="AO44">
        <v>0.142414080036084</v>
      </c>
      <c r="AP44">
        <v>3.74482219039751E-2</v>
      </c>
      <c r="AQ44">
        <v>0.16880110257407599</v>
      </c>
      <c r="AR44">
        <v>3.7448221903975197E-2</v>
      </c>
      <c r="AS44">
        <v>6.2441614660579903E-2</v>
      </c>
      <c r="AT44">
        <v>4.6574001568120499E-2</v>
      </c>
      <c r="AU44">
        <v>2.0740652473572201E-2</v>
      </c>
      <c r="AV44">
        <v>9.6333538504208005E-2</v>
      </c>
      <c r="AW44">
        <v>0.102982984788391</v>
      </c>
      <c r="AX44">
        <v>3.7876792916254398E-2</v>
      </c>
      <c r="AY44">
        <v>498.29629629629602</v>
      </c>
      <c r="AZ44">
        <v>303.29629629629602</v>
      </c>
      <c r="BA44">
        <v>50</v>
      </c>
    </row>
    <row r="45" spans="1:53">
      <c r="A45">
        <v>1</v>
      </c>
      <c r="B45">
        <v>52</v>
      </c>
      <c r="C45">
        <v>17</v>
      </c>
      <c r="D45">
        <v>493</v>
      </c>
      <c r="E45">
        <v>305</v>
      </c>
      <c r="F45">
        <v>1.0691518251174701</v>
      </c>
      <c r="G45">
        <v>0.34325089929518499</v>
      </c>
      <c r="H45">
        <v>1</v>
      </c>
      <c r="I45">
        <v>0.68</v>
      </c>
      <c r="J45">
        <v>0.89103027411578395</v>
      </c>
      <c r="K45">
        <v>5.0443640331506803</v>
      </c>
      <c r="L45">
        <v>4.4721359549995698</v>
      </c>
      <c r="M45">
        <v>2</v>
      </c>
      <c r="N45">
        <v>1.19074356983054</v>
      </c>
      <c r="O45">
        <v>1</v>
      </c>
      <c r="P45">
        <v>3.7947331922020502</v>
      </c>
      <c r="Q45">
        <v>4.7378873860789499</v>
      </c>
      <c r="R45">
        <v>-51.497308395958299</v>
      </c>
      <c r="S45">
        <v>15.483999999999901</v>
      </c>
      <c r="T45">
        <v>0.87179487179487103</v>
      </c>
      <c r="U45">
        <v>0.93620554759937802</v>
      </c>
      <c r="V45">
        <v>0.115035242090234</v>
      </c>
      <c r="W45">
        <v>2.91551900636428E-2</v>
      </c>
      <c r="X45">
        <v>1.95160305301375E-2</v>
      </c>
      <c r="Y45">
        <v>3.1438666555135102E-2</v>
      </c>
      <c r="Z45">
        <v>0.165530842073807</v>
      </c>
      <c r="AA45">
        <v>0.12510614236845899</v>
      </c>
      <c r="AB45">
        <v>6.4567678306472406E-2</v>
      </c>
      <c r="AC45">
        <v>5.1624616290136302E-2</v>
      </c>
      <c r="AD45">
        <v>3.8115206525041002E-2</v>
      </c>
      <c r="AE45">
        <v>0.16787486766977</v>
      </c>
      <c r="AF45">
        <v>2.27113270270707E-2</v>
      </c>
      <c r="AG45">
        <v>0.173340071772801</v>
      </c>
      <c r="AH45">
        <v>3.8695582101317502E-2</v>
      </c>
      <c r="AI45">
        <v>2.9162297835353599E-2</v>
      </c>
      <c r="AJ45">
        <v>0.122221102673702</v>
      </c>
      <c r="AK45">
        <v>4.2485963398105203E-2</v>
      </c>
      <c r="AL45">
        <v>0.21495223997090199</v>
      </c>
      <c r="AM45">
        <v>5.39530749031698E-2</v>
      </c>
      <c r="AN45">
        <v>5.5085630681060503E-2</v>
      </c>
      <c r="AO45">
        <v>0.193593659329724</v>
      </c>
      <c r="AP45">
        <v>2.1536085527564499E-2</v>
      </c>
      <c r="AQ45">
        <v>1.8921304869256798E-2</v>
      </c>
      <c r="AR45">
        <v>0.16255059331883701</v>
      </c>
      <c r="AS45">
        <v>2.0501324003922201E-2</v>
      </c>
      <c r="AT45">
        <v>3.8436671497812297E-2</v>
      </c>
      <c r="AU45">
        <v>0.16438881920246701</v>
      </c>
      <c r="AV45">
        <v>5.0998068705203799E-2</v>
      </c>
      <c r="AW45">
        <v>7.0756622630789898E-2</v>
      </c>
      <c r="AX45">
        <v>0.12453078454053799</v>
      </c>
      <c r="AY45">
        <v>493.47058823529397</v>
      </c>
      <c r="AZ45">
        <v>304.941176470588</v>
      </c>
      <c r="BA45">
        <v>52</v>
      </c>
    </row>
    <row r="46" spans="1:53">
      <c r="A46">
        <v>1</v>
      </c>
      <c r="B46">
        <v>53</v>
      </c>
      <c r="C46">
        <v>15</v>
      </c>
      <c r="D46">
        <v>501</v>
      </c>
      <c r="E46">
        <v>307</v>
      </c>
      <c r="F46">
        <v>0.98296943472320597</v>
      </c>
      <c r="G46">
        <v>0.48525941447658899</v>
      </c>
      <c r="H46">
        <v>1</v>
      </c>
      <c r="I46">
        <v>0.9375</v>
      </c>
      <c r="J46">
        <v>0.85730620755341702</v>
      </c>
      <c r="K46">
        <v>4.7022551481332098</v>
      </c>
      <c r="L46">
        <v>4.2426406871192803</v>
      </c>
      <c r="M46">
        <v>2</v>
      </c>
      <c r="N46">
        <v>1.22761423749153</v>
      </c>
      <c r="O46">
        <v>1</v>
      </c>
      <c r="P46">
        <v>3</v>
      </c>
      <c r="Q46">
        <v>4.1115119195640304</v>
      </c>
      <c r="R46">
        <v>-45</v>
      </c>
      <c r="S46">
        <v>14.8279999999999</v>
      </c>
      <c r="T46">
        <v>0.967741935483871</v>
      </c>
      <c r="U46">
        <v>1.06103295394596</v>
      </c>
      <c r="V46">
        <v>7.0735530263064603E-2</v>
      </c>
      <c r="W46">
        <v>5.5016523537939302E-2</v>
      </c>
      <c r="X46">
        <v>7.0735530263064603E-2</v>
      </c>
      <c r="Y46">
        <v>7.0735530263064603E-2</v>
      </c>
      <c r="Z46">
        <v>7.0735530263064603E-2</v>
      </c>
      <c r="AA46">
        <v>5.5016523537939399E-2</v>
      </c>
      <c r="AB46">
        <v>7.0735530263064603E-2</v>
      </c>
      <c r="AC46">
        <v>0.166796126916609</v>
      </c>
      <c r="AD46">
        <v>7.0735530263064603E-2</v>
      </c>
      <c r="AE46">
        <v>7.0735530263064506E-2</v>
      </c>
      <c r="AF46">
        <v>7.0735530263064506E-2</v>
      </c>
      <c r="AG46">
        <v>0.117116303192754</v>
      </c>
      <c r="AH46">
        <v>7.0735530263064603E-2</v>
      </c>
      <c r="AI46">
        <v>0.27857573029527899</v>
      </c>
      <c r="AJ46">
        <v>7.0735530263064603E-2</v>
      </c>
      <c r="AK46">
        <v>7.0735530263064603E-2</v>
      </c>
      <c r="AL46">
        <v>7.0735530263064603E-2</v>
      </c>
      <c r="AM46">
        <v>7.0735530263064395E-2</v>
      </c>
      <c r="AN46">
        <v>7.0735530263064603E-2</v>
      </c>
      <c r="AO46">
        <v>0.31583559808817002</v>
      </c>
      <c r="AP46">
        <v>7.0735530263064603E-2</v>
      </c>
      <c r="AQ46">
        <v>0.23441588698518701</v>
      </c>
      <c r="AR46">
        <v>7.0735530263064603E-2</v>
      </c>
      <c r="AS46">
        <v>0.166796126916609</v>
      </c>
      <c r="AT46">
        <v>7.0735530263064603E-2</v>
      </c>
      <c r="AU46">
        <v>7.0735530263064603E-2</v>
      </c>
      <c r="AV46">
        <v>7.0735530263064506E-2</v>
      </c>
      <c r="AW46">
        <v>7.0735530263064603E-2</v>
      </c>
      <c r="AX46">
        <v>7.0735530263064395E-2</v>
      </c>
      <c r="AY46">
        <v>500.39999999999901</v>
      </c>
      <c r="AZ46">
        <v>307.39999999999901</v>
      </c>
      <c r="BA46">
        <v>53</v>
      </c>
    </row>
    <row r="47" spans="1:53">
      <c r="A47">
        <v>1</v>
      </c>
      <c r="B47">
        <v>54</v>
      </c>
      <c r="C47">
        <v>24</v>
      </c>
      <c r="D47">
        <v>497</v>
      </c>
      <c r="E47">
        <v>310</v>
      </c>
      <c r="F47">
        <v>1.07764991054129</v>
      </c>
      <c r="G47">
        <v>0.68567764721119795</v>
      </c>
      <c r="H47">
        <v>1</v>
      </c>
      <c r="I47">
        <v>0.66666666666666596</v>
      </c>
      <c r="J47">
        <v>0.71877269631789198</v>
      </c>
      <c r="K47">
        <v>6.65218527546969</v>
      </c>
      <c r="L47">
        <v>6.4031242374328396</v>
      </c>
      <c r="M47">
        <v>2.23606797749978</v>
      </c>
      <c r="N47">
        <v>1.3214490267549499</v>
      </c>
      <c r="O47">
        <v>1</v>
      </c>
      <c r="P47">
        <v>4.2426406871192803</v>
      </c>
      <c r="Q47">
        <v>4.8421610938184401</v>
      </c>
      <c r="R47">
        <v>-45.812762520769503</v>
      </c>
      <c r="S47">
        <v>20.484000000000002</v>
      </c>
      <c r="T47">
        <v>0.87272727272727202</v>
      </c>
      <c r="U47">
        <v>0.74531095301570505</v>
      </c>
      <c r="V47">
        <v>0.11840157061944299</v>
      </c>
      <c r="W47">
        <v>0.109069895563273</v>
      </c>
      <c r="X47">
        <v>7.6286383259255505E-2</v>
      </c>
      <c r="Y47">
        <v>2.7691134947114798E-3</v>
      </c>
      <c r="Z47">
        <v>2.4441267667374599E-2</v>
      </c>
      <c r="AA47">
        <v>2.4828919315216798E-2</v>
      </c>
      <c r="AB47">
        <v>3.6732130999931799E-2</v>
      </c>
      <c r="AC47">
        <v>5.8795078765733498E-2</v>
      </c>
      <c r="AD47">
        <v>4.7065239819794803E-2</v>
      </c>
      <c r="AE47">
        <v>6.3542586461061397E-3</v>
      </c>
      <c r="AF47">
        <v>2.2378102702056001E-2</v>
      </c>
      <c r="AG47">
        <v>6.2061484298793199E-2</v>
      </c>
      <c r="AH47">
        <v>4.9576762049605899E-2</v>
      </c>
      <c r="AI47">
        <v>6.0206490603108703E-2</v>
      </c>
      <c r="AJ47">
        <v>8.3960558814266298E-2</v>
      </c>
      <c r="AK47">
        <v>2.2165464127121101E-2</v>
      </c>
      <c r="AL47">
        <v>2.1061539791352502E-2</v>
      </c>
      <c r="AM47">
        <v>1.9789433167613502E-2</v>
      </c>
      <c r="AN47">
        <v>2.7791916902939799E-2</v>
      </c>
      <c r="AO47">
        <v>6.0890056715453403E-2</v>
      </c>
      <c r="AP47">
        <v>7.2090138419407396E-2</v>
      </c>
      <c r="AQ47">
        <v>5.9365557138070499E-2</v>
      </c>
      <c r="AR47">
        <v>7.6207273735281994E-2</v>
      </c>
      <c r="AS47">
        <v>4.5303297328364897E-2</v>
      </c>
      <c r="AT47">
        <v>1.89293048200041E-2</v>
      </c>
      <c r="AU47">
        <v>6.8728923932758097E-3</v>
      </c>
      <c r="AV47">
        <v>1.6105367320301898E-2</v>
      </c>
      <c r="AW47">
        <v>5.7032035503796399E-3</v>
      </c>
      <c r="AX47">
        <v>1.01255257552301E-2</v>
      </c>
      <c r="AY47">
        <v>496.291666666666</v>
      </c>
      <c r="AZ47">
        <v>309.916666666666</v>
      </c>
      <c r="BA47">
        <v>54</v>
      </c>
    </row>
    <row r="48" spans="1:53">
      <c r="A48">
        <v>1</v>
      </c>
      <c r="B48">
        <v>55</v>
      </c>
      <c r="C48">
        <v>16</v>
      </c>
      <c r="D48">
        <v>492</v>
      </c>
      <c r="E48">
        <v>312</v>
      </c>
      <c r="F48">
        <v>1.0047574160650901</v>
      </c>
      <c r="G48">
        <v>0.59667650900712599</v>
      </c>
      <c r="H48">
        <v>1</v>
      </c>
      <c r="I48">
        <v>0.8</v>
      </c>
      <c r="J48">
        <v>0.77857076685636994</v>
      </c>
      <c r="K48">
        <v>5.0818114971300803</v>
      </c>
      <c r="L48">
        <v>4.4721359549995698</v>
      </c>
      <c r="M48">
        <v>2</v>
      </c>
      <c r="N48">
        <v>1.2392766952966301</v>
      </c>
      <c r="O48">
        <v>1</v>
      </c>
      <c r="P48">
        <v>3</v>
      </c>
      <c r="Q48">
        <v>4.0780615676218401</v>
      </c>
      <c r="R48">
        <v>-27.990325005086699</v>
      </c>
      <c r="S48">
        <v>16.07</v>
      </c>
      <c r="T48">
        <v>0.91428571428571404</v>
      </c>
      <c r="U48">
        <v>1.01859163578812</v>
      </c>
      <c r="V48">
        <v>0.22953652322455201</v>
      </c>
      <c r="W48">
        <v>0.12732395447351599</v>
      </c>
      <c r="X48">
        <v>6.3661977236758094E-2</v>
      </c>
      <c r="Y48">
        <v>0.1833641774717</v>
      </c>
      <c r="Z48">
        <v>5.72250002649222E-2</v>
      </c>
      <c r="AA48">
        <v>0.28520565802067499</v>
      </c>
      <c r="AB48">
        <v>6.3661977236757997E-2</v>
      </c>
      <c r="AC48">
        <v>7.2070307049719104E-2</v>
      </c>
      <c r="AD48">
        <v>0.138660404614907</v>
      </c>
      <c r="AE48">
        <v>4.1453676249206699E-2</v>
      </c>
      <c r="AF48">
        <v>7.6394372684109799E-3</v>
      </c>
      <c r="AG48">
        <v>0.37178594706266599</v>
      </c>
      <c r="AH48">
        <v>6.3661977236757705E-2</v>
      </c>
      <c r="AI48">
        <v>7.2070307049719007E-2</v>
      </c>
      <c r="AJ48">
        <v>6.3661977236757997E-2</v>
      </c>
      <c r="AK48">
        <v>0.118770798537833</v>
      </c>
      <c r="AL48">
        <v>6.6876184409269998E-2</v>
      </c>
      <c r="AM48">
        <v>7.9436108068862102E-2</v>
      </c>
      <c r="AN48">
        <v>9.7087600233840901E-2</v>
      </c>
      <c r="AO48">
        <v>0.28520565802067199</v>
      </c>
      <c r="AP48">
        <v>6.3661977236757705E-2</v>
      </c>
      <c r="AQ48">
        <v>0.185455329063939</v>
      </c>
      <c r="AR48">
        <v>6.36619772367579E-2</v>
      </c>
      <c r="AS48">
        <v>0.21210005739019899</v>
      </c>
      <c r="AT48">
        <v>0.127867236703954</v>
      </c>
      <c r="AU48">
        <v>6.4299084115953697E-2</v>
      </c>
      <c r="AV48">
        <v>9.7982511629440106E-2</v>
      </c>
      <c r="AW48">
        <v>0.167503131479427</v>
      </c>
      <c r="AX48">
        <v>9.7162804232724498E-2</v>
      </c>
      <c r="AY48">
        <v>491.25</v>
      </c>
      <c r="AZ48">
        <v>312.4375</v>
      </c>
      <c r="BA48">
        <v>55</v>
      </c>
    </row>
    <row r="49" spans="1:53">
      <c r="A49">
        <v>1</v>
      </c>
      <c r="B49">
        <v>56</v>
      </c>
      <c r="C49">
        <v>20</v>
      </c>
      <c r="D49">
        <v>505</v>
      </c>
      <c r="E49">
        <v>312</v>
      </c>
      <c r="F49">
        <v>1.0163052234362899</v>
      </c>
      <c r="G49">
        <v>0.63357903951315098</v>
      </c>
      <c r="H49">
        <v>1</v>
      </c>
      <c r="I49">
        <v>0.8</v>
      </c>
      <c r="J49">
        <v>0.99438570958731998</v>
      </c>
      <c r="K49">
        <v>5.7814002213368099</v>
      </c>
      <c r="L49">
        <v>5</v>
      </c>
      <c r="M49">
        <v>2.23606797749978</v>
      </c>
      <c r="N49">
        <v>1.2946461113495999</v>
      </c>
      <c r="O49">
        <v>1</v>
      </c>
      <c r="P49">
        <v>3.5355339059327302</v>
      </c>
      <c r="Q49">
        <v>4.4729419848577896</v>
      </c>
      <c r="R49">
        <v>-47.079821146856297</v>
      </c>
      <c r="S49">
        <v>15.8979999999999</v>
      </c>
      <c r="T49">
        <v>0.90909090909090895</v>
      </c>
      <c r="U49">
        <v>0.89839782276513902</v>
      </c>
      <c r="V49">
        <v>8.9728800415397894E-2</v>
      </c>
      <c r="W49">
        <v>6.3087491554166999E-2</v>
      </c>
      <c r="X49">
        <v>4.65768975030766E-2</v>
      </c>
      <c r="Y49">
        <v>3.8229939985998301E-2</v>
      </c>
      <c r="Z49">
        <v>9.8271521875068601E-2</v>
      </c>
      <c r="AA49">
        <v>1.52475599334143E-2</v>
      </c>
      <c r="AB49">
        <v>2.8585397273937801E-2</v>
      </c>
      <c r="AC49">
        <v>1.8387552934258901E-2</v>
      </c>
      <c r="AD49">
        <v>2.27302464620277E-2</v>
      </c>
      <c r="AE49">
        <v>8.31213514638066E-2</v>
      </c>
      <c r="AF49">
        <v>7.1675548550888799E-2</v>
      </c>
      <c r="AG49">
        <v>1.1363004914834499E-2</v>
      </c>
      <c r="AH49">
        <v>3.6116590078142101E-2</v>
      </c>
      <c r="AI49">
        <v>6.3735945545266404E-2</v>
      </c>
      <c r="AJ49">
        <v>4.3752708852981097E-2</v>
      </c>
      <c r="AK49">
        <v>6.7162154641567801E-2</v>
      </c>
      <c r="AL49">
        <v>4.7892680475185703E-2</v>
      </c>
      <c r="AM49">
        <v>5.0579757304567999E-2</v>
      </c>
      <c r="AN49">
        <v>3.5686161280626703E-2</v>
      </c>
      <c r="AO49">
        <v>1.9687877607917199E-2</v>
      </c>
      <c r="AP49">
        <v>7.3591351111071096E-2</v>
      </c>
      <c r="AQ49">
        <v>8.5867599249519602E-2</v>
      </c>
      <c r="AR49">
        <v>7.5242065686472306E-2</v>
      </c>
      <c r="AS49">
        <v>5.1490797486788698E-2</v>
      </c>
      <c r="AT49">
        <v>0.129358055077328</v>
      </c>
      <c r="AU49">
        <v>1.96368663164674E-2</v>
      </c>
      <c r="AV49">
        <v>1.40853089058773E-2</v>
      </c>
      <c r="AW49">
        <v>8.2230274418744698E-2</v>
      </c>
      <c r="AX49">
        <v>4.1179027852989901E-2</v>
      </c>
      <c r="AY49">
        <v>504.75</v>
      </c>
      <c r="AZ49">
        <v>311.94999999999902</v>
      </c>
      <c r="BA49">
        <v>56</v>
      </c>
    </row>
    <row r="50" spans="1:53">
      <c r="A50">
        <v>1</v>
      </c>
      <c r="B50">
        <v>58</v>
      </c>
      <c r="C50">
        <v>16</v>
      </c>
      <c r="D50">
        <v>507</v>
      </c>
      <c r="E50">
        <v>317</v>
      </c>
      <c r="F50">
        <v>1.0047574160650901</v>
      </c>
      <c r="G50">
        <v>0.59667650900712599</v>
      </c>
      <c r="H50">
        <v>1</v>
      </c>
      <c r="I50">
        <v>0.8</v>
      </c>
      <c r="J50">
        <v>0.77857076685636994</v>
      </c>
      <c r="K50">
        <v>5.0818114971300803</v>
      </c>
      <c r="L50">
        <v>4.4721359549995698</v>
      </c>
      <c r="M50">
        <v>2</v>
      </c>
      <c r="N50">
        <v>1.2392766952966301</v>
      </c>
      <c r="O50">
        <v>1</v>
      </c>
      <c r="P50">
        <v>3</v>
      </c>
      <c r="Q50">
        <v>4.0780615676218401</v>
      </c>
      <c r="R50">
        <v>27.990325005086699</v>
      </c>
      <c r="S50">
        <v>16.07</v>
      </c>
      <c r="T50">
        <v>0.91428571428571404</v>
      </c>
      <c r="U50">
        <v>1.01859163578812</v>
      </c>
      <c r="V50">
        <v>0.22953652322455201</v>
      </c>
      <c r="W50">
        <v>0.12732395447351599</v>
      </c>
      <c r="X50">
        <v>6.3661977236758094E-2</v>
      </c>
      <c r="Y50">
        <v>0.1833641774717</v>
      </c>
      <c r="Z50">
        <v>5.72250002649222E-2</v>
      </c>
      <c r="AA50">
        <v>0.28520565802067499</v>
      </c>
      <c r="AB50">
        <v>6.3661977236757997E-2</v>
      </c>
      <c r="AC50">
        <v>7.2070307049719201E-2</v>
      </c>
      <c r="AD50">
        <v>0.138660404614907</v>
      </c>
      <c r="AE50">
        <v>4.1453676249206803E-2</v>
      </c>
      <c r="AF50">
        <v>7.6394372684109599E-3</v>
      </c>
      <c r="AG50">
        <v>0.37178594706266599</v>
      </c>
      <c r="AH50">
        <v>6.3661977236757802E-2</v>
      </c>
      <c r="AI50">
        <v>7.2070307049719007E-2</v>
      </c>
      <c r="AJ50">
        <v>6.36619772367579E-2</v>
      </c>
      <c r="AK50">
        <v>0.118770798537833</v>
      </c>
      <c r="AL50">
        <v>6.6876184409270303E-2</v>
      </c>
      <c r="AM50">
        <v>7.9436108068862102E-2</v>
      </c>
      <c r="AN50">
        <v>9.7087600233841206E-2</v>
      </c>
      <c r="AO50">
        <v>0.28520565802067199</v>
      </c>
      <c r="AP50">
        <v>6.3661977236757802E-2</v>
      </c>
      <c r="AQ50">
        <v>0.185455329063939</v>
      </c>
      <c r="AR50">
        <v>6.3661977236757802E-2</v>
      </c>
      <c r="AS50">
        <v>0.21210005739019899</v>
      </c>
      <c r="AT50">
        <v>0.127867236703954</v>
      </c>
      <c r="AU50">
        <v>6.4299084115953906E-2</v>
      </c>
      <c r="AV50">
        <v>9.7982511629440106E-2</v>
      </c>
      <c r="AW50">
        <v>0.167503131479427</v>
      </c>
      <c r="AX50">
        <v>9.7162804232724304E-2</v>
      </c>
      <c r="AY50">
        <v>507.25</v>
      </c>
      <c r="AZ50">
        <v>317.5625</v>
      </c>
      <c r="BA50">
        <v>58</v>
      </c>
    </row>
    <row r="51" spans="1:53">
      <c r="A51">
        <v>1</v>
      </c>
      <c r="B51">
        <v>59</v>
      </c>
      <c r="C51">
        <v>18</v>
      </c>
      <c r="D51">
        <v>495</v>
      </c>
      <c r="E51">
        <v>319</v>
      </c>
      <c r="F51">
        <v>1.01810873033002</v>
      </c>
      <c r="G51">
        <v>0.68854433786799896</v>
      </c>
      <c r="H51">
        <v>1</v>
      </c>
      <c r="I51">
        <v>0.9</v>
      </c>
      <c r="J51">
        <v>0.92282795882775404</v>
      </c>
      <c r="K51">
        <v>5.6237369782383402</v>
      </c>
      <c r="L51">
        <v>5</v>
      </c>
      <c r="M51">
        <v>2</v>
      </c>
      <c r="N51">
        <v>1.2682459513747799</v>
      </c>
      <c r="O51">
        <v>1</v>
      </c>
      <c r="P51">
        <v>3</v>
      </c>
      <c r="Q51">
        <v>4.0783016990255598</v>
      </c>
      <c r="R51">
        <v>66.890562382434297</v>
      </c>
      <c r="S51">
        <v>15.655999999999899</v>
      </c>
      <c r="T51">
        <v>0.94736842105263097</v>
      </c>
      <c r="U51">
        <v>0.91673247220931697</v>
      </c>
      <c r="V51" s="1">
        <v>5.65431943371291E-18</v>
      </c>
      <c r="W51">
        <v>6.1115498147287603E-2</v>
      </c>
      <c r="X51">
        <v>0.13543821954823701</v>
      </c>
      <c r="Y51" s="1">
        <v>1.13086388674258E-17</v>
      </c>
      <c r="Z51" s="1">
        <v>2.82715971685645E-18</v>
      </c>
      <c r="AA51">
        <v>1.4178795570170899E-2</v>
      </c>
      <c r="AB51">
        <v>0.10839579398855</v>
      </c>
      <c r="AC51">
        <v>8.20591582823543E-2</v>
      </c>
      <c r="AD51" s="1">
        <v>7.9964152291465597E-18</v>
      </c>
      <c r="AE51" s="1">
        <v>3.1098756885420999E-17</v>
      </c>
      <c r="AF51" s="1">
        <v>6.8675108082386098E-17</v>
      </c>
      <c r="AG51">
        <v>5.6226258295505302E-2</v>
      </c>
      <c r="AH51">
        <v>0.10059973209444401</v>
      </c>
      <c r="AI51">
        <v>0.10607018524195</v>
      </c>
      <c r="AJ51">
        <v>8.3645802285832793E-2</v>
      </c>
      <c r="AK51">
        <v>0</v>
      </c>
      <c r="AL51" s="1">
        <v>5.9370354053985604E-17</v>
      </c>
      <c r="AM51" s="1">
        <v>9.6133823780769897E-18</v>
      </c>
      <c r="AN51" s="1">
        <v>2.4687110906846899E-17</v>
      </c>
      <c r="AO51">
        <v>0.131408425445696</v>
      </c>
      <c r="AP51">
        <v>0.109925159699089</v>
      </c>
      <c r="AQ51">
        <v>0.12784567625690099</v>
      </c>
      <c r="AR51">
        <v>0.15002799090616201</v>
      </c>
      <c r="AS51">
        <v>9.6432108261654798E-2</v>
      </c>
      <c r="AT51" s="1">
        <v>5.65431943371291E-18</v>
      </c>
      <c r="AU51" s="1">
        <v>6.8787764771451897E-17</v>
      </c>
      <c r="AV51" s="1">
        <v>4.6460350939810197E-17</v>
      </c>
      <c r="AW51" s="1">
        <v>3.1766256439148697E-17</v>
      </c>
      <c r="AX51" s="1">
        <v>5.1590823578588898E-17</v>
      </c>
      <c r="AY51">
        <v>495.5</v>
      </c>
      <c r="AZ51">
        <v>320</v>
      </c>
      <c r="BA51">
        <v>59</v>
      </c>
    </row>
    <row r="52" spans="1:53">
      <c r="A52">
        <v>1</v>
      </c>
      <c r="B52">
        <v>61</v>
      </c>
      <c r="C52">
        <v>20</v>
      </c>
      <c r="D52">
        <v>516</v>
      </c>
      <c r="E52">
        <v>326</v>
      </c>
      <c r="F52">
        <v>1.0524335389525801</v>
      </c>
      <c r="G52">
        <v>0.69877540841285701</v>
      </c>
      <c r="H52">
        <v>1</v>
      </c>
      <c r="I52">
        <v>0.66666666666666596</v>
      </c>
      <c r="J52">
        <v>0.76377474563022396</v>
      </c>
      <c r="K52">
        <v>6.0474165969726803</v>
      </c>
      <c r="L52">
        <v>5.3851648071345002</v>
      </c>
      <c r="M52">
        <v>2</v>
      </c>
      <c r="N52">
        <v>1.28284271247461</v>
      </c>
      <c r="O52">
        <v>1</v>
      </c>
      <c r="P52">
        <v>3.5355339059327302</v>
      </c>
      <c r="Q52">
        <v>4.3259658065368596</v>
      </c>
      <c r="R52">
        <v>-46.301281101249899</v>
      </c>
      <c r="S52">
        <v>18.14</v>
      </c>
      <c r="T52">
        <v>0.86956521739130399</v>
      </c>
      <c r="U52">
        <v>0.87809623774838796</v>
      </c>
      <c r="V52" s="1">
        <v>2.0097720919121501E-17</v>
      </c>
      <c r="W52">
        <v>6.6614197346429399E-2</v>
      </c>
      <c r="X52">
        <v>0.13336595631411099</v>
      </c>
      <c r="Y52" s="1">
        <v>4.8744133049249298E-18</v>
      </c>
      <c r="Z52" s="1">
        <v>2.1799039000483101E-17</v>
      </c>
      <c r="AA52">
        <v>1.8585152237718498E-2</v>
      </c>
      <c r="AB52">
        <v>0.112127268216991</v>
      </c>
      <c r="AC52">
        <v>6.3129533917451006E-2</v>
      </c>
      <c r="AD52" s="1">
        <v>7.3369636034221303E-18</v>
      </c>
      <c r="AE52" s="1">
        <v>2.62495189851099E-17</v>
      </c>
      <c r="AF52" s="1">
        <v>3.0097281948510097E-17</v>
      </c>
      <c r="AG52">
        <v>9.1946458319809493E-2</v>
      </c>
      <c r="AH52">
        <v>0.12620634170454301</v>
      </c>
      <c r="AI52">
        <v>8.3812513797132795E-2</v>
      </c>
      <c r="AJ52">
        <v>4.18701570008463E-2</v>
      </c>
      <c r="AK52" s="1">
        <v>8.5302232836186195E-18</v>
      </c>
      <c r="AL52" s="1">
        <v>6.7122812801411505E-17</v>
      </c>
      <c r="AM52" s="1">
        <v>3.8535620751478999E-17</v>
      </c>
      <c r="AN52" s="1">
        <v>2.84485810955923E-17</v>
      </c>
      <c r="AO52">
        <v>0.113951969841881</v>
      </c>
      <c r="AP52">
        <v>9.4882263978051704E-2</v>
      </c>
      <c r="AQ52">
        <v>0.10215313377735501</v>
      </c>
      <c r="AR52">
        <v>7.3120552590663093E-2</v>
      </c>
      <c r="AS52">
        <v>9.0880953257482605E-2</v>
      </c>
      <c r="AT52" s="1">
        <v>7.3116199573873901E-18</v>
      </c>
      <c r="AU52" s="1">
        <v>5.0244302297803801E-17</v>
      </c>
      <c r="AV52" s="1">
        <v>1.0411751383376E-17</v>
      </c>
      <c r="AW52" s="1">
        <v>6.9160435863624896E-17</v>
      </c>
      <c r="AX52" s="1">
        <v>3.00046271921178E-17</v>
      </c>
      <c r="AY52">
        <v>516.5</v>
      </c>
      <c r="AZ52">
        <v>326</v>
      </c>
      <c r="BA52">
        <v>61</v>
      </c>
    </row>
    <row r="53" spans="1:53">
      <c r="A53">
        <v>1</v>
      </c>
      <c r="B53">
        <v>62</v>
      </c>
      <c r="C53">
        <v>16</v>
      </c>
      <c r="D53">
        <v>508</v>
      </c>
      <c r="E53">
        <v>326</v>
      </c>
      <c r="F53">
        <v>1.00015547370143</v>
      </c>
      <c r="G53">
        <v>0.50378490802232001</v>
      </c>
      <c r="H53">
        <v>1</v>
      </c>
      <c r="I53">
        <v>0.8</v>
      </c>
      <c r="J53">
        <v>0.77857076685636994</v>
      </c>
      <c r="K53">
        <v>4.9200907931354498</v>
      </c>
      <c r="L53">
        <v>4.2426406871192803</v>
      </c>
      <c r="M53">
        <v>2</v>
      </c>
      <c r="N53">
        <v>1.2392766952966301</v>
      </c>
      <c r="O53">
        <v>1</v>
      </c>
      <c r="P53">
        <v>3</v>
      </c>
      <c r="Q53">
        <v>4.2501177510991699</v>
      </c>
      <c r="R53">
        <v>-14.8724406484711</v>
      </c>
      <c r="S53">
        <v>16.07</v>
      </c>
      <c r="T53">
        <v>0.91428571428571404</v>
      </c>
      <c r="U53">
        <v>1.0785087908344699</v>
      </c>
      <c r="V53">
        <v>0.11136231136095801</v>
      </c>
      <c r="W53">
        <v>0.10785087908342</v>
      </c>
      <c r="X53">
        <v>7.5199149730378903E-2</v>
      </c>
      <c r="Y53">
        <v>8.6446625411104205E-2</v>
      </c>
      <c r="Z53">
        <v>8.8877328226605795E-2</v>
      </c>
      <c r="AA53">
        <v>0.15755931193431999</v>
      </c>
      <c r="AB53">
        <v>9.5534633474677305E-2</v>
      </c>
      <c r="AC53">
        <v>2.1574436694222598E-2</v>
      </c>
      <c r="AD53">
        <v>4.3869193349882901E-2</v>
      </c>
      <c r="AE53">
        <v>6.18528210695619E-2</v>
      </c>
      <c r="AF53">
        <v>0.125340283452745</v>
      </c>
      <c r="AG53">
        <v>0.19110657703003001</v>
      </c>
      <c r="AH53">
        <v>0.134808401189903</v>
      </c>
      <c r="AI53">
        <v>2.21103694283965E-2</v>
      </c>
      <c r="AJ53">
        <v>9.9594767687871899E-2</v>
      </c>
      <c r="AK53">
        <v>0.11617554661714399</v>
      </c>
      <c r="AL53">
        <v>6.2025533926278499E-2</v>
      </c>
      <c r="AM53">
        <v>0.233228244257011</v>
      </c>
      <c r="AN53">
        <v>0.18687449556407701</v>
      </c>
      <c r="AO53">
        <v>0.15552551044058299</v>
      </c>
      <c r="AP53">
        <v>0.17187878538711701</v>
      </c>
      <c r="AQ53">
        <v>6.8685031069096306E-2</v>
      </c>
      <c r="AR53">
        <v>0.115806520621706</v>
      </c>
      <c r="AS53">
        <v>3.89758082773589E-2</v>
      </c>
      <c r="AT53">
        <v>0.129650667536374</v>
      </c>
      <c r="AU53">
        <v>6.9603506581424904E-2</v>
      </c>
      <c r="AV53">
        <v>0.22813571867315199</v>
      </c>
      <c r="AW53">
        <v>0.21628261509760799</v>
      </c>
      <c r="AX53">
        <v>2.14534317914164E-2</v>
      </c>
      <c r="AY53">
        <v>508.25</v>
      </c>
      <c r="AZ53">
        <v>325.375</v>
      </c>
      <c r="BA53">
        <v>62</v>
      </c>
    </row>
    <row r="54" spans="1:53">
      <c r="A54">
        <v>1</v>
      </c>
      <c r="B54">
        <v>63</v>
      </c>
      <c r="C54">
        <v>24</v>
      </c>
      <c r="D54">
        <v>511</v>
      </c>
      <c r="E54">
        <v>329</v>
      </c>
      <c r="F54">
        <v>1.0290170381549899</v>
      </c>
      <c r="G54">
        <v>0.42788775698444997</v>
      </c>
      <c r="H54">
        <v>1</v>
      </c>
      <c r="I54">
        <v>0.66666666666666596</v>
      </c>
      <c r="J54">
        <v>0.82326042487522499</v>
      </c>
      <c r="K54">
        <v>5.9681209761080103</v>
      </c>
      <c r="L54">
        <v>5.3851648071345002</v>
      </c>
      <c r="M54">
        <v>2.8284271247461898</v>
      </c>
      <c r="N54">
        <v>1.3660768522493401</v>
      </c>
      <c r="O54">
        <v>1</v>
      </c>
      <c r="P54">
        <v>4.2426406871192803</v>
      </c>
      <c r="Q54">
        <v>5.3941780022943098</v>
      </c>
      <c r="R54">
        <v>-23.198590513648199</v>
      </c>
      <c r="S54">
        <v>19.139999999999901</v>
      </c>
      <c r="T54">
        <v>0.90566037735849003</v>
      </c>
      <c r="U54">
        <v>0.97784797035660398</v>
      </c>
      <c r="V54">
        <v>0.105115498342207</v>
      </c>
      <c r="W54">
        <v>2.8683540463793601E-2</v>
      </c>
      <c r="X54">
        <v>4.7009079956388297E-2</v>
      </c>
      <c r="Y54">
        <v>5.48924364408876E-2</v>
      </c>
      <c r="Z54">
        <v>0.106039814511043</v>
      </c>
      <c r="AA54">
        <v>9.2934671102691699E-2</v>
      </c>
      <c r="AB54">
        <v>3.8911283788323703E-2</v>
      </c>
      <c r="AC54">
        <v>4.5925897515297499E-2</v>
      </c>
      <c r="AD54">
        <v>1.31507011049798E-2</v>
      </c>
      <c r="AE54">
        <v>0.10999593111721299</v>
      </c>
      <c r="AF54">
        <v>3.90027334083521E-2</v>
      </c>
      <c r="AG54">
        <v>0.123678419898269</v>
      </c>
      <c r="AH54">
        <v>2.8156136467301199E-2</v>
      </c>
      <c r="AI54">
        <v>3.9883961364491202E-3</v>
      </c>
      <c r="AJ54">
        <v>7.5483856560149401E-2</v>
      </c>
      <c r="AK54">
        <v>1.9694360028211701E-2</v>
      </c>
      <c r="AL54">
        <v>0.144164461226578</v>
      </c>
      <c r="AM54">
        <v>4.4238184373558101E-2</v>
      </c>
      <c r="AN54">
        <v>2.3922392239464699E-2</v>
      </c>
      <c r="AO54">
        <v>0.102158610145307</v>
      </c>
      <c r="AP54">
        <v>2.1671887156116201E-2</v>
      </c>
      <c r="AQ54">
        <v>4.2404282026383702E-2</v>
      </c>
      <c r="AR54">
        <v>9.9310912956862299E-2</v>
      </c>
      <c r="AS54">
        <v>7.1089424406003202E-2</v>
      </c>
      <c r="AT54">
        <v>8.0902823854093805E-3</v>
      </c>
      <c r="AU54">
        <v>0.15144874955794299</v>
      </c>
      <c r="AV54">
        <v>3.4901108187922497E-2</v>
      </c>
      <c r="AW54">
        <v>4.7221614133952698E-2</v>
      </c>
      <c r="AX54">
        <v>4.84854261841485E-2</v>
      </c>
      <c r="AY54">
        <v>511.25</v>
      </c>
      <c r="AZ54">
        <v>329.08333333333297</v>
      </c>
      <c r="BA54">
        <v>63</v>
      </c>
    </row>
    <row r="55" spans="1:53">
      <c r="A55">
        <v>1</v>
      </c>
      <c r="B55">
        <v>64</v>
      </c>
      <c r="C55">
        <v>20</v>
      </c>
      <c r="D55">
        <v>528</v>
      </c>
      <c r="E55">
        <v>333</v>
      </c>
      <c r="F55">
        <v>1.0163052234362899</v>
      </c>
      <c r="G55">
        <v>0.63357903951315098</v>
      </c>
      <c r="H55">
        <v>1</v>
      </c>
      <c r="I55">
        <v>0.8</v>
      </c>
      <c r="J55">
        <v>0.99438570958731998</v>
      </c>
      <c r="K55">
        <v>5.7814002213368099</v>
      </c>
      <c r="L55">
        <v>5</v>
      </c>
      <c r="M55">
        <v>2.23606797749978</v>
      </c>
      <c r="N55">
        <v>1.2946461113495999</v>
      </c>
      <c r="O55">
        <v>1</v>
      </c>
      <c r="P55">
        <v>3.5355339059327302</v>
      </c>
      <c r="Q55">
        <v>4.4729419848577896</v>
      </c>
      <c r="R55">
        <v>-47.079821146856297</v>
      </c>
      <c r="S55">
        <v>15.8979999999999</v>
      </c>
      <c r="T55">
        <v>0.90909090909090895</v>
      </c>
      <c r="U55">
        <v>0.99821980307234404</v>
      </c>
      <c r="V55">
        <v>0.105415036069538</v>
      </c>
      <c r="W55">
        <v>3.6734488753041097E-2</v>
      </c>
      <c r="X55">
        <v>0.127769739043265</v>
      </c>
      <c r="Y55">
        <v>8.3612493943457294E-2</v>
      </c>
      <c r="Z55">
        <v>4.4106023437950302E-2</v>
      </c>
      <c r="AA55">
        <v>8.4574420373786E-2</v>
      </c>
      <c r="AB55">
        <v>0.108761430394703</v>
      </c>
      <c r="AC55">
        <v>4.6979091507631097E-2</v>
      </c>
      <c r="AD55">
        <v>7.8724730032957699E-2</v>
      </c>
      <c r="AE55">
        <v>1.81391724379537E-2</v>
      </c>
      <c r="AF55">
        <v>5.6687427850525898E-2</v>
      </c>
      <c r="AG55">
        <v>0.11118498522200899</v>
      </c>
      <c r="AH55">
        <v>0.11997426868998599</v>
      </c>
      <c r="AI55">
        <v>0.104788787184946</v>
      </c>
      <c r="AJ55">
        <v>3.0656991432871799E-2</v>
      </c>
      <c r="AK55">
        <v>4.8095706485231399E-2</v>
      </c>
      <c r="AL55">
        <v>3.0824932015786101E-2</v>
      </c>
      <c r="AM55">
        <v>3.6208734845645303E-2</v>
      </c>
      <c r="AN55">
        <v>6.9832702570441899E-2</v>
      </c>
      <c r="AO55">
        <v>0.119509857915058</v>
      </c>
      <c r="AP55">
        <v>0.15746799580715501</v>
      </c>
      <c r="AQ55">
        <v>0.127989607064314</v>
      </c>
      <c r="AR55">
        <v>6.2630487925026096E-2</v>
      </c>
      <c r="AS55">
        <v>3.21287952627635E-2</v>
      </c>
      <c r="AT55">
        <v>3.7970396883674602E-2</v>
      </c>
      <c r="AU55">
        <v>8.3151090114548201E-2</v>
      </c>
      <c r="AV55">
        <v>2.9158508489343201E-2</v>
      </c>
      <c r="AW55">
        <v>0.122546843807113</v>
      </c>
      <c r="AX55">
        <v>0.12128126276159799</v>
      </c>
      <c r="AY55">
        <v>527.75</v>
      </c>
      <c r="AZ55">
        <v>332.94999999999902</v>
      </c>
      <c r="BA55">
        <v>64</v>
      </c>
    </row>
    <row r="56" spans="1:53">
      <c r="A56">
        <v>1</v>
      </c>
      <c r="B56">
        <v>65</v>
      </c>
      <c r="C56">
        <v>14</v>
      </c>
      <c r="D56">
        <v>511</v>
      </c>
      <c r="E56">
        <v>334</v>
      </c>
      <c r="F56">
        <v>0.99376910470697499</v>
      </c>
      <c r="G56">
        <v>0.66519871014879906</v>
      </c>
      <c r="H56">
        <v>1</v>
      </c>
      <c r="I56">
        <v>0.875</v>
      </c>
      <c r="J56">
        <v>0.94338916391723404</v>
      </c>
      <c r="K56">
        <v>4.8639621512442304</v>
      </c>
      <c r="L56">
        <v>4.2426406871192803</v>
      </c>
      <c r="M56">
        <v>2</v>
      </c>
      <c r="N56">
        <v>1.2020305089104399</v>
      </c>
      <c r="O56">
        <v>1</v>
      </c>
      <c r="P56">
        <v>2.8284271247461898</v>
      </c>
      <c r="Q56">
        <v>3.63175698910739</v>
      </c>
      <c r="R56">
        <v>-45</v>
      </c>
      <c r="S56">
        <v>13.655999999999899</v>
      </c>
      <c r="T56">
        <v>0.93333333333333302</v>
      </c>
      <c r="U56">
        <v>0.99029742368290397</v>
      </c>
      <c r="V56" s="1">
        <v>7.8923898654029903E-17</v>
      </c>
      <c r="W56">
        <v>1.57190067251252E-2</v>
      </c>
      <c r="X56">
        <v>0.14147106052612901</v>
      </c>
      <c r="Y56" s="1">
        <v>1.11061322627035E-17</v>
      </c>
      <c r="Z56" s="1">
        <v>4.00437293452626E-17</v>
      </c>
      <c r="AA56">
        <v>1.5719006725125099E-2</v>
      </c>
      <c r="AB56">
        <v>0.14147106052612901</v>
      </c>
      <c r="AC56">
        <v>9.6060596653544494E-2</v>
      </c>
      <c r="AD56" s="1">
        <v>2.2212264525407099E-17</v>
      </c>
      <c r="AE56" s="1">
        <v>3.5120673945222699E-17</v>
      </c>
      <c r="AF56" s="1">
        <v>8.8941199897793396E-17</v>
      </c>
      <c r="AG56">
        <v>4.6380772929690298E-2</v>
      </c>
      <c r="AH56">
        <v>0.14147106052612901</v>
      </c>
      <c r="AI56">
        <v>0.20784020003221401</v>
      </c>
      <c r="AJ56">
        <v>0.14147106052612901</v>
      </c>
      <c r="AK56">
        <v>0</v>
      </c>
      <c r="AL56" s="1">
        <v>3.6001367574969698E-17</v>
      </c>
      <c r="AM56" s="1">
        <v>1.3444073023269199E-16</v>
      </c>
      <c r="AN56" s="1">
        <v>1.9633053589280899E-17</v>
      </c>
      <c r="AO56">
        <v>0.24510006782510599</v>
      </c>
      <c r="AP56">
        <v>0.14147106052612901</v>
      </c>
      <c r="AQ56">
        <v>0.163680356722122</v>
      </c>
      <c r="AR56">
        <v>0.14147106052612901</v>
      </c>
      <c r="AS56">
        <v>9.6060596653544397E-2</v>
      </c>
      <c r="AT56" s="1">
        <v>7.8532214357123801E-18</v>
      </c>
      <c r="AU56" s="1">
        <v>3.3318396788110697E-17</v>
      </c>
      <c r="AV56" s="1">
        <v>1.07675989650798E-16</v>
      </c>
      <c r="AW56" s="1">
        <v>6.6752382203555294E-17</v>
      </c>
      <c r="AX56" s="1">
        <v>1.55881994617155E-16</v>
      </c>
      <c r="AY56">
        <v>510.5</v>
      </c>
      <c r="AZ56">
        <v>334.5</v>
      </c>
      <c r="BA56">
        <v>65</v>
      </c>
    </row>
    <row r="57" spans="1:53">
      <c r="A57">
        <v>1</v>
      </c>
      <c r="B57">
        <v>66</v>
      </c>
      <c r="C57">
        <v>21</v>
      </c>
      <c r="D57">
        <v>519</v>
      </c>
      <c r="E57">
        <v>334</v>
      </c>
      <c r="F57">
        <v>1.03939530186795</v>
      </c>
      <c r="G57">
        <v>0.68268016673652598</v>
      </c>
      <c r="H57">
        <v>1</v>
      </c>
      <c r="I57">
        <v>0.69999999999999896</v>
      </c>
      <c r="J57">
        <v>0.89827129896542302</v>
      </c>
      <c r="K57">
        <v>6.1116748005110404</v>
      </c>
      <c r="L57">
        <v>5.3851648071345002</v>
      </c>
      <c r="M57">
        <v>2.23606797749978</v>
      </c>
      <c r="N57">
        <v>1.3003397994935799</v>
      </c>
      <c r="O57">
        <v>1</v>
      </c>
      <c r="P57">
        <v>3.5355339059327302</v>
      </c>
      <c r="Q57">
        <v>4.4659065815795298</v>
      </c>
      <c r="R57">
        <v>-51.343142702817097</v>
      </c>
      <c r="S57">
        <v>17.14</v>
      </c>
      <c r="T57">
        <v>0.875</v>
      </c>
      <c r="U57">
        <v>0.92200104963580698</v>
      </c>
      <c r="V57">
        <v>4.0764594455170999E-2</v>
      </c>
      <c r="W57">
        <v>3.48210577038153E-2</v>
      </c>
      <c r="X57">
        <v>0.13696937205364901</v>
      </c>
      <c r="Y57">
        <v>2.3896486404755401E-2</v>
      </c>
      <c r="Z57">
        <v>3.5141891771699102E-2</v>
      </c>
      <c r="AA57">
        <v>3.1166673836848301E-2</v>
      </c>
      <c r="AB57">
        <v>0.12238926295286599</v>
      </c>
      <c r="AC57">
        <v>5.2670986843496997E-2</v>
      </c>
      <c r="AD57">
        <v>3.53842496459873E-3</v>
      </c>
      <c r="AE57">
        <v>1.0906104342941101E-2</v>
      </c>
      <c r="AF57">
        <v>3.0294734285947499E-2</v>
      </c>
      <c r="AG57">
        <v>8.59356269248326E-2</v>
      </c>
      <c r="AH57">
        <v>0.122998605086079</v>
      </c>
      <c r="AI57">
        <v>8.2726519930466799E-2</v>
      </c>
      <c r="AJ57">
        <v>2.94420530567952E-2</v>
      </c>
      <c r="AK57">
        <v>1.24204231988344E-2</v>
      </c>
      <c r="AL57">
        <v>8.9839556847981592E-3</v>
      </c>
      <c r="AM57">
        <v>1.04464600986032E-3</v>
      </c>
      <c r="AN57">
        <v>2.61161502465065E-2</v>
      </c>
      <c r="AO57">
        <v>9.6898654374761195E-2</v>
      </c>
      <c r="AP57">
        <v>7.9516707184139598E-2</v>
      </c>
      <c r="AQ57">
        <v>0.10172914191686</v>
      </c>
      <c r="AR57">
        <v>7.3974156005047795E-2</v>
      </c>
      <c r="AS57">
        <v>7.2459395913658797E-2</v>
      </c>
      <c r="AT57">
        <v>1.8564152085293498E-2</v>
      </c>
      <c r="AU57">
        <v>1.82344762134913E-2</v>
      </c>
      <c r="AV57">
        <v>1.5813779252712101E-2</v>
      </c>
      <c r="AW57">
        <v>6.3038983353635603E-3</v>
      </c>
      <c r="AX57">
        <v>2.2513922626298699E-2</v>
      </c>
      <c r="AY57">
        <v>519</v>
      </c>
      <c r="AZ57">
        <v>333.61904761904702</v>
      </c>
      <c r="BA57">
        <v>66</v>
      </c>
    </row>
    <row r="58" spans="1:53">
      <c r="A58">
        <v>1</v>
      </c>
      <c r="B58">
        <v>67</v>
      </c>
      <c r="C58">
        <v>23</v>
      </c>
      <c r="D58">
        <v>536</v>
      </c>
      <c r="E58">
        <v>337</v>
      </c>
      <c r="F58">
        <v>1.08239963868237</v>
      </c>
      <c r="G58">
        <v>0.753303161426916</v>
      </c>
      <c r="H58">
        <v>1</v>
      </c>
      <c r="I58">
        <v>0.95833333333333304</v>
      </c>
      <c r="J58">
        <v>0.81532229968444403</v>
      </c>
      <c r="K58">
        <v>6.7456134047817899</v>
      </c>
      <c r="L58">
        <v>5.8309518948452999</v>
      </c>
      <c r="M58">
        <v>2</v>
      </c>
      <c r="N58">
        <v>1.3223571114075201</v>
      </c>
      <c r="O58">
        <v>1</v>
      </c>
      <c r="P58">
        <v>3</v>
      </c>
      <c r="Q58">
        <v>4.4364107384869804</v>
      </c>
      <c r="R58">
        <v>-83.838751681223698</v>
      </c>
      <c r="S58">
        <v>18.8279999999999</v>
      </c>
      <c r="T58">
        <v>0.97872340425531901</v>
      </c>
      <c r="U58">
        <v>0.861309103791433</v>
      </c>
      <c r="V58">
        <v>3.7448221903975301E-2</v>
      </c>
      <c r="W58">
        <v>5.5070914564669803E-2</v>
      </c>
      <c r="X58">
        <v>0.162009607902841</v>
      </c>
      <c r="Y58">
        <v>3.7448221903975301E-2</v>
      </c>
      <c r="Z58">
        <v>3.7448221903975301E-2</v>
      </c>
      <c r="AA58">
        <v>5.2738499359577598E-2</v>
      </c>
      <c r="AB58">
        <v>6.7699219086046203E-2</v>
      </c>
      <c r="AC58">
        <v>4.7687925972443097E-2</v>
      </c>
      <c r="AD58">
        <v>3.7448221903975197E-2</v>
      </c>
      <c r="AE58">
        <v>3.7448221903975301E-2</v>
      </c>
      <c r="AF58">
        <v>3.7448221903975301E-2</v>
      </c>
      <c r="AG58">
        <v>0.109570158735933</v>
      </c>
      <c r="AH58">
        <v>3.3128018640494201E-2</v>
      </c>
      <c r="AI58">
        <v>4.4977585002210899E-2</v>
      </c>
      <c r="AJ58">
        <v>8.6610252391648601E-2</v>
      </c>
      <c r="AK58">
        <v>3.7448221903975197E-2</v>
      </c>
      <c r="AL58">
        <v>3.7448221903975197E-2</v>
      </c>
      <c r="AM58">
        <v>3.7448221903975197E-2</v>
      </c>
      <c r="AN58">
        <v>3.7448221903975301E-2</v>
      </c>
      <c r="AO58">
        <v>9.2410182817195097E-2</v>
      </c>
      <c r="AP58">
        <v>3.3132716137721299E-2</v>
      </c>
      <c r="AQ58">
        <v>0.108498262311424</v>
      </c>
      <c r="AR58">
        <v>0.13410105287811699</v>
      </c>
      <c r="AS58">
        <v>4.7961704474528397E-2</v>
      </c>
      <c r="AT58">
        <v>3.7448221903976099E-2</v>
      </c>
      <c r="AU58">
        <v>3.74482219039756E-2</v>
      </c>
      <c r="AV58">
        <v>3.7448221903975197E-2</v>
      </c>
      <c r="AW58">
        <v>3.7448221903975197E-2</v>
      </c>
      <c r="AX58">
        <v>3.7448221903975301E-2</v>
      </c>
      <c r="AY58">
        <v>535.56521739130403</v>
      </c>
      <c r="AZ58">
        <v>335.60869565217303</v>
      </c>
      <c r="BA58">
        <v>67</v>
      </c>
    </row>
    <row r="59" spans="1:53">
      <c r="A59">
        <v>1</v>
      </c>
      <c r="B59">
        <v>68</v>
      </c>
      <c r="C59">
        <v>15</v>
      </c>
      <c r="D59">
        <v>515</v>
      </c>
      <c r="E59">
        <v>342</v>
      </c>
      <c r="F59">
        <v>1.0537134470706999</v>
      </c>
      <c r="G59">
        <v>0.57932401777367803</v>
      </c>
      <c r="H59">
        <v>1</v>
      </c>
      <c r="I59">
        <v>0.75</v>
      </c>
      <c r="J59">
        <v>0.95216656697923496</v>
      </c>
      <c r="K59">
        <v>5.0088634849868399</v>
      </c>
      <c r="L59">
        <v>4.4721359549995698</v>
      </c>
      <c r="M59">
        <v>2</v>
      </c>
      <c r="N59">
        <v>1.18856180831641</v>
      </c>
      <c r="O59">
        <v>1</v>
      </c>
      <c r="P59">
        <v>3</v>
      </c>
      <c r="Q59">
        <v>4.0827113299376201</v>
      </c>
      <c r="R59">
        <v>64.713901098017999</v>
      </c>
      <c r="S59">
        <v>14.069999999999901</v>
      </c>
      <c r="T59">
        <v>0.90909090909090895</v>
      </c>
      <c r="U59">
        <v>0.95492965855137102</v>
      </c>
      <c r="V59">
        <v>0.166010126048731</v>
      </c>
      <c r="W59">
        <v>6.36619772367579E-2</v>
      </c>
      <c r="X59">
        <v>0.12732395447351599</v>
      </c>
      <c r="Y59">
        <v>0.119711604342988</v>
      </c>
      <c r="Z59">
        <v>0.119711604342988</v>
      </c>
      <c r="AA59">
        <v>0.22154368078391701</v>
      </c>
      <c r="AB59">
        <v>0.12732395447351599</v>
      </c>
      <c r="AC59">
        <v>2.0371832715762601E-2</v>
      </c>
      <c r="AD59">
        <v>7.5968773981600707E-2</v>
      </c>
      <c r="AE59">
        <v>9.00316316157104E-2</v>
      </c>
      <c r="AF59">
        <v>6.6735244745454197E-2</v>
      </c>
      <c r="AG59">
        <v>0.30812396982590901</v>
      </c>
      <c r="AH59">
        <v>0.12732395447351499</v>
      </c>
      <c r="AI59">
        <v>2.0371832715762501E-2</v>
      </c>
      <c r="AJ59">
        <v>0.12732395447351599</v>
      </c>
      <c r="AK59">
        <v>5.8090987372553797E-2</v>
      </c>
      <c r="AL59">
        <v>9.0802745433724699E-2</v>
      </c>
      <c r="AM59">
        <v>0.105137704330429</v>
      </c>
      <c r="AN59">
        <v>4.9210733111114097E-2</v>
      </c>
      <c r="AO59">
        <v>0.22154368078391501</v>
      </c>
      <c r="AP59">
        <v>0.12732395447351499</v>
      </c>
      <c r="AQ59">
        <v>0.15727054856568601</v>
      </c>
      <c r="AR59">
        <v>0.12732395447351499</v>
      </c>
      <c r="AS59">
        <v>0.155640801948426</v>
      </c>
      <c r="AT59">
        <v>6.60113082168787E-2</v>
      </c>
      <c r="AU59">
        <v>9.0173127938079398E-2</v>
      </c>
      <c r="AV59">
        <v>0.120141819075163</v>
      </c>
      <c r="AW59">
        <v>0.122885032749493</v>
      </c>
      <c r="AX59">
        <v>7.8372984909506102E-2</v>
      </c>
      <c r="AY59">
        <v>515.20000000000005</v>
      </c>
      <c r="AZ59">
        <v>342.33333333333297</v>
      </c>
      <c r="BA59">
        <v>68</v>
      </c>
    </row>
    <row r="60" spans="1:53">
      <c r="A60">
        <v>1</v>
      </c>
      <c r="B60">
        <v>69</v>
      </c>
      <c r="C60">
        <v>13</v>
      </c>
      <c r="D60">
        <v>544</v>
      </c>
      <c r="E60">
        <v>343</v>
      </c>
      <c r="F60">
        <v>0.97236367976379501</v>
      </c>
      <c r="G60">
        <v>0.51832392613280598</v>
      </c>
      <c r="H60">
        <v>1</v>
      </c>
      <c r="I60">
        <v>0.8125</v>
      </c>
      <c r="J60">
        <v>1.0482037192590099</v>
      </c>
      <c r="K60">
        <v>4.4028706693843498</v>
      </c>
      <c r="L60">
        <v>3.6055512754639798</v>
      </c>
      <c r="M60">
        <v>2</v>
      </c>
      <c r="N60">
        <v>1.17251082208609</v>
      </c>
      <c r="O60">
        <v>1</v>
      </c>
      <c r="P60">
        <v>2.8284271247461898</v>
      </c>
      <c r="Q60">
        <v>3.7652661819211199</v>
      </c>
      <c r="R60">
        <v>-45</v>
      </c>
      <c r="S60">
        <v>12.483999999999901</v>
      </c>
      <c r="T60">
        <v>0.89655172413793105</v>
      </c>
      <c r="U60">
        <v>1.22426879301452</v>
      </c>
      <c r="V60">
        <v>7.9686134456581403E-2</v>
      </c>
      <c r="W60">
        <v>0.243516368933648</v>
      </c>
      <c r="X60">
        <v>0.12092231592359801</v>
      </c>
      <c r="Y60">
        <v>0.13626800507663001</v>
      </c>
      <c r="Z60">
        <v>9.0059477403565402E-2</v>
      </c>
      <c r="AA60">
        <v>0.26039860538901999</v>
      </c>
      <c r="AB60">
        <v>0.19056154130209499</v>
      </c>
      <c r="AC60">
        <v>1.2355027343437099E-2</v>
      </c>
      <c r="AD60">
        <v>0.18998882360507299</v>
      </c>
      <c r="AE60">
        <v>0.147939981597069</v>
      </c>
      <c r="AF60">
        <v>0.176509920213926</v>
      </c>
      <c r="AG60">
        <v>0.243188588824895</v>
      </c>
      <c r="AH60">
        <v>0.27043687121777599</v>
      </c>
      <c r="AI60">
        <v>5.6282127417044497E-2</v>
      </c>
      <c r="AJ60">
        <v>5.6143601299693903E-2</v>
      </c>
      <c r="AK60">
        <v>0.106014501374048</v>
      </c>
      <c r="AL60">
        <v>8.1219500010535906E-2</v>
      </c>
      <c r="AM60">
        <v>0.182573431993794</v>
      </c>
      <c r="AN60">
        <v>0.107829721801774</v>
      </c>
      <c r="AO60">
        <v>0.22815086127525699</v>
      </c>
      <c r="AP60">
        <v>0.29163690175408902</v>
      </c>
      <c r="AQ60">
        <v>0.13457075778035499</v>
      </c>
      <c r="AR60">
        <v>9.4712603857861396E-3</v>
      </c>
      <c r="AS60">
        <v>9.9975554630561597E-2</v>
      </c>
      <c r="AT60">
        <v>0.12650338414870901</v>
      </c>
      <c r="AU60">
        <v>0.151962933626963</v>
      </c>
      <c r="AV60">
        <v>5.1516273940883303E-2</v>
      </c>
      <c r="AW60">
        <v>0.40808229365207199</v>
      </c>
      <c r="AX60">
        <v>0.35834327736486798</v>
      </c>
      <c r="AY60">
        <v>543.61538461538396</v>
      </c>
      <c r="AZ60">
        <v>343.38461538461502</v>
      </c>
      <c r="BA60">
        <v>69</v>
      </c>
    </row>
    <row r="61" spans="1:53">
      <c r="A61">
        <v>1</v>
      </c>
      <c r="B61">
        <v>70</v>
      </c>
      <c r="C61">
        <v>23</v>
      </c>
      <c r="D61">
        <v>573</v>
      </c>
      <c r="E61">
        <v>344</v>
      </c>
      <c r="F61">
        <v>1.13507366690069</v>
      </c>
      <c r="G61">
        <v>0.81585895616807202</v>
      </c>
      <c r="H61">
        <v>1</v>
      </c>
      <c r="I61">
        <v>0.76666666666666605</v>
      </c>
      <c r="J61">
        <v>0.84595211458979302</v>
      </c>
      <c r="K61">
        <v>7.1530675714886298</v>
      </c>
      <c r="L61">
        <v>6.4031242374328396</v>
      </c>
      <c r="M61">
        <v>2.23606797749978</v>
      </c>
      <c r="N61">
        <v>1.2996922707387899</v>
      </c>
      <c r="O61">
        <v>1</v>
      </c>
      <c r="P61">
        <v>3.5355339059327302</v>
      </c>
      <c r="Q61">
        <v>4.1362681338702796</v>
      </c>
      <c r="R61">
        <v>32.846211448005498</v>
      </c>
      <c r="S61">
        <v>18.483999999999899</v>
      </c>
      <c r="T61">
        <v>0.93877551020408101</v>
      </c>
      <c r="U61">
        <v>0.71425632997338395</v>
      </c>
      <c r="V61">
        <v>1.9996721322178199E-2</v>
      </c>
      <c r="W61">
        <v>0.13406507996319</v>
      </c>
      <c r="X61">
        <v>0.14612115164600301</v>
      </c>
      <c r="Y61">
        <v>1.51194722192079E-2</v>
      </c>
      <c r="Z61">
        <v>8.2913234750495099E-3</v>
      </c>
      <c r="AA61">
        <v>1.01791179633068E-2</v>
      </c>
      <c r="AB61">
        <v>2.6965216047175201E-2</v>
      </c>
      <c r="AC61">
        <v>6.3255105271599305E-2</v>
      </c>
      <c r="AD61">
        <v>5.1270594228785297E-3</v>
      </c>
      <c r="AE61">
        <v>1.5975964744607499E-2</v>
      </c>
      <c r="AF61">
        <v>3.4378658311181001E-3</v>
      </c>
      <c r="AG61">
        <v>5.9072768020159497E-2</v>
      </c>
      <c r="AH61">
        <v>2.2705524687959899E-2</v>
      </c>
      <c r="AI61">
        <v>7.3156605032605695E-2</v>
      </c>
      <c r="AJ61">
        <v>5.0367773453364198E-2</v>
      </c>
      <c r="AK61">
        <v>1.23718488399617E-2</v>
      </c>
      <c r="AL61">
        <v>9.7118476635172594E-3</v>
      </c>
      <c r="AM61">
        <v>1.06489990378536E-2</v>
      </c>
      <c r="AN61">
        <v>1.4254565641221E-3</v>
      </c>
      <c r="AO61">
        <v>6.7667691507651506E-2</v>
      </c>
      <c r="AP61">
        <v>6.6235184969443195E-2</v>
      </c>
      <c r="AQ61">
        <v>5.9608867787527303E-2</v>
      </c>
      <c r="AR61">
        <v>8.2677615834668206E-2</v>
      </c>
      <c r="AS61">
        <v>5.2953920744701399E-2</v>
      </c>
      <c r="AT61">
        <v>2.00401644414616E-4</v>
      </c>
      <c r="AU61">
        <v>5.3203491052663697E-3</v>
      </c>
      <c r="AV61">
        <v>1.36471616246585E-2</v>
      </c>
      <c r="AW61">
        <v>6.0842658224725399E-3</v>
      </c>
      <c r="AX61">
        <v>5.9104296561163401E-4</v>
      </c>
      <c r="AY61">
        <v>573.47826086956502</v>
      </c>
      <c r="AZ61">
        <v>344.08695652173901</v>
      </c>
      <c r="BA61">
        <v>70</v>
      </c>
    </row>
    <row r="62" spans="1:53">
      <c r="A62">
        <v>1</v>
      </c>
      <c r="B62">
        <v>71</v>
      </c>
      <c r="C62">
        <v>15</v>
      </c>
      <c r="D62">
        <v>521</v>
      </c>
      <c r="E62">
        <v>344</v>
      </c>
      <c r="F62">
        <v>0.99041617286504802</v>
      </c>
      <c r="G62">
        <v>0.47156679044447403</v>
      </c>
      <c r="H62">
        <v>1</v>
      </c>
      <c r="I62">
        <v>0.75</v>
      </c>
      <c r="J62">
        <v>0.84926882681136096</v>
      </c>
      <c r="K62">
        <v>4.7022551481332098</v>
      </c>
      <c r="L62">
        <v>4.1231056256176597</v>
      </c>
      <c r="M62">
        <v>2</v>
      </c>
      <c r="N62">
        <v>1.21617604580795</v>
      </c>
      <c r="O62">
        <v>1</v>
      </c>
      <c r="P62">
        <v>3</v>
      </c>
      <c r="Q62">
        <v>4.1465912923195898</v>
      </c>
      <c r="R62">
        <v>-14.036243467926401</v>
      </c>
      <c r="S62">
        <v>14.8979999999999</v>
      </c>
      <c r="T62">
        <v>0.88235294117647001</v>
      </c>
      <c r="U62">
        <v>1.1234466571192601</v>
      </c>
      <c r="V62">
        <v>7.4896443807950699E-2</v>
      </c>
      <c r="W62">
        <v>0.13657586812038</v>
      </c>
      <c r="X62">
        <v>8.2775083699931501E-2</v>
      </c>
      <c r="Y62">
        <v>7.4896443807950699E-2</v>
      </c>
      <c r="Z62">
        <v>7.4896443807950602E-2</v>
      </c>
      <c r="AA62">
        <v>0.15316193180103399</v>
      </c>
      <c r="AB62">
        <v>0.19422361598011301</v>
      </c>
      <c r="AC62">
        <v>7.2401410327592494E-2</v>
      </c>
      <c r="AD62">
        <v>7.4896443807950699E-2</v>
      </c>
      <c r="AE62">
        <v>7.4896443807950699E-2</v>
      </c>
      <c r="AF62">
        <v>7.4896443807950699E-2</v>
      </c>
      <c r="AG62">
        <v>0.15852801122712701</v>
      </c>
      <c r="AH62">
        <v>0.30863259980265501</v>
      </c>
      <c r="AI62">
        <v>0.13558546383926101</v>
      </c>
      <c r="AJ62">
        <v>0.138998437291011</v>
      </c>
      <c r="AK62">
        <v>7.4896443807950699E-2</v>
      </c>
      <c r="AL62">
        <v>7.4896443807950699E-2</v>
      </c>
      <c r="AM62">
        <v>7.4896443807950699E-2</v>
      </c>
      <c r="AN62">
        <v>7.4896443807950699E-2</v>
      </c>
      <c r="AO62">
        <v>0.15496975535100099</v>
      </c>
      <c r="AP62">
        <v>0.251133930450816</v>
      </c>
      <c r="AQ62">
        <v>0.221337124740596</v>
      </c>
      <c r="AR62">
        <v>7.4938176375413404E-2</v>
      </c>
      <c r="AS62">
        <v>0.103001144041073</v>
      </c>
      <c r="AT62">
        <v>7.4896443807950699E-2</v>
      </c>
      <c r="AU62">
        <v>7.4896443807950699E-2</v>
      </c>
      <c r="AV62">
        <v>7.4896443807950699E-2</v>
      </c>
      <c r="AW62">
        <v>7.4896443807950797E-2</v>
      </c>
      <c r="AX62">
        <v>7.4896443807950699E-2</v>
      </c>
      <c r="AY62">
        <v>521.13333333333298</v>
      </c>
      <c r="AZ62">
        <v>344.53333333333302</v>
      </c>
      <c r="BA62">
        <v>71</v>
      </c>
    </row>
    <row r="63" spans="1:53">
      <c r="A63">
        <v>1</v>
      </c>
      <c r="B63">
        <v>72</v>
      </c>
      <c r="C63">
        <v>19</v>
      </c>
      <c r="D63">
        <v>558</v>
      </c>
      <c r="E63">
        <v>345</v>
      </c>
      <c r="F63">
        <v>1.0296399307872599</v>
      </c>
      <c r="G63">
        <v>0.67653057147900897</v>
      </c>
      <c r="H63">
        <v>1</v>
      </c>
      <c r="I63">
        <v>0.79166666666666596</v>
      </c>
      <c r="J63">
        <v>0.83616667201843697</v>
      </c>
      <c r="K63">
        <v>5.7760722649020799</v>
      </c>
      <c r="L63">
        <v>5.0990195135927801</v>
      </c>
      <c r="M63">
        <v>2</v>
      </c>
      <c r="N63">
        <v>1.2759284572167999</v>
      </c>
      <c r="O63">
        <v>1</v>
      </c>
      <c r="P63">
        <v>3</v>
      </c>
      <c r="Q63">
        <v>4.2535836436171603</v>
      </c>
      <c r="R63">
        <v>4.2320228319813298</v>
      </c>
      <c r="S63">
        <v>16.898</v>
      </c>
      <c r="T63">
        <v>0.90476190476190399</v>
      </c>
      <c r="U63">
        <v>0.93044428269108004</v>
      </c>
      <c r="V63">
        <v>4.89707517205831E-2</v>
      </c>
      <c r="W63">
        <v>3.39028281142498E-2</v>
      </c>
      <c r="X63">
        <v>0.13691304428042</v>
      </c>
      <c r="Y63">
        <v>4.89707517205831E-2</v>
      </c>
      <c r="Z63">
        <v>4.8970751720583197E-2</v>
      </c>
      <c r="AA63">
        <v>4.02777188707754E-2</v>
      </c>
      <c r="AB63">
        <v>0.13691304428042</v>
      </c>
      <c r="AC63">
        <v>4.2611627720147899E-2</v>
      </c>
      <c r="AD63">
        <v>4.89707517205831E-2</v>
      </c>
      <c r="AE63">
        <v>4.89707517205831E-2</v>
      </c>
      <c r="AF63">
        <v>4.8970751720583197E-2</v>
      </c>
      <c r="AG63">
        <v>0.13728304954350001</v>
      </c>
      <c r="AH63">
        <v>0.13691304428042</v>
      </c>
      <c r="AI63">
        <v>0.14858634125519199</v>
      </c>
      <c r="AJ63">
        <v>7.1575969072879497E-2</v>
      </c>
      <c r="AK63">
        <v>4.89707517205831E-2</v>
      </c>
      <c r="AL63">
        <v>4.8970751720583197E-2</v>
      </c>
      <c r="AM63">
        <v>4.89707517205831E-2</v>
      </c>
      <c r="AN63">
        <v>4.8970751720583197E-2</v>
      </c>
      <c r="AO63">
        <v>0.19083350358002801</v>
      </c>
      <c r="AP63">
        <v>0.13691304428042</v>
      </c>
      <c r="AQ63">
        <v>0.202770283568316</v>
      </c>
      <c r="AR63">
        <v>7.1575969072879594E-2</v>
      </c>
      <c r="AS63">
        <v>6.1103446205578803E-2</v>
      </c>
      <c r="AT63">
        <v>4.89707517205831E-2</v>
      </c>
      <c r="AU63">
        <v>4.8970751720583197E-2</v>
      </c>
      <c r="AV63">
        <v>4.89707517205831E-2</v>
      </c>
      <c r="AW63">
        <v>4.89707517205831E-2</v>
      </c>
      <c r="AX63">
        <v>4.89707517205831E-2</v>
      </c>
      <c r="AY63">
        <v>557.63157894736798</v>
      </c>
      <c r="AZ63">
        <v>345.47368421052602</v>
      </c>
      <c r="BA63">
        <v>72</v>
      </c>
    </row>
    <row r="64" spans="1:53">
      <c r="A64">
        <v>1</v>
      </c>
      <c r="B64">
        <v>73</v>
      </c>
      <c r="C64">
        <v>18</v>
      </c>
      <c r="D64">
        <v>552</v>
      </c>
      <c r="E64">
        <v>346</v>
      </c>
      <c r="F64">
        <v>1.4156559488398399</v>
      </c>
      <c r="G64">
        <v>0.90058284595617899</v>
      </c>
      <c r="H64">
        <v>1</v>
      </c>
      <c r="I64">
        <v>0.59999999999999898</v>
      </c>
      <c r="J64">
        <v>0.69273329861969202</v>
      </c>
      <c r="K64">
        <v>7.4836256309534903</v>
      </c>
      <c r="L64">
        <v>6.4031242374328396</v>
      </c>
      <c r="M64">
        <v>2</v>
      </c>
      <c r="N64">
        <v>1.1245911492844001</v>
      </c>
      <c r="O64">
        <v>1</v>
      </c>
      <c r="P64">
        <v>2.5298221281347</v>
      </c>
      <c r="Q64">
        <v>3.25301540300504</v>
      </c>
      <c r="R64">
        <v>-64.684658621182294</v>
      </c>
      <c r="S64">
        <v>18.07</v>
      </c>
      <c r="T64">
        <v>0.85714285714285698</v>
      </c>
      <c r="U64">
        <v>0.55898321476177804</v>
      </c>
      <c r="V64">
        <v>2.90995038273111E-2</v>
      </c>
      <c r="W64">
        <v>0.11361447454507601</v>
      </c>
      <c r="X64">
        <v>0.15188687336996001</v>
      </c>
      <c r="Y64">
        <v>1.8575778034760699E-2</v>
      </c>
      <c r="Z64">
        <v>1.6629833439241501E-2</v>
      </c>
      <c r="AA64">
        <v>7.5262661674250997E-2</v>
      </c>
      <c r="AB64">
        <v>4.9882604298059303E-2</v>
      </c>
      <c r="AC64">
        <v>7.02380723116275E-2</v>
      </c>
      <c r="AD64">
        <v>1.51315362835861E-2</v>
      </c>
      <c r="AE64">
        <v>2.0963757188448302E-2</v>
      </c>
      <c r="AF64">
        <v>8.7003235434821701E-3</v>
      </c>
      <c r="AG64">
        <v>3.2536590152290303E-2</v>
      </c>
      <c r="AH64">
        <v>4.1276017136847802E-2</v>
      </c>
      <c r="AI64">
        <v>6.3916620733055804E-2</v>
      </c>
      <c r="AJ64">
        <v>5.12416830426684E-2</v>
      </c>
      <c r="AK64">
        <v>1.07061062903643E-2</v>
      </c>
      <c r="AL64">
        <v>1.49938072547554E-2</v>
      </c>
      <c r="AM64">
        <v>1.5201627456988101E-2</v>
      </c>
      <c r="AN64">
        <v>5.7320044407088103E-3</v>
      </c>
      <c r="AO64">
        <v>3.77269533172616E-2</v>
      </c>
      <c r="AP64">
        <v>6.3119454074354403E-2</v>
      </c>
      <c r="AQ64">
        <v>7.4737893535509595E-2</v>
      </c>
      <c r="AR64">
        <v>7.9559475271778105E-2</v>
      </c>
      <c r="AS64">
        <v>5.5030014952862E-2</v>
      </c>
      <c r="AT64">
        <v>1.4791049970940899E-2</v>
      </c>
      <c r="AU64">
        <v>9.5358146525187093E-3</v>
      </c>
      <c r="AV64">
        <v>1.16613635295955E-2</v>
      </c>
      <c r="AW64">
        <v>1.5132383409343499E-2</v>
      </c>
      <c r="AX64">
        <v>3.27121805915762E-3</v>
      </c>
      <c r="AY64">
        <v>551.83333333333303</v>
      </c>
      <c r="AZ64">
        <v>346.5</v>
      </c>
      <c r="BA64">
        <v>73</v>
      </c>
    </row>
    <row r="65" spans="1:53">
      <c r="A65">
        <v>1</v>
      </c>
      <c r="B65">
        <v>74</v>
      </c>
      <c r="C65">
        <v>18</v>
      </c>
      <c r="D65">
        <v>585</v>
      </c>
      <c r="E65">
        <v>345</v>
      </c>
      <c r="F65">
        <v>1.15277919730489</v>
      </c>
      <c r="G65">
        <v>0.58854805029508295</v>
      </c>
      <c r="H65">
        <v>1</v>
      </c>
      <c r="I65">
        <v>0.71999999999999897</v>
      </c>
      <c r="J65">
        <v>0.89494713862858799</v>
      </c>
      <c r="K65">
        <v>5.7425411688653396</v>
      </c>
      <c r="L65">
        <v>5</v>
      </c>
      <c r="M65">
        <v>2</v>
      </c>
      <c r="N65">
        <v>1.1801467048399601</v>
      </c>
      <c r="O65">
        <v>1</v>
      </c>
      <c r="P65">
        <v>4</v>
      </c>
      <c r="Q65">
        <v>4.6426276930790902</v>
      </c>
      <c r="R65">
        <v>20.545727852770199</v>
      </c>
      <c r="S65">
        <v>15.8979999999999</v>
      </c>
      <c r="T65">
        <v>0.837209302325581</v>
      </c>
      <c r="U65">
        <v>0.86280703266759196</v>
      </c>
      <c r="V65">
        <v>0.120638029268616</v>
      </c>
      <c r="W65">
        <v>2.9098590121338301E-2</v>
      </c>
      <c r="X65">
        <v>9.4834341670761005E-2</v>
      </c>
      <c r="Y65">
        <v>4.8709892250250297E-2</v>
      </c>
      <c r="Z65">
        <v>0.13013903936528801</v>
      </c>
      <c r="AA65">
        <v>0.13441717534628</v>
      </c>
      <c r="AB65">
        <v>8.4919662341373006E-2</v>
      </c>
      <c r="AC65">
        <v>5.7690076066241602E-2</v>
      </c>
      <c r="AD65">
        <v>3.5887621368257398E-2</v>
      </c>
      <c r="AE65">
        <v>9.3245093943401899E-2</v>
      </c>
      <c r="AF65">
        <v>2.4035787984919E-2</v>
      </c>
      <c r="AG65">
        <v>0.111481707355818</v>
      </c>
      <c r="AH65">
        <v>6.9833905546621902E-2</v>
      </c>
      <c r="AI65">
        <v>0.121520703753108</v>
      </c>
      <c r="AJ65">
        <v>7.4121581594827998E-2</v>
      </c>
      <c r="AK65">
        <v>1.53156993892344E-2</v>
      </c>
      <c r="AL65">
        <v>0.110096325657664</v>
      </c>
      <c r="AM65">
        <v>5.2702077460521801E-2</v>
      </c>
      <c r="AN65">
        <v>9.1359460690056807E-2</v>
      </c>
      <c r="AO65">
        <v>0.106105991860603</v>
      </c>
      <c r="AP65">
        <v>2.8301987919223101E-2</v>
      </c>
      <c r="AQ65">
        <v>0.147868964785903</v>
      </c>
      <c r="AR65">
        <v>4.8874133455723098E-2</v>
      </c>
      <c r="AS65">
        <v>4.36175163280456E-2</v>
      </c>
      <c r="AT65">
        <v>4.8568227121330597E-2</v>
      </c>
      <c r="AU65">
        <v>9.0386092888506506E-2</v>
      </c>
      <c r="AV65">
        <v>5.9868880475621999E-2</v>
      </c>
      <c r="AW65">
        <v>0.14305315484735801</v>
      </c>
      <c r="AX65">
        <v>2.0583370540963701E-2</v>
      </c>
      <c r="AY65">
        <v>585.16666666666595</v>
      </c>
      <c r="AZ65">
        <v>344.944444444444</v>
      </c>
      <c r="BA65">
        <v>74</v>
      </c>
    </row>
    <row r="66" spans="1:53">
      <c r="A66">
        <v>1</v>
      </c>
      <c r="B66">
        <v>75</v>
      </c>
      <c r="C66">
        <v>13</v>
      </c>
      <c r="D66">
        <v>535</v>
      </c>
      <c r="E66">
        <v>348</v>
      </c>
      <c r="F66">
        <v>1.06388026138862</v>
      </c>
      <c r="G66">
        <v>0.72396268513931195</v>
      </c>
      <c r="H66">
        <v>1</v>
      </c>
      <c r="I66">
        <v>0.65</v>
      </c>
      <c r="J66">
        <v>0.75332715747298995</v>
      </c>
      <c r="K66">
        <v>4.9814999513895799</v>
      </c>
      <c r="L66">
        <v>4.1231056256176597</v>
      </c>
      <c r="M66">
        <v>2</v>
      </c>
      <c r="N66">
        <v>1.17251082208609</v>
      </c>
      <c r="O66">
        <v>1</v>
      </c>
      <c r="P66">
        <v>2.6832815729997401</v>
      </c>
      <c r="Q66">
        <v>3.43643361150556</v>
      </c>
      <c r="R66">
        <v>19.794065423841399</v>
      </c>
      <c r="S66">
        <v>14.7259999999999</v>
      </c>
      <c r="T66">
        <v>0.86666666666666603</v>
      </c>
      <c r="U66">
        <v>0.97365376950335902</v>
      </c>
      <c r="V66">
        <v>0.167473539627571</v>
      </c>
      <c r="W66">
        <v>9.2519136468644902E-2</v>
      </c>
      <c r="X66">
        <v>0.16253292025976701</v>
      </c>
      <c r="Y66">
        <v>8.4170267636444099E-2</v>
      </c>
      <c r="Z66">
        <v>3.1643725747039803E-2</v>
      </c>
      <c r="AA66">
        <v>0.196182034472728</v>
      </c>
      <c r="AB66">
        <v>0.16191687569462099</v>
      </c>
      <c r="AC66">
        <v>5.62800995738326E-2</v>
      </c>
      <c r="AD66">
        <v>6.7605805070115793E-2</v>
      </c>
      <c r="AE66">
        <v>0.10859408928591199</v>
      </c>
      <c r="AF66">
        <v>5.8457220392850798E-2</v>
      </c>
      <c r="AG66">
        <v>0.196791816225693</v>
      </c>
      <c r="AH66">
        <v>0.27997835558645301</v>
      </c>
      <c r="AI66">
        <v>0.16419014961884701</v>
      </c>
      <c r="AJ66">
        <v>0.11542493813663</v>
      </c>
      <c r="AK66">
        <v>5.4975703421068098E-2</v>
      </c>
      <c r="AL66">
        <v>9.8325824561236494E-2</v>
      </c>
      <c r="AM66">
        <v>6.3100398008199998E-2</v>
      </c>
      <c r="AN66">
        <v>8.3578382500999096E-2</v>
      </c>
      <c r="AO66">
        <v>0.15274405195267801</v>
      </c>
      <c r="AP66">
        <v>0.26390971945517899</v>
      </c>
      <c r="AQ66">
        <v>0.196153052647006</v>
      </c>
      <c r="AR66">
        <v>8.5776117552951003E-2</v>
      </c>
      <c r="AS66">
        <v>0.125343340031353</v>
      </c>
      <c r="AT66">
        <v>7.2407690098925004E-2</v>
      </c>
      <c r="AU66">
        <v>7.6783187852052098E-2</v>
      </c>
      <c r="AV66">
        <v>0.12300534796373901</v>
      </c>
      <c r="AW66">
        <v>9.0214142067818096E-2</v>
      </c>
      <c r="AX66">
        <v>9.9469849023513995E-2</v>
      </c>
      <c r="AY66">
        <v>534.76923076923003</v>
      </c>
      <c r="AZ66">
        <v>347.76923076922998</v>
      </c>
      <c r="BA66">
        <v>75</v>
      </c>
    </row>
    <row r="67" spans="1:53">
      <c r="A67">
        <v>1</v>
      </c>
      <c r="B67">
        <v>76</v>
      </c>
      <c r="C67">
        <v>25</v>
      </c>
      <c r="D67">
        <v>556</v>
      </c>
      <c r="E67">
        <v>353</v>
      </c>
      <c r="F67">
        <v>1.0519560168692299</v>
      </c>
      <c r="G67">
        <v>0.63276930508620499</v>
      </c>
      <c r="H67">
        <v>1</v>
      </c>
      <c r="I67">
        <v>0.83333333333333304</v>
      </c>
      <c r="J67">
        <v>0.86387018752422695</v>
      </c>
      <c r="K67">
        <v>6.5596117231328197</v>
      </c>
      <c r="L67">
        <v>5.8309518948452999</v>
      </c>
      <c r="M67">
        <v>2.23606797749978</v>
      </c>
      <c r="N67">
        <v>1.33914834658476</v>
      </c>
      <c r="O67">
        <v>1</v>
      </c>
      <c r="P67">
        <v>4</v>
      </c>
      <c r="Q67">
        <v>5.0793721599749801</v>
      </c>
      <c r="R67">
        <v>-19.571993207285502</v>
      </c>
      <c r="S67">
        <v>19.07</v>
      </c>
      <c r="T67">
        <v>0.94339622641509402</v>
      </c>
      <c r="U67">
        <v>0.90019764192246399</v>
      </c>
      <c r="V67">
        <v>6.5218488399914898E-2</v>
      </c>
      <c r="W67">
        <v>3.8288949475452999E-2</v>
      </c>
      <c r="X67">
        <v>0.103692299111144</v>
      </c>
      <c r="Y67">
        <v>1.4361432490235901E-2</v>
      </c>
      <c r="Z67">
        <v>9.1976322267057806E-2</v>
      </c>
      <c r="AA67">
        <v>3.3283038876818202E-2</v>
      </c>
      <c r="AB67">
        <v>4.7854551502745701E-2</v>
      </c>
      <c r="AC67">
        <v>6.4510510454705794E-2</v>
      </c>
      <c r="AD67">
        <v>1.94206867339182E-2</v>
      </c>
      <c r="AE67">
        <v>6.8486407610987302E-2</v>
      </c>
      <c r="AF67">
        <v>6.7443199030722101E-2</v>
      </c>
      <c r="AG67">
        <v>8.6022990313743095E-2</v>
      </c>
      <c r="AH67">
        <v>3.2682949199257003E-2</v>
      </c>
      <c r="AI67">
        <v>7.9872053510465904E-2</v>
      </c>
      <c r="AJ67">
        <v>1.9391532296543699E-2</v>
      </c>
      <c r="AK67">
        <v>8.7384960609196895E-3</v>
      </c>
      <c r="AL67">
        <v>7.6930609511610806E-2</v>
      </c>
      <c r="AM67">
        <v>9.6332433367391501E-2</v>
      </c>
      <c r="AN67">
        <v>2.60874077022995E-2</v>
      </c>
      <c r="AO67">
        <v>0.12783447710432799</v>
      </c>
      <c r="AP67">
        <v>2.8813846415003501E-2</v>
      </c>
      <c r="AQ67">
        <v>5.4076864214260598E-2</v>
      </c>
      <c r="AR67">
        <v>4.12742283257077E-2</v>
      </c>
      <c r="AS67">
        <v>5.86418664025814E-2</v>
      </c>
      <c r="AT67">
        <v>5.5560484463184498E-2</v>
      </c>
      <c r="AU67">
        <v>7.2579706172054601E-2</v>
      </c>
      <c r="AV67">
        <v>6.1041501760640098E-2</v>
      </c>
      <c r="AW67">
        <v>6.5536470337257902E-2</v>
      </c>
      <c r="AX67">
        <v>6.7704500904549103E-2</v>
      </c>
      <c r="AY67">
        <v>556.12</v>
      </c>
      <c r="AZ67">
        <v>352.8</v>
      </c>
      <c r="BA67">
        <v>76</v>
      </c>
    </row>
    <row r="68" spans="1:53">
      <c r="A68">
        <v>1</v>
      </c>
      <c r="B68">
        <v>77</v>
      </c>
      <c r="C68">
        <v>15</v>
      </c>
      <c r="D68">
        <v>543</v>
      </c>
      <c r="E68">
        <v>354</v>
      </c>
      <c r="F68">
        <v>0.99041617286504802</v>
      </c>
      <c r="G68">
        <v>0.47156679044447403</v>
      </c>
      <c r="H68">
        <v>1</v>
      </c>
      <c r="I68">
        <v>0.75</v>
      </c>
      <c r="J68">
        <v>0.84926882681136096</v>
      </c>
      <c r="K68">
        <v>4.7022551481332098</v>
      </c>
      <c r="L68">
        <v>4.1231056256176597</v>
      </c>
      <c r="M68">
        <v>2</v>
      </c>
      <c r="N68">
        <v>1.21617604580795</v>
      </c>
      <c r="O68">
        <v>1</v>
      </c>
      <c r="P68">
        <v>3</v>
      </c>
      <c r="Q68">
        <v>4.1465912923195898</v>
      </c>
      <c r="R68">
        <v>14.036243467926401</v>
      </c>
      <c r="S68">
        <v>14.8979999999999</v>
      </c>
      <c r="T68">
        <v>0.88235294117647001</v>
      </c>
      <c r="U68">
        <v>1.1234466571192601</v>
      </c>
      <c r="V68">
        <v>7.4896443807950699E-2</v>
      </c>
      <c r="W68">
        <v>0.13657586812038</v>
      </c>
      <c r="X68">
        <v>8.2775083699931501E-2</v>
      </c>
      <c r="Y68">
        <v>7.4896443807950699E-2</v>
      </c>
      <c r="Z68">
        <v>7.4896443807950699E-2</v>
      </c>
      <c r="AA68">
        <v>0.15316193180103399</v>
      </c>
      <c r="AB68">
        <v>0.19422361598011301</v>
      </c>
      <c r="AC68">
        <v>7.2401410327592494E-2</v>
      </c>
      <c r="AD68">
        <v>7.4896443807950699E-2</v>
      </c>
      <c r="AE68">
        <v>7.4896443807950699E-2</v>
      </c>
      <c r="AF68">
        <v>7.4896443807950602E-2</v>
      </c>
      <c r="AG68">
        <v>0.15852801122712701</v>
      </c>
      <c r="AH68">
        <v>0.30863259980265501</v>
      </c>
      <c r="AI68">
        <v>0.13558546383926101</v>
      </c>
      <c r="AJ68">
        <v>0.138998437291011</v>
      </c>
      <c r="AK68">
        <v>7.4896443807950699E-2</v>
      </c>
      <c r="AL68">
        <v>7.4896443807950699E-2</v>
      </c>
      <c r="AM68">
        <v>7.4896443807950602E-2</v>
      </c>
      <c r="AN68">
        <v>7.4896443807950699E-2</v>
      </c>
      <c r="AO68">
        <v>0.15496975535100099</v>
      </c>
      <c r="AP68">
        <v>0.251133930450816</v>
      </c>
      <c r="AQ68">
        <v>0.221337124740596</v>
      </c>
      <c r="AR68">
        <v>7.4938176375413501E-2</v>
      </c>
      <c r="AS68">
        <v>0.103001144041073</v>
      </c>
      <c r="AT68">
        <v>7.4896443807950699E-2</v>
      </c>
      <c r="AU68">
        <v>7.4896443807950699E-2</v>
      </c>
      <c r="AV68">
        <v>7.4896443807950602E-2</v>
      </c>
      <c r="AW68">
        <v>7.4896443807950602E-2</v>
      </c>
      <c r="AX68">
        <v>7.4896443807950699E-2</v>
      </c>
      <c r="AY68">
        <v>543.13333333333298</v>
      </c>
      <c r="AZ68">
        <v>353.46666666666601</v>
      </c>
      <c r="BA68">
        <v>77</v>
      </c>
    </row>
    <row r="69" spans="1:53">
      <c r="A69">
        <v>1</v>
      </c>
      <c r="B69">
        <v>78</v>
      </c>
      <c r="C69">
        <v>20</v>
      </c>
      <c r="D69">
        <v>553</v>
      </c>
      <c r="E69">
        <v>358</v>
      </c>
      <c r="F69">
        <v>1.0163052234362899</v>
      </c>
      <c r="G69">
        <v>0.63357903951315098</v>
      </c>
      <c r="H69">
        <v>1</v>
      </c>
      <c r="I69">
        <v>0.8</v>
      </c>
      <c r="J69">
        <v>0.99438570958731998</v>
      </c>
      <c r="K69">
        <v>5.7814002213368099</v>
      </c>
      <c r="L69">
        <v>5</v>
      </c>
      <c r="M69">
        <v>2.23606797749978</v>
      </c>
      <c r="N69">
        <v>1.2946461113495999</v>
      </c>
      <c r="O69">
        <v>1</v>
      </c>
      <c r="P69">
        <v>3.5355339059327302</v>
      </c>
      <c r="Q69">
        <v>4.4729419848577896</v>
      </c>
      <c r="R69">
        <v>-47.079821146856297</v>
      </c>
      <c r="S69">
        <v>15.8979999999999</v>
      </c>
      <c r="T69">
        <v>0.952380952380952</v>
      </c>
      <c r="U69">
        <v>0.89839782276515801</v>
      </c>
      <c r="V69">
        <v>9.6036838388594101E-2</v>
      </c>
      <c r="W69">
        <v>6.30874915541485E-2</v>
      </c>
      <c r="X69">
        <v>3.4831091725663801E-2</v>
      </c>
      <c r="Y69">
        <v>8.1059540705694502E-2</v>
      </c>
      <c r="Z69">
        <v>7.3878900345231202E-2</v>
      </c>
      <c r="AA69">
        <v>1.5247559933402099E-2</v>
      </c>
      <c r="AB69">
        <v>1.8621340918835799E-2</v>
      </c>
      <c r="AC69">
        <v>6.9383568442598506E-2</v>
      </c>
      <c r="AD69">
        <v>8.41687137215473E-2</v>
      </c>
      <c r="AE69">
        <v>3.15764336748275E-2</v>
      </c>
      <c r="AF69">
        <v>5.86396922343854E-2</v>
      </c>
      <c r="AG69">
        <v>1.1363004914832201E-2</v>
      </c>
      <c r="AH69">
        <v>3.4982501371958498E-2</v>
      </c>
      <c r="AI69">
        <v>7.1217728511755493E-2</v>
      </c>
      <c r="AJ69">
        <v>5.38594315918881E-2</v>
      </c>
      <c r="AK69">
        <v>5.9456664099849801E-2</v>
      </c>
      <c r="AL69">
        <v>4.3053267594360803E-2</v>
      </c>
      <c r="AM69">
        <v>6.3022285359459904E-2</v>
      </c>
      <c r="AN69">
        <v>2.0417067158898902E-2</v>
      </c>
      <c r="AO69">
        <v>1.9687877607903002E-2</v>
      </c>
      <c r="AP69">
        <v>7.4398815883250702E-2</v>
      </c>
      <c r="AQ69">
        <v>7.2635084531688807E-2</v>
      </c>
      <c r="AR69">
        <v>3.4391728845034802E-2</v>
      </c>
      <c r="AS69">
        <v>3.9413302214148301E-2</v>
      </c>
      <c r="AT69">
        <v>4.5723204972626198E-2</v>
      </c>
      <c r="AU69">
        <v>0.10320566267975501</v>
      </c>
      <c r="AV69">
        <v>8.6222404735288999E-2</v>
      </c>
      <c r="AW69">
        <v>6.9807650206628602E-2</v>
      </c>
      <c r="AX69">
        <v>5.4236310842953099E-2</v>
      </c>
      <c r="AY69">
        <v>553.25</v>
      </c>
      <c r="AZ69">
        <v>358.05</v>
      </c>
      <c r="BA69">
        <v>78</v>
      </c>
    </row>
    <row r="70" spans="1:53">
      <c r="A70">
        <v>1</v>
      </c>
      <c r="B70">
        <v>79</v>
      </c>
      <c r="C70">
        <v>15</v>
      </c>
      <c r="D70">
        <v>568</v>
      </c>
      <c r="E70">
        <v>358</v>
      </c>
      <c r="F70">
        <v>0.98296943472320597</v>
      </c>
      <c r="G70">
        <v>0.48525941447658899</v>
      </c>
      <c r="H70">
        <v>1</v>
      </c>
      <c r="I70">
        <v>0.9375</v>
      </c>
      <c r="J70">
        <v>0.85730620755341702</v>
      </c>
      <c r="K70">
        <v>4.7022551481332098</v>
      </c>
      <c r="L70">
        <v>4.2426406871192803</v>
      </c>
      <c r="M70">
        <v>2</v>
      </c>
      <c r="N70">
        <v>1.22761423749153</v>
      </c>
      <c r="O70">
        <v>1</v>
      </c>
      <c r="P70">
        <v>3</v>
      </c>
      <c r="Q70">
        <v>4.1115119195640304</v>
      </c>
      <c r="R70">
        <v>-45</v>
      </c>
      <c r="S70">
        <v>14.8279999999999</v>
      </c>
      <c r="T70">
        <v>0.967741935483871</v>
      </c>
      <c r="U70">
        <v>1.06103295394596</v>
      </c>
      <c r="V70">
        <v>7.0735530263064506E-2</v>
      </c>
      <c r="W70">
        <v>5.5016523537939302E-2</v>
      </c>
      <c r="X70">
        <v>7.0735530263064603E-2</v>
      </c>
      <c r="Y70">
        <v>7.0735530263064603E-2</v>
      </c>
      <c r="Z70">
        <v>7.0735530263064506E-2</v>
      </c>
      <c r="AA70">
        <v>5.5016523537939399E-2</v>
      </c>
      <c r="AB70">
        <v>7.0735530263064603E-2</v>
      </c>
      <c r="AC70">
        <v>0.166796126916609</v>
      </c>
      <c r="AD70">
        <v>7.0735530263064603E-2</v>
      </c>
      <c r="AE70">
        <v>7.0735530263064603E-2</v>
      </c>
      <c r="AF70">
        <v>7.07355302630647E-2</v>
      </c>
      <c r="AG70">
        <v>0.117116303192754</v>
      </c>
      <c r="AH70">
        <v>7.0735530263064603E-2</v>
      </c>
      <c r="AI70">
        <v>0.27857573029527899</v>
      </c>
      <c r="AJ70">
        <v>7.0735530263064603E-2</v>
      </c>
      <c r="AK70">
        <v>7.0735530263064603E-2</v>
      </c>
      <c r="AL70">
        <v>7.0735530263064506E-2</v>
      </c>
      <c r="AM70">
        <v>7.07355302630647E-2</v>
      </c>
      <c r="AN70">
        <v>7.0735530263064603E-2</v>
      </c>
      <c r="AO70">
        <v>0.31583559808817002</v>
      </c>
      <c r="AP70">
        <v>7.0735530263064603E-2</v>
      </c>
      <c r="AQ70">
        <v>0.23441588698518701</v>
      </c>
      <c r="AR70">
        <v>7.0735530263064603E-2</v>
      </c>
      <c r="AS70">
        <v>0.166796126916609</v>
      </c>
      <c r="AT70">
        <v>7.0735530263064603E-2</v>
      </c>
      <c r="AU70">
        <v>7.0735530263064506E-2</v>
      </c>
      <c r="AV70">
        <v>7.07355302630647E-2</v>
      </c>
      <c r="AW70">
        <v>7.0735530263064506E-2</v>
      </c>
      <c r="AX70">
        <v>7.07355302630647E-2</v>
      </c>
      <c r="AY70">
        <v>567.6</v>
      </c>
      <c r="AZ70">
        <v>358.6</v>
      </c>
      <c r="BA70">
        <v>79</v>
      </c>
    </row>
    <row r="71" spans="1:53">
      <c r="A71">
        <v>1</v>
      </c>
      <c r="B71">
        <v>80</v>
      </c>
      <c r="C71">
        <v>21</v>
      </c>
      <c r="D71">
        <v>574</v>
      </c>
      <c r="E71">
        <v>358</v>
      </c>
      <c r="F71">
        <v>1.1669451169796801</v>
      </c>
      <c r="G71">
        <v>0.80984600756116298</v>
      </c>
      <c r="H71">
        <v>1</v>
      </c>
      <c r="I71">
        <v>0.75</v>
      </c>
      <c r="J71">
        <v>0.82379689605228401</v>
      </c>
      <c r="K71">
        <v>6.9087123533050496</v>
      </c>
      <c r="L71">
        <v>6.0827625302982096</v>
      </c>
      <c r="M71">
        <v>2</v>
      </c>
      <c r="N71">
        <v>1.2496495565294801</v>
      </c>
      <c r="O71">
        <v>1</v>
      </c>
      <c r="P71">
        <v>3</v>
      </c>
      <c r="Q71">
        <v>4.0529444117392703</v>
      </c>
      <c r="R71">
        <v>-89.529302388489398</v>
      </c>
      <c r="S71">
        <v>17.898</v>
      </c>
      <c r="T71">
        <v>0.89361702127659504</v>
      </c>
      <c r="U71">
        <v>0.70311840454329499</v>
      </c>
      <c r="V71">
        <v>0.12596523952772101</v>
      </c>
      <c r="W71">
        <v>8.1075429095313303E-2</v>
      </c>
      <c r="X71">
        <v>0.150948141382301</v>
      </c>
      <c r="Y71">
        <v>5.1932469781454701E-2</v>
      </c>
      <c r="Z71">
        <v>1.7301568893641799E-2</v>
      </c>
      <c r="AA71">
        <v>9.6705312113967101E-2</v>
      </c>
      <c r="AB71">
        <v>6.7575410383680798E-2</v>
      </c>
      <c r="AC71">
        <v>6.2529716595813203E-2</v>
      </c>
      <c r="AD71">
        <v>3.7790288400235503E-2</v>
      </c>
      <c r="AE71">
        <v>3.2416277396234698E-2</v>
      </c>
      <c r="AF71">
        <v>2.7348652144564101E-2</v>
      </c>
      <c r="AG71">
        <v>0.11908571886703299</v>
      </c>
      <c r="AH71">
        <v>8.7093005505729806E-2</v>
      </c>
      <c r="AI71">
        <v>6.1524596170396101E-2</v>
      </c>
      <c r="AJ71">
        <v>3.20743371899503E-2</v>
      </c>
      <c r="AK71">
        <v>3.2026604190283303E-2</v>
      </c>
      <c r="AL71">
        <v>2.73127511659714E-2</v>
      </c>
      <c r="AM71">
        <v>2.82422867225747E-2</v>
      </c>
      <c r="AN71">
        <v>4.5843046781748401E-2</v>
      </c>
      <c r="AO71">
        <v>0.100617646201983</v>
      </c>
      <c r="AP71">
        <v>0.103784038718066</v>
      </c>
      <c r="AQ71">
        <v>6.4710880715015004E-2</v>
      </c>
      <c r="AR71">
        <v>2.8505262986608399E-2</v>
      </c>
      <c r="AS71">
        <v>7.31168279898826E-3</v>
      </c>
      <c r="AT71">
        <v>1.8460868892384501E-2</v>
      </c>
      <c r="AU71">
        <v>1.2669097897713401E-2</v>
      </c>
      <c r="AV71">
        <v>4.6499819096260699E-2</v>
      </c>
      <c r="AW71">
        <v>7.8214712986453203E-2</v>
      </c>
      <c r="AX71">
        <v>7.3837693582988001E-2</v>
      </c>
      <c r="AY71">
        <v>574.33333333333303</v>
      </c>
      <c r="AZ71">
        <v>359.47619047619003</v>
      </c>
      <c r="BA71">
        <v>80</v>
      </c>
    </row>
    <row r="72" spans="1:53">
      <c r="A72">
        <v>1</v>
      </c>
      <c r="B72">
        <v>28</v>
      </c>
      <c r="C72">
        <v>19</v>
      </c>
      <c r="D72">
        <v>618</v>
      </c>
      <c r="E72">
        <v>244</v>
      </c>
      <c r="F72">
        <v>1.3850672378561699</v>
      </c>
      <c r="G72">
        <v>0.88795023326399303</v>
      </c>
      <c r="H72">
        <v>1</v>
      </c>
      <c r="I72">
        <v>0.67857142857142805</v>
      </c>
      <c r="J72">
        <v>0.78105545396522003</v>
      </c>
      <c r="K72">
        <v>7.5330173717608204</v>
      </c>
      <c r="L72">
        <v>6.7082039324993596</v>
      </c>
      <c r="M72">
        <v>2</v>
      </c>
      <c r="N72">
        <v>1.1706652993220601</v>
      </c>
      <c r="O72">
        <v>1</v>
      </c>
      <c r="P72">
        <v>3</v>
      </c>
      <c r="Q72">
        <v>3.46473256763562</v>
      </c>
      <c r="R72">
        <v>67.621905178052003</v>
      </c>
      <c r="S72">
        <v>17.483999999999899</v>
      </c>
      <c r="T72">
        <v>1.05555555555555</v>
      </c>
      <c r="U72">
        <v>0.53759002999928995</v>
      </c>
      <c r="V72">
        <v>0.111354490977926</v>
      </c>
      <c r="W72">
        <v>9.1170239005727696E-2</v>
      </c>
      <c r="X72">
        <v>0.1323820366449</v>
      </c>
      <c r="Y72">
        <v>5.11371928947119E-2</v>
      </c>
      <c r="Z72">
        <v>3.6812050809151703E-2</v>
      </c>
      <c r="AA72">
        <v>5.3025449352756403E-2</v>
      </c>
      <c r="AB72">
        <v>1.4484741406413201E-2</v>
      </c>
      <c r="AC72">
        <v>6.1244374237632002E-2</v>
      </c>
      <c r="AD72">
        <v>1.7114971703626702E-2</v>
      </c>
      <c r="AE72">
        <v>2.2780153520311999E-2</v>
      </c>
      <c r="AF72">
        <v>1.8085307231671201E-2</v>
      </c>
      <c r="AG72">
        <v>5.8751049036930597E-2</v>
      </c>
      <c r="AH72">
        <v>6.4486090766947904E-2</v>
      </c>
      <c r="AI72">
        <v>4.3550195399113603E-2</v>
      </c>
      <c r="AJ72">
        <v>4.8147925454715801E-2</v>
      </c>
      <c r="AK72">
        <v>1.6377356975377001E-2</v>
      </c>
      <c r="AL72">
        <v>2.0754508646985099E-2</v>
      </c>
      <c r="AM72">
        <v>6.4717412574578602E-3</v>
      </c>
      <c r="AN72">
        <v>1.11877448369554E-2</v>
      </c>
      <c r="AO72">
        <v>5.8858136656956501E-2</v>
      </c>
      <c r="AP72">
        <v>5.59158129736263E-2</v>
      </c>
      <c r="AQ72">
        <v>7.2910676099288196E-2</v>
      </c>
      <c r="AR72">
        <v>4.7179493549805197E-2</v>
      </c>
      <c r="AS72">
        <v>5.0181831738341801E-2</v>
      </c>
      <c r="AT72">
        <v>2.0213716243516099E-2</v>
      </c>
      <c r="AU72">
        <v>2.1133193163275599E-2</v>
      </c>
      <c r="AV72">
        <v>1.9983931085523501E-2</v>
      </c>
      <c r="AW72">
        <v>8.1042633835939609E-3</v>
      </c>
      <c r="AX72">
        <v>3.4995720661658699E-3</v>
      </c>
      <c r="AY72">
        <v>618.21052631578902</v>
      </c>
      <c r="AZ72">
        <v>243.63157894736801</v>
      </c>
      <c r="BA72">
        <v>28</v>
      </c>
    </row>
    <row r="73" spans="1:53">
      <c r="A73">
        <v>1</v>
      </c>
      <c r="B73">
        <v>31</v>
      </c>
      <c r="C73">
        <v>20</v>
      </c>
      <c r="D73">
        <v>623</v>
      </c>
      <c r="E73">
        <v>252</v>
      </c>
      <c r="F73">
        <v>1.9689931956374001</v>
      </c>
      <c r="G73">
        <v>0.94511736489093201</v>
      </c>
      <c r="H73">
        <v>1</v>
      </c>
      <c r="I73">
        <v>0.44444444444444398</v>
      </c>
      <c r="J73">
        <v>0.41925197585630802</v>
      </c>
      <c r="K73">
        <v>9.6086999802815498</v>
      </c>
      <c r="L73">
        <v>8.9442719099991503</v>
      </c>
      <c r="M73">
        <v>2</v>
      </c>
      <c r="N73">
        <v>1.1414213562372999</v>
      </c>
      <c r="O73">
        <v>1</v>
      </c>
      <c r="P73">
        <v>2.7472112789737801</v>
      </c>
      <c r="Q73">
        <v>3.1394604505873702</v>
      </c>
      <c r="R73">
        <v>68.959450562039606</v>
      </c>
      <c r="S73">
        <v>24.484000000000002</v>
      </c>
      <c r="T73">
        <v>0.83333333333333304</v>
      </c>
      <c r="U73">
        <v>0.31830988618379003</v>
      </c>
      <c r="V73">
        <v>6.2961824227117602E-2</v>
      </c>
      <c r="W73">
        <v>9.3901416424218204E-2</v>
      </c>
      <c r="X73">
        <v>9.0679916795139703E-2</v>
      </c>
      <c r="Y73">
        <v>4.2772798423903101E-2</v>
      </c>
      <c r="Z73">
        <v>1.96968308298692E-2</v>
      </c>
      <c r="AA73">
        <v>5.9762681131006599E-2</v>
      </c>
      <c r="AB73">
        <v>1.8682919409124799E-2</v>
      </c>
      <c r="AC73">
        <v>5.3587982796803803E-2</v>
      </c>
      <c r="AD73">
        <v>2.9685303562146902E-2</v>
      </c>
      <c r="AE73">
        <v>8.8395716013870904E-3</v>
      </c>
      <c r="AF73">
        <v>9.8100538113488206E-3</v>
      </c>
      <c r="AG73">
        <v>2.65390867605735E-2</v>
      </c>
      <c r="AH73">
        <v>4.6529121182190103E-2</v>
      </c>
      <c r="AI73">
        <v>1.40615266805828E-2</v>
      </c>
      <c r="AJ73">
        <v>3.9726651973195103E-2</v>
      </c>
      <c r="AK73">
        <v>1.8096770027491299E-2</v>
      </c>
      <c r="AL73">
        <v>1.30231631259631E-2</v>
      </c>
      <c r="AM73">
        <v>4.0045079777261197E-3</v>
      </c>
      <c r="AN73">
        <v>5.89759959443372E-3</v>
      </c>
      <c r="AO73">
        <v>3.2585979879670698E-2</v>
      </c>
      <c r="AP73">
        <v>3.2486351045586198E-2</v>
      </c>
      <c r="AQ73">
        <v>3.7447877511347497E-2</v>
      </c>
      <c r="AR73">
        <v>2.32515329988871E-2</v>
      </c>
      <c r="AS73">
        <v>3.2698538739064802E-2</v>
      </c>
      <c r="AT73">
        <v>6.6487816435354397E-3</v>
      </c>
      <c r="AU73">
        <v>4.0271058279937998E-3</v>
      </c>
      <c r="AV73">
        <v>1.2587238283492E-2</v>
      </c>
      <c r="AW73">
        <v>4.9969107589341996E-3</v>
      </c>
      <c r="AX73">
        <v>5.1850600651773696E-3</v>
      </c>
      <c r="AY73">
        <v>622.6</v>
      </c>
      <c r="AZ73">
        <v>251.65</v>
      </c>
      <c r="BA73">
        <v>31</v>
      </c>
    </row>
    <row r="74" spans="1:53">
      <c r="A74">
        <v>1</v>
      </c>
      <c r="B74">
        <v>30</v>
      </c>
      <c r="C74">
        <v>41</v>
      </c>
      <c r="D74">
        <v>614</v>
      </c>
      <c r="E74">
        <v>257</v>
      </c>
      <c r="F74">
        <v>1.8914921250904899</v>
      </c>
      <c r="G74">
        <v>0.94481386171028003</v>
      </c>
      <c r="H74">
        <v>0</v>
      </c>
      <c r="I74">
        <v>0.42708333333333298</v>
      </c>
      <c r="J74">
        <v>0.35740307027346702</v>
      </c>
      <c r="K74">
        <v>13.4348480537369</v>
      </c>
      <c r="L74">
        <v>11.704699910719601</v>
      </c>
      <c r="M74">
        <v>2</v>
      </c>
      <c r="N74">
        <v>1.16409566003311</v>
      </c>
      <c r="O74">
        <v>1</v>
      </c>
      <c r="P74">
        <v>3.5777087639996599</v>
      </c>
      <c r="Q74">
        <v>4.4013588837891398</v>
      </c>
      <c r="R74">
        <v>66.773003409776294</v>
      </c>
      <c r="S74">
        <v>37.968000000000004</v>
      </c>
      <c r="T74">
        <v>0.93181818181818099</v>
      </c>
      <c r="U74">
        <v>0.37880106506955302</v>
      </c>
      <c r="V74">
        <v>3.6300295284843097E-2</v>
      </c>
      <c r="W74">
        <v>0.100433118838736</v>
      </c>
      <c r="X74">
        <v>0.108545870181319</v>
      </c>
      <c r="Y74">
        <v>3.7577353653732097E-2</v>
      </c>
      <c r="Z74">
        <v>1.7454113358928599E-2</v>
      </c>
      <c r="AA74">
        <v>6.2806721223331294E-2</v>
      </c>
      <c r="AB74">
        <v>2.1288821473821301E-2</v>
      </c>
      <c r="AC74">
        <v>5.6734094488764798E-2</v>
      </c>
      <c r="AD74">
        <v>2.0471759945554301E-2</v>
      </c>
      <c r="AE74">
        <v>2.0557943786028401E-2</v>
      </c>
      <c r="AF74">
        <v>4.7440384512522603E-3</v>
      </c>
      <c r="AG74">
        <v>2.1722055023034099E-2</v>
      </c>
      <c r="AH74">
        <v>3.7298449158789403E-2</v>
      </c>
      <c r="AI74">
        <v>2.5581586487837299E-3</v>
      </c>
      <c r="AJ74">
        <v>3.11265196384433E-2</v>
      </c>
      <c r="AK74">
        <v>8.4538088063859495E-3</v>
      </c>
      <c r="AL74">
        <v>1.0512277607242699E-2</v>
      </c>
      <c r="AM74">
        <v>7.8979953141314202E-3</v>
      </c>
      <c r="AN74">
        <v>9.8677179077249697E-3</v>
      </c>
      <c r="AO74">
        <v>1.8958468177967602E-2</v>
      </c>
      <c r="AP74">
        <v>2.3111774976993099E-2</v>
      </c>
      <c r="AQ74">
        <v>2.1750500430625701E-2</v>
      </c>
      <c r="AR74">
        <v>1.65329105551055E-3</v>
      </c>
      <c r="AS74">
        <v>1.4169406810088299E-2</v>
      </c>
      <c r="AT74">
        <v>1.0998549841521E-2</v>
      </c>
      <c r="AU74">
        <v>8.0262439310832805E-3</v>
      </c>
      <c r="AV74">
        <v>4.7822388775103199E-3</v>
      </c>
      <c r="AW74">
        <v>8.0765085893726891E-3</v>
      </c>
      <c r="AX74">
        <v>1.8529850228407099E-2</v>
      </c>
      <c r="AY74">
        <v>612.90243902438999</v>
      </c>
      <c r="AZ74">
        <v>255.19512195121899</v>
      </c>
      <c r="BA74">
        <v>30</v>
      </c>
    </row>
    <row r="75" spans="1:53">
      <c r="A75">
        <v>1</v>
      </c>
      <c r="B75">
        <v>36</v>
      </c>
      <c r="C75">
        <v>32</v>
      </c>
      <c r="D75">
        <v>617</v>
      </c>
      <c r="E75">
        <v>268</v>
      </c>
      <c r="F75">
        <v>1.63349779149972</v>
      </c>
      <c r="G75">
        <v>0.92578491248247596</v>
      </c>
      <c r="H75">
        <v>1</v>
      </c>
      <c r="I75">
        <v>0.58181818181818101</v>
      </c>
      <c r="J75">
        <v>0.45722997736182203</v>
      </c>
      <c r="K75">
        <v>10.879291892593301</v>
      </c>
      <c r="L75">
        <v>10.1980390271855</v>
      </c>
      <c r="M75">
        <v>2</v>
      </c>
      <c r="N75">
        <v>1.2705266952966301</v>
      </c>
      <c r="O75">
        <v>1</v>
      </c>
      <c r="P75">
        <v>3.39549875050866</v>
      </c>
      <c r="Q75">
        <v>4.1129233982168598</v>
      </c>
      <c r="R75">
        <v>78.833394717749798</v>
      </c>
      <c r="S75">
        <v>29.655999999999999</v>
      </c>
      <c r="T75">
        <v>0.86486486486486402</v>
      </c>
      <c r="U75">
        <v>0.39176601376466502</v>
      </c>
      <c r="V75">
        <v>8.6735195393839004E-2</v>
      </c>
      <c r="W75">
        <v>0.102650229568145</v>
      </c>
      <c r="X75">
        <v>9.1520242973359603E-2</v>
      </c>
      <c r="Y75">
        <v>5.5463501817966998E-2</v>
      </c>
      <c r="Z75">
        <v>4.6845499517777701E-2</v>
      </c>
      <c r="AA75">
        <v>5.8062215242673597E-2</v>
      </c>
      <c r="AB75">
        <v>1.26858744997176E-2</v>
      </c>
      <c r="AC75">
        <v>4.8372780251204402E-2</v>
      </c>
      <c r="AD75">
        <v>3.2306744697424603E-2</v>
      </c>
      <c r="AE75">
        <v>1.53028187318127E-2</v>
      </c>
      <c r="AF75">
        <v>2.3597296796611499E-2</v>
      </c>
      <c r="AG75">
        <v>4.2456549540182402E-2</v>
      </c>
      <c r="AH75">
        <v>4.51694934778369E-2</v>
      </c>
      <c r="AI75">
        <v>2.7225328856330298E-2</v>
      </c>
      <c r="AJ75">
        <v>3.2802489092626598E-2</v>
      </c>
      <c r="AK75">
        <v>1.7308512801518801E-2</v>
      </c>
      <c r="AL75">
        <v>2.6740505268175299E-2</v>
      </c>
      <c r="AM75">
        <v>1.6961036746785601E-2</v>
      </c>
      <c r="AN75">
        <v>2.0165807638028801E-2</v>
      </c>
      <c r="AO75">
        <v>4.4559348320943999E-2</v>
      </c>
      <c r="AP75">
        <v>3.5551912644534903E-2</v>
      </c>
      <c r="AQ75">
        <v>2.4284833174708299E-2</v>
      </c>
      <c r="AR75">
        <v>1.3579983965859001E-2</v>
      </c>
      <c r="AS75">
        <v>1.8113828936335698E-2</v>
      </c>
      <c r="AT75">
        <v>2.0024348585201399E-2</v>
      </c>
      <c r="AU75">
        <v>2.6451780997877899E-2</v>
      </c>
      <c r="AV75">
        <v>6.3812135643425104E-3</v>
      </c>
      <c r="AW75">
        <v>1.00663625576698E-2</v>
      </c>
      <c r="AX75">
        <v>1.5849915324995401E-2</v>
      </c>
      <c r="AY75">
        <v>616.25</v>
      </c>
      <c r="AZ75">
        <v>264.84375</v>
      </c>
      <c r="BA75">
        <v>36</v>
      </c>
    </row>
    <row r="76" spans="1:53">
      <c r="A76">
        <v>1</v>
      </c>
      <c r="B76">
        <v>39</v>
      </c>
      <c r="C76">
        <v>15</v>
      </c>
      <c r="D76">
        <v>617</v>
      </c>
      <c r="E76">
        <v>272</v>
      </c>
      <c r="F76">
        <v>1.06488355428347</v>
      </c>
      <c r="G76">
        <v>0.730812325038111</v>
      </c>
      <c r="H76">
        <v>1</v>
      </c>
      <c r="I76">
        <v>0.75</v>
      </c>
      <c r="J76">
        <v>0.67945343526841095</v>
      </c>
      <c r="K76">
        <v>5.3634296161678101</v>
      </c>
      <c r="L76">
        <v>4.4721359549995698</v>
      </c>
      <c r="M76">
        <v>2</v>
      </c>
      <c r="N76">
        <v>1.18856180831641</v>
      </c>
      <c r="O76">
        <v>1</v>
      </c>
      <c r="P76">
        <v>3</v>
      </c>
      <c r="Q76">
        <v>3.66096149439191</v>
      </c>
      <c r="R76">
        <v>80.100561822737504</v>
      </c>
      <c r="S76">
        <v>16.655999999999899</v>
      </c>
      <c r="T76">
        <v>0.88235294117647001</v>
      </c>
      <c r="U76">
        <v>0.95492965855137102</v>
      </c>
      <c r="V76">
        <v>0.102651853849811</v>
      </c>
      <c r="W76">
        <v>3.8197186342054698E-2</v>
      </c>
      <c r="X76">
        <v>0.17317930118270999</v>
      </c>
      <c r="Y76">
        <v>7.6606285359389306E-2</v>
      </c>
      <c r="Z76">
        <v>2.0530370769962201E-2</v>
      </c>
      <c r="AA76">
        <v>0.16042818263663</v>
      </c>
      <c r="AB76">
        <v>0.13477106760896401</v>
      </c>
      <c r="AC76">
        <v>7.2070307049719007E-2</v>
      </c>
      <c r="AD76">
        <v>5.9448152918696498E-2</v>
      </c>
      <c r="AE76">
        <v>6.36619772367579E-2</v>
      </c>
      <c r="AF76">
        <v>9.3722885269086106E-2</v>
      </c>
      <c r="AG76">
        <v>0.22154368078391801</v>
      </c>
      <c r="AH76">
        <v>0.107103590636592</v>
      </c>
      <c r="AI76">
        <v>6.20442719134972E-2</v>
      </c>
      <c r="AJ76">
        <v>0.14787568735473799</v>
      </c>
      <c r="AK76">
        <v>5.6952390535476197E-2</v>
      </c>
      <c r="AL76">
        <v>8.88773005877313E-2</v>
      </c>
      <c r="AM76">
        <v>5.38896587938597E-2</v>
      </c>
      <c r="AN76">
        <v>7.2718097971919998E-2</v>
      </c>
      <c r="AO76">
        <v>0.13190761683456001</v>
      </c>
      <c r="AP76">
        <v>0.101416182485662</v>
      </c>
      <c r="AQ76">
        <v>0.177973378018663</v>
      </c>
      <c r="AR76">
        <v>0.19958182205136801</v>
      </c>
      <c r="AS76">
        <v>8.3245862005725701E-2</v>
      </c>
      <c r="AT76">
        <v>5.7574652184765297E-2</v>
      </c>
      <c r="AU76">
        <v>8.6709242578195705E-2</v>
      </c>
      <c r="AV76">
        <v>4.7260654189408099E-2</v>
      </c>
      <c r="AW76">
        <v>6.5488218178023E-2</v>
      </c>
      <c r="AX76">
        <v>4.5267042012680003E-2</v>
      </c>
      <c r="AY76">
        <v>617.20000000000005</v>
      </c>
      <c r="AZ76">
        <v>271.86666666666599</v>
      </c>
      <c r="BA76">
        <v>39</v>
      </c>
    </row>
    <row r="77" spans="1:53">
      <c r="A77">
        <v>1</v>
      </c>
      <c r="B77">
        <v>43</v>
      </c>
      <c r="C77">
        <v>18</v>
      </c>
      <c r="D77">
        <v>628</v>
      </c>
      <c r="E77">
        <v>280</v>
      </c>
      <c r="F77">
        <v>1.50076768396796</v>
      </c>
      <c r="G77">
        <v>0.92486952780922804</v>
      </c>
      <c r="H77">
        <v>1</v>
      </c>
      <c r="I77">
        <v>0.75</v>
      </c>
      <c r="J77">
        <v>0.70611162518767201</v>
      </c>
      <c r="K77">
        <v>7.8473525161019602</v>
      </c>
      <c r="L77">
        <v>7</v>
      </c>
      <c r="M77">
        <v>2</v>
      </c>
      <c r="N77">
        <v>1.1571348402636701</v>
      </c>
      <c r="O77">
        <v>1</v>
      </c>
      <c r="P77">
        <v>2</v>
      </c>
      <c r="Q77">
        <v>2.98422710146939</v>
      </c>
      <c r="R77">
        <v>-85.631054852199895</v>
      </c>
      <c r="S77">
        <v>17.898</v>
      </c>
      <c r="T77">
        <v>0.94736842105263097</v>
      </c>
      <c r="U77">
        <v>0.467720649086386</v>
      </c>
      <c r="V77">
        <v>3.3201751296428002E-2</v>
      </c>
      <c r="W77">
        <v>0.13469506220855099</v>
      </c>
      <c r="X77">
        <v>0.125244081909126</v>
      </c>
      <c r="Y77">
        <v>2.0527636029882199E-2</v>
      </c>
      <c r="Z77">
        <v>1.48606378357418E-2</v>
      </c>
      <c r="AA77">
        <v>7.5518411063094107E-2</v>
      </c>
      <c r="AB77">
        <v>2.63768096993163E-2</v>
      </c>
      <c r="AC77">
        <v>6.5268521394756196E-2</v>
      </c>
      <c r="AD77">
        <v>5.3630602214944298E-3</v>
      </c>
      <c r="AE77">
        <v>2.0777127314978001E-2</v>
      </c>
      <c r="AF77">
        <v>7.52474353457043E-3</v>
      </c>
      <c r="AG77">
        <v>3.4451760542134703E-2</v>
      </c>
      <c r="AH77">
        <v>4.5537371941894597E-2</v>
      </c>
      <c r="AI77">
        <v>3.5969426642590403E-2</v>
      </c>
      <c r="AJ77">
        <v>4.7547095413498698E-2</v>
      </c>
      <c r="AK77">
        <v>5.1054354365076601E-3</v>
      </c>
      <c r="AL77">
        <v>9.0841478348191694E-3</v>
      </c>
      <c r="AM77">
        <v>1.5359986890315799E-2</v>
      </c>
      <c r="AN77">
        <v>4.1808868701701599E-3</v>
      </c>
      <c r="AO77">
        <v>5.7619556843263198E-2</v>
      </c>
      <c r="AP77">
        <v>8.0123752315663696E-2</v>
      </c>
      <c r="AQ77">
        <v>5.2902861096167798E-2</v>
      </c>
      <c r="AR77">
        <v>6.0482361670912303E-2</v>
      </c>
      <c r="AS77">
        <v>4.6018564766116397E-2</v>
      </c>
      <c r="AT77">
        <v>2.1056383312733598E-3</v>
      </c>
      <c r="AU77">
        <v>5.1855699936928798E-3</v>
      </c>
      <c r="AV77">
        <v>1.0231055149342199E-2</v>
      </c>
      <c r="AW77">
        <v>1.1330410927245699E-2</v>
      </c>
      <c r="AX77">
        <v>2.4340185153481301E-3</v>
      </c>
      <c r="AY77">
        <v>628.11111111111097</v>
      </c>
      <c r="AZ77">
        <v>278.722222222222</v>
      </c>
      <c r="BA77">
        <v>43</v>
      </c>
    </row>
    <row r="78" spans="1:53">
      <c r="A78">
        <v>1</v>
      </c>
      <c r="B78">
        <v>47</v>
      </c>
      <c r="C78">
        <v>26</v>
      </c>
      <c r="D78">
        <v>617</v>
      </c>
      <c r="E78">
        <v>288</v>
      </c>
      <c r="F78">
        <v>1.97046639810957</v>
      </c>
      <c r="G78">
        <v>0.954802058108152</v>
      </c>
      <c r="H78">
        <v>1</v>
      </c>
      <c r="I78">
        <v>0.59090909090909005</v>
      </c>
      <c r="J78">
        <v>0.43253706824979599</v>
      </c>
      <c r="K78">
        <v>11.034233476224699</v>
      </c>
      <c r="L78">
        <v>10.049875621120799</v>
      </c>
      <c r="M78">
        <v>2</v>
      </c>
      <c r="N78">
        <v>1.16317848796612</v>
      </c>
      <c r="O78">
        <v>1</v>
      </c>
      <c r="P78">
        <v>3</v>
      </c>
      <c r="Q78">
        <v>3.2798417710288201</v>
      </c>
      <c r="R78">
        <v>-86.119636467037495</v>
      </c>
      <c r="S78">
        <v>27.484000000000002</v>
      </c>
      <c r="T78">
        <v>0.82539682539682502</v>
      </c>
      <c r="U78">
        <v>0.32776463527835797</v>
      </c>
      <c r="V78">
        <v>6.5851802132931694E-2</v>
      </c>
      <c r="W78">
        <v>8.9617291747852795E-2</v>
      </c>
      <c r="X78">
        <v>9.0621314432457994E-2</v>
      </c>
      <c r="Y78">
        <v>4.4561132257301399E-2</v>
      </c>
      <c r="Z78">
        <v>3.35748189099805E-2</v>
      </c>
      <c r="AA78">
        <v>5.9824775828257098E-2</v>
      </c>
      <c r="AB78">
        <v>1.0146285801123501E-2</v>
      </c>
      <c r="AC78">
        <v>5.1347174970214897E-2</v>
      </c>
      <c r="AD78">
        <v>3.1551659395223697E-2</v>
      </c>
      <c r="AE78">
        <v>2.47788454663662E-2</v>
      </c>
      <c r="AF78">
        <v>2.22822075551833E-2</v>
      </c>
      <c r="AG78">
        <v>2.21503428485159E-2</v>
      </c>
      <c r="AH78">
        <v>3.8971015820160597E-2</v>
      </c>
      <c r="AI78">
        <v>1.3613788326363599E-2</v>
      </c>
      <c r="AJ78">
        <v>3.5406846768731202E-2</v>
      </c>
      <c r="AK78">
        <v>9.5822504787784393E-3</v>
      </c>
      <c r="AL78">
        <v>1.97414481933979E-2</v>
      </c>
      <c r="AM78">
        <v>1.1793017616613E-2</v>
      </c>
      <c r="AN78">
        <v>1.5136926710760199E-2</v>
      </c>
      <c r="AO78">
        <v>4.3837170604597402E-2</v>
      </c>
      <c r="AP78">
        <v>3.9544493226676199E-2</v>
      </c>
      <c r="AQ78">
        <v>3.9959512912056301E-2</v>
      </c>
      <c r="AR78">
        <v>2.4793328626528E-2</v>
      </c>
      <c r="AS78">
        <v>2.7830251712457201E-2</v>
      </c>
      <c r="AT78">
        <v>1.647226774936E-2</v>
      </c>
      <c r="AU78">
        <v>1.2328091695002701E-2</v>
      </c>
      <c r="AV78">
        <v>2.32529507139696E-2</v>
      </c>
      <c r="AW78">
        <v>1.0466639293611401E-2</v>
      </c>
      <c r="AX78">
        <v>1.2094135062768701E-2</v>
      </c>
      <c r="AY78">
        <v>617.15384615384596</v>
      </c>
      <c r="AZ78">
        <v>287.76923076922998</v>
      </c>
      <c r="BA78">
        <v>47</v>
      </c>
    </row>
    <row r="79" spans="1:53">
      <c r="A79">
        <v>1</v>
      </c>
      <c r="B79">
        <v>51</v>
      </c>
      <c r="C79">
        <v>17</v>
      </c>
      <c r="D79">
        <v>612</v>
      </c>
      <c r="E79">
        <v>304</v>
      </c>
      <c r="F79">
        <v>2.2610770655594301</v>
      </c>
      <c r="G79">
        <v>0.96587044285032697</v>
      </c>
      <c r="H79">
        <v>1</v>
      </c>
      <c r="I79">
        <v>0.37777777777777699</v>
      </c>
      <c r="J79">
        <v>0.38506091985851099</v>
      </c>
      <c r="K79">
        <v>9.6653856657118506</v>
      </c>
      <c r="L79">
        <v>8.5440037453175304</v>
      </c>
      <c r="M79">
        <v>1.41421356237309</v>
      </c>
      <c r="N79">
        <v>1.0487310073380101</v>
      </c>
      <c r="O79">
        <v>1</v>
      </c>
      <c r="P79">
        <v>1.7888543819998299</v>
      </c>
      <c r="Q79">
        <v>2.50358280960267</v>
      </c>
      <c r="R79">
        <v>-64.214991427044794</v>
      </c>
      <c r="S79">
        <v>23.553999999999899</v>
      </c>
      <c r="T79">
        <v>1</v>
      </c>
      <c r="U79">
        <v>0.29650783918489998</v>
      </c>
      <c r="V79">
        <v>1.8820679162404302E-2</v>
      </c>
      <c r="W79">
        <v>9.5331690438981001E-2</v>
      </c>
      <c r="X79">
        <v>8.8368266468130396E-2</v>
      </c>
      <c r="Y79">
        <v>1.14934373308219E-2</v>
      </c>
      <c r="Z79">
        <v>1.9949087445183599E-2</v>
      </c>
      <c r="AA79">
        <v>8.6540502863222998E-2</v>
      </c>
      <c r="AB79">
        <v>2.0061320024503299E-2</v>
      </c>
      <c r="AC79">
        <v>5.1642092203593198E-2</v>
      </c>
      <c r="AD79">
        <v>3.45051670888894E-3</v>
      </c>
      <c r="AE79">
        <v>5.6862312143930597E-3</v>
      </c>
      <c r="AF79">
        <v>1.6367485723296101E-2</v>
      </c>
      <c r="AG79">
        <v>1.22995833110809E-2</v>
      </c>
      <c r="AH79">
        <v>6.39720434194129E-2</v>
      </c>
      <c r="AI79">
        <v>1.54603262671655E-2</v>
      </c>
      <c r="AJ79">
        <v>3.6267771868672603E-2</v>
      </c>
      <c r="AK79">
        <v>1.1912655178238399E-2</v>
      </c>
      <c r="AL79">
        <v>9.5667151220654202E-3</v>
      </c>
      <c r="AM79">
        <v>1.28500282645577E-2</v>
      </c>
      <c r="AN79">
        <v>1.12779072981797E-2</v>
      </c>
      <c r="AO79">
        <v>3.8573229973556999E-2</v>
      </c>
      <c r="AP79">
        <v>2.0016762498458601E-2</v>
      </c>
      <c r="AQ79">
        <v>4.56676889567732E-2</v>
      </c>
      <c r="AR79">
        <v>2.7267733115695299E-2</v>
      </c>
      <c r="AS79">
        <v>2.9092916818408799E-2</v>
      </c>
      <c r="AT79">
        <v>5.8357097982138601E-3</v>
      </c>
      <c r="AU79">
        <v>4.8665488182930003E-3</v>
      </c>
      <c r="AV79">
        <v>2.70002176298216E-3</v>
      </c>
      <c r="AW79">
        <v>1.39500975231918E-2</v>
      </c>
      <c r="AX79">
        <v>7.2285813089897804E-3</v>
      </c>
      <c r="AY79">
        <v>612.29411764705799</v>
      </c>
      <c r="AZ79">
        <v>303.17647058823502</v>
      </c>
      <c r="BA79">
        <v>51</v>
      </c>
    </row>
    <row r="80" spans="1:53">
      <c r="A80">
        <v>1</v>
      </c>
      <c r="B80">
        <v>57</v>
      </c>
      <c r="C80">
        <v>45</v>
      </c>
      <c r="D80">
        <v>605</v>
      </c>
      <c r="E80">
        <v>314</v>
      </c>
      <c r="F80">
        <v>2.8224516583164698</v>
      </c>
      <c r="G80">
        <v>0.98145774732230395</v>
      </c>
      <c r="H80">
        <v>0</v>
      </c>
      <c r="I80">
        <v>0.29220779220779203</v>
      </c>
      <c r="J80">
        <v>0.34853263849069499</v>
      </c>
      <c r="K80">
        <v>17.727479779240198</v>
      </c>
      <c r="L80">
        <v>16.401219466856698</v>
      </c>
      <c r="M80">
        <v>2.23606797749978</v>
      </c>
      <c r="N80">
        <v>1.19157431751888</v>
      </c>
      <c r="O80">
        <v>1</v>
      </c>
      <c r="P80">
        <v>2.8284271247461898</v>
      </c>
      <c r="Q80">
        <v>3.3979787147720701</v>
      </c>
      <c r="R80">
        <v>-50.9082149717986</v>
      </c>
      <c r="S80">
        <v>40.28</v>
      </c>
      <c r="T80">
        <v>1.01123595505617</v>
      </c>
      <c r="U80">
        <v>0.212995462873911</v>
      </c>
      <c r="V80">
        <v>1.06778403375027E-2</v>
      </c>
      <c r="W80">
        <v>8.3878510658400504E-2</v>
      </c>
      <c r="X80">
        <v>5.9794249095995899E-2</v>
      </c>
      <c r="Y80">
        <v>8.3573151536766102E-3</v>
      </c>
      <c r="Z80">
        <v>6.0214912371657501E-3</v>
      </c>
      <c r="AA80">
        <v>5.4216937716029798E-2</v>
      </c>
      <c r="AB80">
        <v>3.1205134795679899E-2</v>
      </c>
      <c r="AC80">
        <v>3.4359966549211599E-2</v>
      </c>
      <c r="AD80">
        <v>8.2968667766576305E-3</v>
      </c>
      <c r="AE80">
        <v>5.01782003787967E-3</v>
      </c>
      <c r="AF80">
        <v>4.4263489037120697E-3</v>
      </c>
      <c r="AG80">
        <v>2.5093215519193E-2</v>
      </c>
      <c r="AH80">
        <v>2.74587988858697E-2</v>
      </c>
      <c r="AI80">
        <v>1.6556471973671601E-2</v>
      </c>
      <c r="AJ80">
        <v>2.3719930726876101E-2</v>
      </c>
      <c r="AK80">
        <v>6.9623436138751297E-3</v>
      </c>
      <c r="AL80">
        <v>4.73301037213383E-3</v>
      </c>
      <c r="AM80">
        <v>4.0713867543376702E-3</v>
      </c>
      <c r="AN80">
        <v>3.54162895599157E-3</v>
      </c>
      <c r="AO80">
        <v>2.1368545403704999E-2</v>
      </c>
      <c r="AP80">
        <v>9.1190347425593801E-3</v>
      </c>
      <c r="AQ80">
        <v>1.9617264115944499E-2</v>
      </c>
      <c r="AR80">
        <v>8.9430150187647505E-3</v>
      </c>
      <c r="AS80">
        <v>1.7927902369729899E-2</v>
      </c>
      <c r="AT80">
        <v>5.2555593560788798E-3</v>
      </c>
      <c r="AU80">
        <v>4.8844978099755604E-3</v>
      </c>
      <c r="AV80">
        <v>3.65503545706812E-3</v>
      </c>
      <c r="AW80">
        <v>3.6423266388709201E-3</v>
      </c>
      <c r="AX80">
        <v>2.9175442684397199E-3</v>
      </c>
      <c r="AY80">
        <v>605</v>
      </c>
      <c r="AZ80">
        <v>313.91111111111098</v>
      </c>
      <c r="BA80">
        <v>57</v>
      </c>
    </row>
    <row r="81" spans="1:53">
      <c r="A81">
        <v>1</v>
      </c>
      <c r="B81">
        <v>60</v>
      </c>
      <c r="C81">
        <v>22</v>
      </c>
      <c r="D81">
        <v>590</v>
      </c>
      <c r="E81">
        <v>325</v>
      </c>
      <c r="F81">
        <v>1.3294530895074701</v>
      </c>
      <c r="G81">
        <v>0.88514088802736002</v>
      </c>
      <c r="H81">
        <v>1</v>
      </c>
      <c r="I81">
        <v>0.628571428571428</v>
      </c>
      <c r="J81">
        <v>0.78839254098113698</v>
      </c>
      <c r="K81">
        <v>7.9192682622349801</v>
      </c>
      <c r="L81">
        <v>6.7082039324993596</v>
      </c>
      <c r="M81">
        <v>2</v>
      </c>
      <c r="N81">
        <v>1.2038764261017501</v>
      </c>
      <c r="O81">
        <v>1</v>
      </c>
      <c r="P81">
        <v>3.1304951684997002</v>
      </c>
      <c r="Q81">
        <v>3.6850186357747998</v>
      </c>
      <c r="R81">
        <v>-25.941097800472502</v>
      </c>
      <c r="S81">
        <v>18.7259999999999</v>
      </c>
      <c r="T81">
        <v>0.89795918367346905</v>
      </c>
      <c r="U81">
        <v>0.622472666314968</v>
      </c>
      <c r="V81">
        <v>6.9562599036854397E-2</v>
      </c>
      <c r="W81">
        <v>9.1798999274732701E-2</v>
      </c>
      <c r="X81">
        <v>0.16679577211840599</v>
      </c>
      <c r="Y81">
        <v>2.79384727781605E-2</v>
      </c>
      <c r="Z81">
        <v>3.1262588935451703E-2</v>
      </c>
      <c r="AA81">
        <v>7.0504984831096004E-2</v>
      </c>
      <c r="AB81">
        <v>2.31392047566766E-2</v>
      </c>
      <c r="AC81">
        <v>6.5750503658258297E-2</v>
      </c>
      <c r="AD81">
        <v>1.29550395646285E-2</v>
      </c>
      <c r="AE81">
        <v>2.07146518992379E-2</v>
      </c>
      <c r="AF81">
        <v>2.5866798790621998E-2</v>
      </c>
      <c r="AG81">
        <v>6.6307039726430497E-2</v>
      </c>
      <c r="AH81">
        <v>5.3085565130414999E-2</v>
      </c>
      <c r="AI81">
        <v>5.3321930439869401E-2</v>
      </c>
      <c r="AJ81">
        <v>3.64378892648358E-2</v>
      </c>
      <c r="AK81">
        <v>6.1235055090440504E-3</v>
      </c>
      <c r="AL81">
        <v>1.98540798414274E-2</v>
      </c>
      <c r="AM81">
        <v>1.42555210254412E-2</v>
      </c>
      <c r="AN81">
        <v>1.8112614780693401E-2</v>
      </c>
      <c r="AO81">
        <v>4.40482707059777E-2</v>
      </c>
      <c r="AP81">
        <v>5.7806488332669E-2</v>
      </c>
      <c r="AQ81">
        <v>5.0512317200052302E-2</v>
      </c>
      <c r="AR81">
        <v>5.7181036229552201E-2</v>
      </c>
      <c r="AS81">
        <v>3.2733805613244502E-2</v>
      </c>
      <c r="AT81">
        <v>1.6012511427084299E-2</v>
      </c>
      <c r="AU81">
        <v>8.9391314276437706E-3</v>
      </c>
      <c r="AV81">
        <v>2.58120942747516E-3</v>
      </c>
      <c r="AW81">
        <v>1.7172221554099101E-2</v>
      </c>
      <c r="AX81">
        <v>1.53192890265418E-2</v>
      </c>
      <c r="AY81">
        <v>590.09090909090901</v>
      </c>
      <c r="AZ81">
        <v>325.136363636363</v>
      </c>
      <c r="BA81">
        <v>60</v>
      </c>
    </row>
    <row r="82" spans="1:53">
      <c r="G82" t="s">
        <v>53</v>
      </c>
      <c r="I82" t="s">
        <v>53</v>
      </c>
      <c r="N82" t="s">
        <v>53</v>
      </c>
      <c r="T82" t="s">
        <v>53</v>
      </c>
      <c r="V82" t="s">
        <v>53</v>
      </c>
      <c r="W82" t="s">
        <v>53</v>
      </c>
      <c r="X82" t="s">
        <v>53</v>
      </c>
      <c r="Y82" t="s">
        <v>53</v>
      </c>
      <c r="Z82" t="s">
        <v>53</v>
      </c>
      <c r="AA82" t="s">
        <v>53</v>
      </c>
      <c r="AB82" t="s">
        <v>53</v>
      </c>
      <c r="AC82" t="s">
        <v>53</v>
      </c>
      <c r="AD82" t="s">
        <v>53</v>
      </c>
      <c r="AE82" t="s">
        <v>53</v>
      </c>
    </row>
    <row r="83" spans="1:53">
      <c r="G83">
        <f>STDEV(G2:G81)</f>
        <v>0.17893469554611563</v>
      </c>
      <c r="I83">
        <f>STDEV(I2:I81)</f>
        <v>0.12349308112869702</v>
      </c>
      <c r="N83">
        <f>STDEV(N2:N81)</f>
        <v>8.5888112024064156E-2</v>
      </c>
      <c r="T83">
        <f>STDEV(T2:T81)</f>
        <v>4.9694496406870188E-2</v>
      </c>
      <c r="V83">
        <f>STDEV(V2:V81)</f>
        <v>5.6772640772786487E-2</v>
      </c>
      <c r="W83">
        <f t="shared" ref="W83:AX83" si="0">STDEV(W2:W81)</f>
        <v>5.525707265848917E-2</v>
      </c>
      <c r="X83">
        <f t="shared" si="0"/>
        <v>4.3178752446022449E-2</v>
      </c>
      <c r="Y83">
        <f t="shared" si="0"/>
        <v>4.5709912154289802E-2</v>
      </c>
      <c r="Z83">
        <f t="shared" si="0"/>
        <v>3.7921155245834053E-2</v>
      </c>
      <c r="AA83">
        <f t="shared" si="0"/>
        <v>8.4923501778144381E-2</v>
      </c>
      <c r="AB83">
        <f t="shared" si="0"/>
        <v>5.0151067011380716E-2</v>
      </c>
      <c r="AC83">
        <f t="shared" si="0"/>
        <v>3.523810216948136E-2</v>
      </c>
      <c r="AD83">
        <f t="shared" si="0"/>
        <v>4.012068293978658E-2</v>
      </c>
      <c r="AE83">
        <f t="shared" si="0"/>
        <v>4.5049129816038008E-2</v>
      </c>
      <c r="AF83">
        <f t="shared" si="0"/>
        <v>3.6096105711064426E-2</v>
      </c>
      <c r="AG83">
        <f t="shared" si="0"/>
        <v>9.9028504675296544E-2</v>
      </c>
      <c r="AH83">
        <f t="shared" si="0"/>
        <v>6.7971506862085126E-2</v>
      </c>
      <c r="AI83">
        <f t="shared" si="0"/>
        <v>6.5605504861613248E-2</v>
      </c>
      <c r="AJ83">
        <f t="shared" si="0"/>
        <v>3.3147377033038106E-2</v>
      </c>
      <c r="AK83">
        <f t="shared" si="0"/>
        <v>3.4998304428360813E-2</v>
      </c>
      <c r="AL83">
        <f t="shared" si="0"/>
        <v>5.3769450105501215E-2</v>
      </c>
      <c r="AM83">
        <f t="shared" si="0"/>
        <v>4.8507606876124695E-2</v>
      </c>
      <c r="AN83">
        <f t="shared" si="0"/>
        <v>3.9185979998781886E-2</v>
      </c>
      <c r="AO83">
        <f t="shared" si="0"/>
        <v>8.598272518492682E-2</v>
      </c>
      <c r="AP83">
        <f t="shared" si="0"/>
        <v>6.2920105362268039E-2</v>
      </c>
      <c r="AQ83">
        <f t="shared" si="0"/>
        <v>7.2355748276914669E-2</v>
      </c>
      <c r="AR83">
        <f t="shared" si="0"/>
        <v>4.6155191397970932E-2</v>
      </c>
      <c r="AS83">
        <f t="shared" si="0"/>
        <v>5.6446246167837687E-2</v>
      </c>
      <c r="AT83">
        <f t="shared" si="0"/>
        <v>4.327633682808648E-2</v>
      </c>
      <c r="AU83">
        <f t="shared" si="0"/>
        <v>4.5674476164124726E-2</v>
      </c>
      <c r="AV83">
        <f t="shared" si="0"/>
        <v>4.7566541707059359E-2</v>
      </c>
      <c r="AW83">
        <f t="shared" si="0"/>
        <v>7.0964060826519723E-2</v>
      </c>
      <c r="AX83">
        <f t="shared" si="0"/>
        <v>5.1097932213567863E-2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2015-06-03T18:38:31Z</dcterms:created>
  <dcterms:modified xsi:type="dcterms:W3CDTF">2015-06-03T19:16:35Z</dcterms:modified>
</cp:coreProperties>
</file>